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roject\"/>
    </mc:Choice>
  </mc:AlternateContent>
  <bookViews>
    <workbookView xWindow="0" yWindow="0" windowWidth="16815" windowHeight="7095"/>
  </bookViews>
  <sheets>
    <sheet name="all_stream_info" sheetId="1" r:id="rId1"/>
    <sheet name="Sheet1" sheetId="2" r:id="rId2"/>
  </sheets>
  <definedNames>
    <definedName name="_xlnm._FilterDatabase" localSheetId="0" hidden="1">all_stream_info!$A$1:$AC$1</definedName>
  </definedNames>
  <calcPr calcId="162913"/>
</workbook>
</file>

<file path=xl/calcChain.xml><?xml version="1.0" encoding="utf-8"?>
<calcChain xmlns="http://schemas.openxmlformats.org/spreadsheetml/2006/main">
  <c r="C4" i="2" l="1"/>
  <c r="B4" i="2"/>
</calcChain>
</file>

<file path=xl/sharedStrings.xml><?xml version="1.0" encoding="utf-8"?>
<sst xmlns="http://schemas.openxmlformats.org/spreadsheetml/2006/main" count="20658" uniqueCount="10116">
  <si>
    <t>liveStreamID</t>
  </si>
  <si>
    <t>beginTime</t>
  </si>
  <si>
    <t>endTime</t>
  </si>
  <si>
    <t>duration</t>
  </si>
  <si>
    <t>closeBy</t>
  </si>
  <si>
    <t>maxLiveViewerCount</t>
  </si>
  <si>
    <t>maxLiveViewerTime</t>
  </si>
  <si>
    <t>privateLiveStream</t>
  </si>
  <si>
    <t>receivedLikeCount</t>
  </si>
  <si>
    <t>streamerType</t>
  </si>
  <si>
    <t>isShow</t>
  </si>
  <si>
    <t>cultureGroup</t>
  </si>
  <si>
    <t>userID</t>
  </si>
  <si>
    <t>registerTime</t>
  </si>
  <si>
    <t>registerCountry</t>
  </si>
  <si>
    <t>isContracted</t>
  </si>
  <si>
    <t>uniqueViewerCount</t>
  </si>
  <si>
    <t>ios</t>
  </si>
  <si>
    <t>android</t>
  </si>
  <si>
    <t>durationGTE5sec</t>
  </si>
  <si>
    <t>durationGTE2min</t>
  </si>
  <si>
    <t>durationGTE10min</t>
  </si>
  <si>
    <t>totalViewerDuration</t>
  </si>
  <si>
    <t>avgViewerDuration</t>
  </si>
  <si>
    <t>avgStreamJoinDuration</t>
  </si>
  <si>
    <t>count</t>
  </si>
  <si>
    <t>followIncreaseEstimated</t>
  </si>
  <si>
    <t>receivePointEstimated</t>
  </si>
  <si>
    <t>2020-06-15 04:54:33 UTC</t>
  </si>
  <si>
    <t>2020-06-16 14:35:31 UTC</t>
  </si>
  <si>
    <t>end by new stream</t>
  </si>
  <si>
    <t>61274db9-3247-4f12-8f16-09259073d3f8</t>
  </si>
  <si>
    <t>2020-03-21 15:20:05 UTC</t>
  </si>
  <si>
    <t>United States</t>
  </si>
  <si>
    <t>2020-06-21 00:39:01 UTC</t>
  </si>
  <si>
    <t>2020-06-22 01:06:53 UTC</t>
  </si>
  <si>
    <t>2020-06-21 02:29:48.283 UTC</t>
  </si>
  <si>
    <t>2d12ce5f-004c-4206-a5b5-7a22c585b442</t>
  </si>
  <si>
    <t>2020-06-20 18:29:49 UTC</t>
  </si>
  <si>
    <t>2020-06-20 13:20:17 UTC</t>
  </si>
  <si>
    <t>2020-06-21 13:21:48 UTC</t>
  </si>
  <si>
    <t>normalEnd</t>
  </si>
  <si>
    <t>2020-06-20 13:34:25.72 UTC</t>
  </si>
  <si>
    <t>7311d32a-e572-4a59-855b-bdd711553bd5</t>
  </si>
  <si>
    <t>2020-04-10 23:00:38 UTC</t>
  </si>
  <si>
    <t>2020-06-17 12:37:02 UTC</t>
  </si>
  <si>
    <t>2020-06-18 12:10:46 UTC</t>
  </si>
  <si>
    <t>2020-06-17 12:39:12.719 UTC</t>
  </si>
  <si>
    <t>b89b033b-a2c5-4dab-b95c-093ae829cda1</t>
  </si>
  <si>
    <t>2020-05-23 19:59:08 UTC</t>
  </si>
  <si>
    <t>2020-06-20 05:07:03 UTC</t>
  </si>
  <si>
    <t>2020-06-21 03:59:37 UTC</t>
  </si>
  <si>
    <t>72aa62ee-639b-4cb6-a505-2dfefa9f365a</t>
  </si>
  <si>
    <t>2020-06-12 15:56:08 UTC</t>
  </si>
  <si>
    <t>2020-06-20 19:21:53 UTC</t>
  </si>
  <si>
    <t>2020-06-21 17:35:12 UTC</t>
  </si>
  <si>
    <t>9e5e4f28-9ff1-49ac-ad89-4b59c03889c1</t>
  </si>
  <si>
    <t>2020-06-18 18:19:05 UTC</t>
  </si>
  <si>
    <t>2020-06-15 02:37:38 UTC</t>
  </si>
  <si>
    <t>2020-06-15 23:29:32 UTC</t>
  </si>
  <si>
    <t>36df6b8a-b795-4216-8fdb-fcac91ad6b26</t>
  </si>
  <si>
    <t>2020-06-14 23:23:06 UTC</t>
  </si>
  <si>
    <t>2020-06-15 20:21:30 UTC</t>
  </si>
  <si>
    <t>2020-06-16 16:36:15 UTC</t>
  </si>
  <si>
    <t>a7a1772f-7adc-4fdf-80e2-75d7c196f7d2</t>
  </si>
  <si>
    <t>2020-06-13 04:49:26 UTC</t>
  </si>
  <si>
    <t>2020-06-19 01:35:25 UTC</t>
  </si>
  <si>
    <t>2020-06-19 20:36:50 UTC</t>
  </si>
  <si>
    <t>4b2a69f7-ca18-4a31-83f1-f9e2b7637d9e</t>
  </si>
  <si>
    <t>2020-06-19 00:43:06 UTC</t>
  </si>
  <si>
    <t>2020-06-15 23:29:49 UTC</t>
  </si>
  <si>
    <t>2020-06-16 18:16:23 UTC</t>
  </si>
  <si>
    <t>67c5aa99-86b0-4efe-91d5-ede5ceb5880e</t>
  </si>
  <si>
    <t>2020-06-15 22:48:48 UTC</t>
  </si>
  <si>
    <t>2020-06-17 02:31:09 UTC</t>
  </si>
  <si>
    <t>2020-06-17 19:08:14 UTC</t>
  </si>
  <si>
    <t>aa1a50ff-9eff-41e9-8f7e-6045a673cac3</t>
  </si>
  <si>
    <t>2020-06-17 00:43:24 UTC</t>
  </si>
  <si>
    <t>2020-06-19 00:26:17 UTC</t>
  </si>
  <si>
    <t>2020-06-19 14:04:55 UTC</t>
  </si>
  <si>
    <t>6c15807b-b473-4f45-9618-5e3d8dd80306</t>
  </si>
  <si>
    <t>2020-06-18 18:09:45 UTC</t>
  </si>
  <si>
    <t>2020-06-22 02:50:59 UTC</t>
  </si>
  <si>
    <t>2020-06-22 15:46:56 UTC</t>
  </si>
  <si>
    <t>98f39aab-9f8e-47e5-83d5-773a87dd3c7b</t>
  </si>
  <si>
    <t>2020-03-05 00:25:20 UTC</t>
  </si>
  <si>
    <t>2020-06-20 18:47:14 UTC</t>
  </si>
  <si>
    <t>2020-06-21 07:06:36 UTC</t>
  </si>
  <si>
    <t>2020-06-20 21:48:29.745 UTC</t>
  </si>
  <si>
    <t>6cd90016-b679-4a7b-8cc6-2c43d4590cca</t>
  </si>
  <si>
    <t>2015-07-27 07:19:53 UTC</t>
  </si>
  <si>
    <t>2020-06-21 14:09:42 UTC</t>
  </si>
  <si>
    <t>2020-06-22 00:12:08 UTC</t>
  </si>
  <si>
    <t>2020-06-21 16:10:40.203 UTC</t>
  </si>
  <si>
    <t>a906c0bd-04d3-4bf3-83a0-9b9625f1b1e9</t>
  </si>
  <si>
    <t>2020-02-25 04:22:43 UTC</t>
  </si>
  <si>
    <t>2020-06-20 16:08:50 UTC</t>
  </si>
  <si>
    <t>2020-06-21 02:10:14 UTC</t>
  </si>
  <si>
    <t>46d69120-b9af-45fd-ae81-016640ee9ffc</t>
  </si>
  <si>
    <t>2020-06-18 20:26:33 UTC</t>
  </si>
  <si>
    <t>2020-06-20 19:07:51 UTC</t>
  </si>
  <si>
    <t>2020-06-21 04:08:10 UTC</t>
  </si>
  <si>
    <t>2020-06-20 21:23:01.556 UTC</t>
  </si>
  <si>
    <t>48534ab0-3950-43d0-8ac3-3b6d80e84aaf</t>
  </si>
  <si>
    <t>2019-02-07 04:16:51 UTC</t>
  </si>
  <si>
    <t>2020-06-21 07:16:53 UTC</t>
  </si>
  <si>
    <t>2020-06-21 15:48:32 UTC</t>
  </si>
  <si>
    <t>2020-06-21 14:47:02.236 UTC</t>
  </si>
  <si>
    <t>856ecf5c-aefd-4047-a1fd-fb069103ac9f</t>
  </si>
  <si>
    <t>2019-10-18 20:59:57 UTC</t>
  </si>
  <si>
    <t>2020-06-15 14:38:29 UTC</t>
  </si>
  <si>
    <t>2020-06-15 23:00:37 UTC</t>
  </si>
  <si>
    <t>2020-06-15 21:33:31.807 UTC</t>
  </si>
  <si>
    <t>2020-06-22 10:10:44 UTC</t>
  </si>
  <si>
    <t>2020-06-22 18:29:49 UTC</t>
  </si>
  <si>
    <t>2020-06-22 11:02:23.836 UTC</t>
  </si>
  <si>
    <t>6cf06269-e441-4989-bbd8-94c4a09fe26b</t>
  </si>
  <si>
    <t>2019-09-10 05:57:03 UTC</t>
  </si>
  <si>
    <t>2020-06-22 05:50:00 UTC</t>
  </si>
  <si>
    <t>2020-06-22 13:46:31 UTC</t>
  </si>
  <si>
    <t>0e5f7de4-609c-4dd7-8ca4-22f287adf9f9</t>
  </si>
  <si>
    <t>2020-06-19 04:24:22 UTC</t>
  </si>
  <si>
    <t>2020-06-20 11:35:59 UTC</t>
  </si>
  <si>
    <t>2020-06-20 19:15:55 UTC</t>
  </si>
  <si>
    <t>2020-06-20 19:09:39.381 UTC</t>
  </si>
  <si>
    <t>2020-06-19 00:51:11 UTC</t>
  </si>
  <si>
    <t>2020-06-19 08:21:06 UTC</t>
  </si>
  <si>
    <t>2020-06-19 02:27:54.555 UTC</t>
  </si>
  <si>
    <t>d3888de8-b499-4afc-bf1e-14ccf2f7b9bd</t>
  </si>
  <si>
    <t>2019-03-07 07:12:21 UTC</t>
  </si>
  <si>
    <t>2020-06-15 14:48:54 UTC</t>
  </si>
  <si>
    <t>2020-06-15 22:16:35 UTC</t>
  </si>
  <si>
    <t>2020-06-15 21:30:51.893 UTC</t>
  </si>
  <si>
    <t>2020-06-21 13:27:38 UTC</t>
  </si>
  <si>
    <t>2020-06-21 20:49:12 UTC</t>
  </si>
  <si>
    <t>disconnect</t>
  </si>
  <si>
    <t>2020-06-21 15:28:53.114 UTC</t>
  </si>
  <si>
    <t>f493457a-84ae-4a03-b9d0-679579022c6d</t>
  </si>
  <si>
    <t>2020-05-08 18:07:35 UTC</t>
  </si>
  <si>
    <t>2020-06-18 12:02:18 UTC</t>
  </si>
  <si>
    <t>2020-06-18 19:18:58 UTC</t>
  </si>
  <si>
    <t>2020-06-18 15:02:19.927 UTC</t>
  </si>
  <si>
    <t>6ea3ff9d-e3a5-4bb8-6658-7c8539760dd4</t>
  </si>
  <si>
    <t>2018-06-15 01:22:48 UTC</t>
  </si>
  <si>
    <t>2020-06-17 00:17:32 UTC</t>
  </si>
  <si>
    <t>2020-06-17 07:22:21 UTC</t>
  </si>
  <si>
    <t>2020-06-17 01:00:47.219 UTC</t>
  </si>
  <si>
    <t>2020-06-20 15:04:02 UTC</t>
  </si>
  <si>
    <t>2020-06-20 22:05:06 UTC</t>
  </si>
  <si>
    <t>2020-06-20 15:17:35.694 UTC</t>
  </si>
  <si>
    <t>1a9a2440-18de-431a-aca3-78fe72d5dce3</t>
  </si>
  <si>
    <t>2020-04-25 16:03:52 UTC</t>
  </si>
  <si>
    <t>2020-06-18 21:05:31 UTC</t>
  </si>
  <si>
    <t>2020-06-19 03:55:01 UTC</t>
  </si>
  <si>
    <t>2020-06-19 02:47:16.219 UTC</t>
  </si>
  <si>
    <t>2020-06-22 04:36:11 UTC</t>
  </si>
  <si>
    <t>2020-06-22 11:14:30 UTC</t>
  </si>
  <si>
    <t>2020-06-22 09:34:56.471 UTC</t>
  </si>
  <si>
    <t>2b6331ac-9c64-487f-ad3b-8fc2f61c6dd6</t>
  </si>
  <si>
    <t>2017-01-10 22:36:40 UTC</t>
  </si>
  <si>
    <t>2020-06-15 20:37:35 UTC</t>
  </si>
  <si>
    <t>2020-06-16 03:14:00 UTC</t>
  </si>
  <si>
    <t>8fe4e28c-d6bb-49f6-b559-34c88d959247</t>
  </si>
  <si>
    <t>2020-06-15 20:28:41 UTC</t>
  </si>
  <si>
    <t>2020-06-22 14:55:26 UTC</t>
  </si>
  <si>
    <t>2020-06-22 21:31:19 UTC</t>
  </si>
  <si>
    <t>2020-06-22 19:07:52.872 UTC</t>
  </si>
  <si>
    <t>2020-06-22 01:43:46 UTC</t>
  </si>
  <si>
    <t>2020-06-22 08:16:40 UTC</t>
  </si>
  <si>
    <t>2020-06-22 07:20:21.966 UTC</t>
  </si>
  <si>
    <t>2020-06-17 16:12:18 UTC</t>
  </si>
  <si>
    <t>2020-06-17 22:33:16 UTC</t>
  </si>
  <si>
    <t>2020-06-17 21:50:34.459 UTC</t>
  </si>
  <si>
    <t>2020-06-18 03:44:48 UTC</t>
  </si>
  <si>
    <t>2020-06-18 09:59:00 UTC</t>
  </si>
  <si>
    <t>2020-06-18 07:38:14.199 UTC</t>
  </si>
  <si>
    <t>cc7ea362-8b5d-4950-8a72-9df15c76de20</t>
  </si>
  <si>
    <t>2020-04-17 04:26:16 UTC</t>
  </si>
  <si>
    <t>2020-06-19 11:04:30 UTC</t>
  </si>
  <si>
    <t>2020-06-19 17:15:42 UTC</t>
  </si>
  <si>
    <t>2020-06-19 16:29:19.122 UTC</t>
  </si>
  <si>
    <t>38186b0b-758c-4c4e-9f3e-a22063dedc46</t>
  </si>
  <si>
    <t>2020-04-23 21:50:33 UTC</t>
  </si>
  <si>
    <t>2020-06-18 22:12:54 UTC</t>
  </si>
  <si>
    <t>2020-06-19 04:23:44 UTC</t>
  </si>
  <si>
    <t>32c75b8b-27b0-48da-b796-4f5adedff05b</t>
  </si>
  <si>
    <t>2019-03-07 03:11:26 UTC</t>
  </si>
  <si>
    <t>2020-06-16 01:53:51 UTC</t>
  </si>
  <si>
    <t>2020-06-16 08:04:40 UTC</t>
  </si>
  <si>
    <t>2020-06-16 02:42:57.984 UTC</t>
  </si>
  <si>
    <t>2020-06-22 00:40:49 UTC</t>
  </si>
  <si>
    <t>2020-06-22 06:49:10 UTC</t>
  </si>
  <si>
    <t>2020-06-22 02:39:17.221 UTC</t>
  </si>
  <si>
    <t>2020-06-19 21:20:43 UTC</t>
  </si>
  <si>
    <t>2020-06-20 03:26:29 UTC</t>
  </si>
  <si>
    <t>2020-06-20 00:02:40.292 UTC</t>
  </si>
  <si>
    <t>2020-06-15 06:07:33 UTC</t>
  </si>
  <si>
    <t>2020-06-15 12:11:35 UTC</t>
  </si>
  <si>
    <t>2020-06-15 09:21:40.767 UTC</t>
  </si>
  <si>
    <t>bbe64ab5-8def-4304-a95d-6b0feca8966c</t>
  </si>
  <si>
    <t>2020-05-09 04:57:56 UTC</t>
  </si>
  <si>
    <t>2020-06-15 04:42:48 UTC</t>
  </si>
  <si>
    <t>2020-06-15 10:39:44 UTC</t>
  </si>
  <si>
    <t>2020-06-15 10:02:38.037 UTC</t>
  </si>
  <si>
    <t>2020-06-20 23:44:01 UTC</t>
  </si>
  <si>
    <t>2020-06-21 05:40:44 UTC</t>
  </si>
  <si>
    <t>2020-06-21 01:47:03.024 UTC</t>
  </si>
  <si>
    <t>2020-06-16 19:54:42 UTC</t>
  </si>
  <si>
    <t>2020-06-17 01:40:53 UTC</t>
  </si>
  <si>
    <t>2020-06-17 00:48:24.128 UTC</t>
  </si>
  <si>
    <t>94d94ea3-6bc1-4b46-9788-a1b36d1cbf84</t>
  </si>
  <si>
    <t>2020-04-26 00:36:40 UTC</t>
  </si>
  <si>
    <t>2020-06-16 12:39:08 UTC</t>
  </si>
  <si>
    <t>2020-06-16 18:22:28 UTC</t>
  </si>
  <si>
    <t>2020-06-16 12:56:39.35 UTC</t>
  </si>
  <si>
    <t>2020-06-17 19:01:57 UTC</t>
  </si>
  <si>
    <t>2020-06-18 00:44:58 UTC</t>
  </si>
  <si>
    <t>2020-06-15 22:41:45 UTC</t>
  </si>
  <si>
    <t>2020-06-16 04:22:56 UTC</t>
  </si>
  <si>
    <t>2020-06-15 23:13:27.554 UTC</t>
  </si>
  <si>
    <t>8258d28e-47b9-4ce8-a765-29175b663a1d</t>
  </si>
  <si>
    <t>2020-03-24 05:23:22 UTC</t>
  </si>
  <si>
    <t>2020-06-17 17:28:37 UTC</t>
  </si>
  <si>
    <t>2020-06-17 23:08:28 UTC</t>
  </si>
  <si>
    <t>2020-06-20 04:40:33 UTC</t>
  </si>
  <si>
    <t>2020-06-20 10:18:49 UTC</t>
  </si>
  <si>
    <t>2020-06-20 05:32:21.173 UTC</t>
  </si>
  <si>
    <t>6562f71e-d909-4cd7-8b7a-40fe6fc46302</t>
  </si>
  <si>
    <t>2018-11-17 23:16:38 UTC</t>
  </si>
  <si>
    <t>2020-06-18 01:19:31 UTC</t>
  </si>
  <si>
    <t>2020-06-18 06:56:30 UTC</t>
  </si>
  <si>
    <t>2020-06-18 04:40:04.89 UTC</t>
  </si>
  <si>
    <t>2020-06-21 02:31:10 UTC</t>
  </si>
  <si>
    <t>2020-06-21 08:07:22 UTC</t>
  </si>
  <si>
    <t>2020-06-21 03:30:58.243 UTC</t>
  </si>
  <si>
    <t>2020-06-20 02:23:31 UTC</t>
  </si>
  <si>
    <t>2020-06-20 07:55:40 UTC</t>
  </si>
  <si>
    <t>04114bdf-3b4e-489a-9734-2e86691e7532</t>
  </si>
  <si>
    <t>2020-06-14 23:03:19 UTC</t>
  </si>
  <si>
    <t>2020-06-21 16:31:20 UTC</t>
  </si>
  <si>
    <t>2020-06-21 22:02:15 UTC</t>
  </si>
  <si>
    <t>2020-06-21 18:16:13.844 UTC</t>
  </si>
  <si>
    <t>bdf3ffe5-4d7f-4f75-5076-56c1986f88b3</t>
  </si>
  <si>
    <t>2018-01-09 08:57:09 UTC</t>
  </si>
  <si>
    <t>2020-06-15 13:45:43 UTC</t>
  </si>
  <si>
    <t>2020-06-15 19:15:49 UTC</t>
  </si>
  <si>
    <t>2020-06-15 16:09:22.937 UTC</t>
  </si>
  <si>
    <t>2020-06-20 15:32:47 UTC</t>
  </si>
  <si>
    <t>2020-06-20 21:02:31 UTC</t>
  </si>
  <si>
    <t>2020-06-20 15:59:45.646 UTC</t>
  </si>
  <si>
    <t>4ee22166-6856-4dc6-aa15-93ab03827480</t>
  </si>
  <si>
    <t>2020-03-24 10:14:22 UTC</t>
  </si>
  <si>
    <t>2020-06-17 01:15:23 UTC</t>
  </si>
  <si>
    <t>2020-06-17 06:41:08 UTC</t>
  </si>
  <si>
    <t>2020-06-17 06:14:26.437 UTC</t>
  </si>
  <si>
    <t>eb109ef1-f2e2-488f-8c4e-eae58b353051</t>
  </si>
  <si>
    <t>2020-03-20 22:59:37 UTC</t>
  </si>
  <si>
    <t>2020-06-19 02:21:01 UTC</t>
  </si>
  <si>
    <t>2020-06-19 07:42:40 UTC</t>
  </si>
  <si>
    <t>2020-06-19 03:14:45.258 UTC</t>
  </si>
  <si>
    <t>2020-06-15 14:28:23 UTC</t>
  </si>
  <si>
    <t>2020-06-15 19:45:32 UTC</t>
  </si>
  <si>
    <t>2020-06-15 15:25:30.044 UTC</t>
  </si>
  <si>
    <t>2020-06-22 04:49:14 UTC</t>
  </si>
  <si>
    <t>2020-06-22 10:02:38 UTC</t>
  </si>
  <si>
    <t>2020-06-22 06:55:59.558 UTC</t>
  </si>
  <si>
    <t>2d524d01-0489-4cac-9193-22ff4812c67c</t>
  </si>
  <si>
    <t>2019-03-14 04:30:21 UTC</t>
  </si>
  <si>
    <t>2020-06-17 05:48:40 UTC</t>
  </si>
  <si>
    <t>2020-06-17 11:01:28 UTC</t>
  </si>
  <si>
    <t>2020-06-17 08:23:17.72 UTC</t>
  </si>
  <si>
    <t>32563571-1708-4c7e-ae9a-95ec13f56fc2</t>
  </si>
  <si>
    <t>2020-02-07 21:41:30 UTC</t>
  </si>
  <si>
    <t>2020-06-17 18:44:57 UTC</t>
  </si>
  <si>
    <t>2020-06-17 23:57:15 UTC</t>
  </si>
  <si>
    <t>2020-06-17 19:00:31.315 UTC</t>
  </si>
  <si>
    <t>a26f1304-860b-47d1-a81a-f84989f3a261</t>
  </si>
  <si>
    <t>2020-04-23 01:10:43 UTC</t>
  </si>
  <si>
    <t>2020-06-19 21:58:20 UTC</t>
  </si>
  <si>
    <t>2020-06-20 03:06:55 UTC</t>
  </si>
  <si>
    <t>2020-06-20 01:32:29.16 UTC</t>
  </si>
  <si>
    <t>6b0378bf-4c87-4203-9377-d023e0e097f5</t>
  </si>
  <si>
    <t>2020-03-03 20:08:49 UTC</t>
  </si>
  <si>
    <t>2020-06-19 09:03:21 UTC</t>
  </si>
  <si>
    <t>2020-06-19 14:10:28 UTC</t>
  </si>
  <si>
    <t>2020-06-19 10:25:37.51 UTC</t>
  </si>
  <si>
    <t>2020-06-20 01:09:30 UTC</t>
  </si>
  <si>
    <t>2020-06-20 06:16:29 UTC</t>
  </si>
  <si>
    <t>2020-06-20 05:08:04.371 UTC</t>
  </si>
  <si>
    <t>2020-06-17 23:58:44 UTC</t>
  </si>
  <si>
    <t>2020-06-18 05:05:26 UTC</t>
  </si>
  <si>
    <t>2020-06-18 00:40:48.542 UTC</t>
  </si>
  <si>
    <t>2020-06-20 07:04:51 UTC</t>
  </si>
  <si>
    <t>2020-06-20 12:08:13 UTC</t>
  </si>
  <si>
    <t>2020-06-20 11:26:22.002 UTC</t>
  </si>
  <si>
    <t>2020-06-18 02:16:28 UTC</t>
  </si>
  <si>
    <t>2020-06-18 07:17:52 UTC</t>
  </si>
  <si>
    <t>2020-06-18 03:16:21.272 UTC</t>
  </si>
  <si>
    <t>7f17c4b8-8ccd-4c9c-8ecc-baf387119b14</t>
  </si>
  <si>
    <t>2019-11-07 01:26:20 UTC</t>
  </si>
  <si>
    <t>2020-06-21 10:06:26 UTC</t>
  </si>
  <si>
    <t>2020-06-21 15:07:40 UTC</t>
  </si>
  <si>
    <t>2020-06-21 13:25:09.84 UTC</t>
  </si>
  <si>
    <t>2020-06-21 20:10:48 UTC</t>
  </si>
  <si>
    <t>2020-06-22 01:11:24 UTC</t>
  </si>
  <si>
    <t>cc7010df-d740-44c3-b1d4-8459d4ec01f2</t>
  </si>
  <si>
    <t>2020-05-05 22:47:43 UTC</t>
  </si>
  <si>
    <t>2020-06-19 19:24:30 UTC</t>
  </si>
  <si>
    <t>2020-06-20 00:24:41 UTC</t>
  </si>
  <si>
    <t>ac89f0ca-8bee-4b65-b6f3-a29f8e4fec2e</t>
  </si>
  <si>
    <t>2020-06-18 22:32:41 UTC</t>
  </si>
  <si>
    <t>2020-06-20 17:28:20 UTC</t>
  </si>
  <si>
    <t>2020-06-20 22:23:24 UTC</t>
  </si>
  <si>
    <t>2020-06-20 22:15:21.052 UTC</t>
  </si>
  <si>
    <t>2020-06-18 11:12:30 UTC</t>
  </si>
  <si>
    <t>2020-06-18 16:06:07 UTC</t>
  </si>
  <si>
    <t>2020-06-18 14:11:12.198 UTC</t>
  </si>
  <si>
    <t>2020-06-15 00:27:49 UTC</t>
  </si>
  <si>
    <t>2020-06-15 05:20:34 UTC</t>
  </si>
  <si>
    <t>2020-06-15 04:20:32.94 UTC</t>
  </si>
  <si>
    <t>2020-06-17 03:17:46 UTC</t>
  </si>
  <si>
    <t>2020-06-17 08:07:47 UTC</t>
  </si>
  <si>
    <t>2020-06-17 06:44:22.256 UTC</t>
  </si>
  <si>
    <t>2020-06-19 04:50:57 UTC</t>
  </si>
  <si>
    <t>2020-06-19 09:40:00 UTC</t>
  </si>
  <si>
    <t>2020-06-19 07:24:57.181 UTC</t>
  </si>
  <si>
    <t>2020-06-20 02:19:35 UTC</t>
  </si>
  <si>
    <t>2020-06-20 07:06:15 UTC</t>
  </si>
  <si>
    <t>2020-06-20 03:46:57.739 UTC</t>
  </si>
  <si>
    <t>3147a819-60c8-4ff5-a86d-ae79cc5b42b1</t>
  </si>
  <si>
    <t>2020-02-12 02:53:05 UTC</t>
  </si>
  <si>
    <t>2020-06-15 13:03:10 UTC</t>
  </si>
  <si>
    <t>2020-06-15 17:49:43 UTC</t>
  </si>
  <si>
    <t>2020-06-15 13:08:50.003 UTC</t>
  </si>
  <si>
    <t>2020-06-15 08:35:29 UTC</t>
  </si>
  <si>
    <t>2020-06-15 13:20:13 UTC</t>
  </si>
  <si>
    <t>2020-06-15 10:38:53.802 UTC</t>
  </si>
  <si>
    <t>07ec27fc-e66b-430b-a192-3e33953c8028</t>
  </si>
  <si>
    <t>2020-05-11 07:40:58 UTC</t>
  </si>
  <si>
    <t>2020-06-18 19:08:58 UTC</t>
  </si>
  <si>
    <t>2020-06-18 23:53:38 UTC</t>
  </si>
  <si>
    <t>2020-06-18 22:01:43.561 UTC</t>
  </si>
  <si>
    <t>2020-06-22 11:55:21 UTC</t>
  </si>
  <si>
    <t>2020-06-22 16:37:19 UTC</t>
  </si>
  <si>
    <t>2020-06-22 16:28:17.87 UTC</t>
  </si>
  <si>
    <t>63a8b9eb-c4a6-4ff6-8aaa-5f4c6f6fd4d7</t>
  </si>
  <si>
    <t>2020-05-20 01:11:07 UTC</t>
  </si>
  <si>
    <t>2020-06-21 01:54:33 UTC</t>
  </si>
  <si>
    <t>2020-06-21 06:29:21 UTC</t>
  </si>
  <si>
    <t>2020-06-21 04:48:17.937 UTC</t>
  </si>
  <si>
    <t>52ceb097-578b-4a75-ac9c-4249ef795ed2</t>
  </si>
  <si>
    <t>2020-05-01 22:54:17 UTC</t>
  </si>
  <si>
    <t>2020-06-16 03:46:47 UTC</t>
  </si>
  <si>
    <t>2020-06-16 08:21:26 UTC</t>
  </si>
  <si>
    <t>2020-06-16 05:26:46.18 UTC</t>
  </si>
  <si>
    <t>2020-06-17 23:07:40 UTC</t>
  </si>
  <si>
    <t>2020-06-18 03:41:14 UTC</t>
  </si>
  <si>
    <t>2020-06-18 00:32:05.703 UTC</t>
  </si>
  <si>
    <t>033eb47a-557a-4c2d-9ead-61eee57ae184</t>
  </si>
  <si>
    <t>2019-09-19 05:24:23 UTC</t>
  </si>
  <si>
    <t>2020-06-16 01:39:43 UTC</t>
  </si>
  <si>
    <t>2020-06-16 06:12:58 UTC</t>
  </si>
  <si>
    <t>2020-06-16 03:19:24.948 UTC</t>
  </si>
  <si>
    <t>2020-06-18 00:40:04 UTC</t>
  </si>
  <si>
    <t>2020-06-18 05:12:53 UTC</t>
  </si>
  <si>
    <t>2020-06-18 00:48:49.068 UTC</t>
  </si>
  <si>
    <t>2020-06-20 04:13:09 UTC</t>
  </si>
  <si>
    <t>2020-06-20 08:45:40 UTC</t>
  </si>
  <si>
    <t>2020-06-20 04:55:28.795 UTC</t>
  </si>
  <si>
    <t>883812d6-6555-49dc-bc4a-1d022323291b</t>
  </si>
  <si>
    <t>2020-06-18 02:22:54 UTC</t>
  </si>
  <si>
    <t>2020-06-18 12:59:03 UTC</t>
  </si>
  <si>
    <t>2020-06-18 17:31:25 UTC</t>
  </si>
  <si>
    <t>2020-06-18 17:30:18.942 UTC</t>
  </si>
  <si>
    <t>2020-06-17 02:44:51 UTC</t>
  </si>
  <si>
    <t>2020-06-17 07:15:19 UTC</t>
  </si>
  <si>
    <t>2020-06-17 06:16:49.845 UTC</t>
  </si>
  <si>
    <t>2020-06-20 13:21:55 UTC</t>
  </si>
  <si>
    <t>2020-06-20 17:47:28 UTC</t>
  </si>
  <si>
    <t>2020-06-20 13:59:49.248 UTC</t>
  </si>
  <si>
    <t>6b527a09-bbfa-4ef0-8368-13f757a30cab</t>
  </si>
  <si>
    <t>2019-04-24 06:05:49 UTC</t>
  </si>
  <si>
    <t>2020-06-15 02:00:20 UTC</t>
  </si>
  <si>
    <t>2020-06-15 06:23:34 UTC</t>
  </si>
  <si>
    <t>2020-06-15 04:52:38.789 UTC</t>
  </si>
  <si>
    <t>2020-06-16 11:56:59 UTC</t>
  </si>
  <si>
    <t>2020-06-16 16:16:57 UTC</t>
  </si>
  <si>
    <t>2020-06-16 16:09:10.124 UTC</t>
  </si>
  <si>
    <t>2020-06-17 05:26:06 UTC</t>
  </si>
  <si>
    <t>2020-06-17 09:44:34 UTC</t>
  </si>
  <si>
    <t>2020-06-17 07:04:15.003 UTC</t>
  </si>
  <si>
    <t>2020-06-15 00:12:44 UTC</t>
  </si>
  <si>
    <t>2020-06-15 04:29:43 UTC</t>
  </si>
  <si>
    <t>2020-06-15 00:36:05.569 UTC</t>
  </si>
  <si>
    <t>2020-06-15 21:12:36 UTC</t>
  </si>
  <si>
    <t>2020-06-16 01:28:32 UTC</t>
  </si>
  <si>
    <t>2020-06-15 23:12:31.611 UTC</t>
  </si>
  <si>
    <t>ee738217-5a04-4c60-8096-1a60e75f437e</t>
  </si>
  <si>
    <t>2020-05-11 19:48:45 UTC</t>
  </si>
  <si>
    <t>2020-06-16 03:54:17 UTC</t>
  </si>
  <si>
    <t>2020-06-16 08:09:40 UTC</t>
  </si>
  <si>
    <t>2020-06-16 04:28:33.162 UTC</t>
  </si>
  <si>
    <t>2020-06-21 08:47:42 UTC</t>
  </si>
  <si>
    <t>2020-06-21 13:03:05 UTC</t>
  </si>
  <si>
    <t>2020-06-21 11:26:56.548 UTC</t>
  </si>
  <si>
    <t>2020-06-20 04:23:32 UTC</t>
  </si>
  <si>
    <t>2020-06-20 08:37:49 UTC</t>
  </si>
  <si>
    <t>2020-06-20 04:34:57.043 UTC</t>
  </si>
  <si>
    <t>2020-06-17 00:13:47 UTC</t>
  </si>
  <si>
    <t>2020-06-17 04:27:34 UTC</t>
  </si>
  <si>
    <t>2020-06-17 03:37:36.16 UTC</t>
  </si>
  <si>
    <t>6cb07a96-013a-42a5-b984-18bbf4d6bd2c</t>
  </si>
  <si>
    <t>2020-01-21 06:12:09 UTC</t>
  </si>
  <si>
    <t>2020-06-22 01:01:34 UTC</t>
  </si>
  <si>
    <t>2020-06-22 05:14:45 UTC</t>
  </si>
  <si>
    <t>2020-06-22 02:59:14.057 UTC</t>
  </si>
  <si>
    <t>34928976-6705-488a-8140-a5f8a1aa2754</t>
  </si>
  <si>
    <t>2020-03-03 04:24:52 UTC</t>
  </si>
  <si>
    <t>2020-06-17 00:19:08 UTC</t>
  </si>
  <si>
    <t>2020-06-17 04:32:10 UTC</t>
  </si>
  <si>
    <t>2020-06-17 01:40:47.091 UTC</t>
  </si>
  <si>
    <t>35733c54-1b64-4c3f-a624-1eb7ec2df28c</t>
  </si>
  <si>
    <t>2020-02-01 20:42:26 UTC</t>
  </si>
  <si>
    <t>2020-06-16 15:28:31 UTC</t>
  </si>
  <si>
    <t>2020-06-16 19:39:25 UTC</t>
  </si>
  <si>
    <t>2020-06-16 17:55:18.979 UTC</t>
  </si>
  <si>
    <t>2020-06-19 06:57:14 UTC</t>
  </si>
  <si>
    <t>2020-06-19 11:08:06 UTC</t>
  </si>
  <si>
    <t>2020-06-19 09:38:24.211 UTC</t>
  </si>
  <si>
    <t>2020-06-15 22:31:06 UTC</t>
  </si>
  <si>
    <t>2020-06-16 02:41:51 UTC</t>
  </si>
  <si>
    <t>2020-06-15 22:52:40.154 UTC</t>
  </si>
  <si>
    <t>2020-06-18 14:56:29 UTC</t>
  </si>
  <si>
    <t>2020-06-18 19:06:12 UTC</t>
  </si>
  <si>
    <t>2020-06-18 16:50:37.149 UTC</t>
  </si>
  <si>
    <t>2020-06-15 14:02:09 UTC</t>
  </si>
  <si>
    <t>2020-06-15 18:10:34 UTC</t>
  </si>
  <si>
    <t>2020-06-15 14:33:38.61 UTC</t>
  </si>
  <si>
    <t>2020-06-18 14:00:53 UTC</t>
  </si>
  <si>
    <t>2020-06-18 18:07:11 UTC</t>
  </si>
  <si>
    <t>2020-06-18 14:14:10.736 UTC</t>
  </si>
  <si>
    <t>fff404cf-887f-421e-8e51-b9e491b2c2a1</t>
  </si>
  <si>
    <t>2020-04-25 15:26:31 UTC</t>
  </si>
  <si>
    <t>2020-06-20 12:02:27 UTC</t>
  </si>
  <si>
    <t>2020-06-20 16:08:13 UTC</t>
  </si>
  <si>
    <t>2020-06-20 12:59:01.869 UTC</t>
  </si>
  <si>
    <t>2020-06-19 06:27:38 UTC</t>
  </si>
  <si>
    <t>2020-06-19 10:33:18 UTC</t>
  </si>
  <si>
    <t>2020-06-19 09:18:23.651 UTC</t>
  </si>
  <si>
    <t>2020-06-15 23:50:50 UTC</t>
  </si>
  <si>
    <t>2020-06-16 03:55:31 UTC</t>
  </si>
  <si>
    <t>2020-06-16 00:49:14.656 UTC</t>
  </si>
  <si>
    <t>062737a8-2b28-4169-940a-6cd814fa6222</t>
  </si>
  <si>
    <t>2019-11-19 18:19:48 UTC</t>
  </si>
  <si>
    <t>2020-06-21 11:49:14 UTC</t>
  </si>
  <si>
    <t>2020-06-21 15:52:24 UTC</t>
  </si>
  <si>
    <t>2020-06-21 15:10:43.136 UTC</t>
  </si>
  <si>
    <t>2020-06-17 21:04:08 UTC</t>
  </si>
  <si>
    <t>2020-06-18 01:07:18 UTC</t>
  </si>
  <si>
    <t>2020-06-17 22:28:06.574 UTC</t>
  </si>
  <si>
    <t>2020-06-15 12:02:19 UTC</t>
  </si>
  <si>
    <t>2020-06-15 16:05:17 UTC</t>
  </si>
  <si>
    <t>2020-06-15 12:33:50.202 UTC</t>
  </si>
  <si>
    <t>2020-06-18 21:58:38 UTC</t>
  </si>
  <si>
    <t>2020-06-19 02:01:28 UTC</t>
  </si>
  <si>
    <t>2020-06-18 23:44:56.586 UTC</t>
  </si>
  <si>
    <t>2020-06-21 16:15:43 UTC</t>
  </si>
  <si>
    <t>2020-06-21 20:18:28 UTC</t>
  </si>
  <si>
    <t>2020-06-21 19:40:50.095 UTC</t>
  </si>
  <si>
    <t>c72650ff-8146-4c46-839f-4cd4cbe19802</t>
  </si>
  <si>
    <t>2020-03-02 08:35:39 UTC</t>
  </si>
  <si>
    <t>2020-06-21 19:00:39 UTC</t>
  </si>
  <si>
    <t>2020-06-21 23:03:02 UTC</t>
  </si>
  <si>
    <t>2020-06-21 20:46:47.836 UTC</t>
  </si>
  <si>
    <t>4336a274-00dc-4365-a9e9-63185e86c8ac</t>
  </si>
  <si>
    <t>2020-04-16 06:21:23 UTC</t>
  </si>
  <si>
    <t>2020-06-21 03:07:14 UTC</t>
  </si>
  <si>
    <t>2020-06-21 07:09:00 UTC</t>
  </si>
  <si>
    <t>2020-06-21 05:15:51.137 UTC</t>
  </si>
  <si>
    <t>cbf6d510-8393-4d65-848e-31b7c30cb7af</t>
  </si>
  <si>
    <t>2019-09-26 16:43:11 UTC</t>
  </si>
  <si>
    <t>2020-06-15 14:00:32 UTC</t>
  </si>
  <si>
    <t>2020-06-15 18:02:09 UTC</t>
  </si>
  <si>
    <t>2020-06-15 15:09:38.987 UTC</t>
  </si>
  <si>
    <t>2020-06-20 00:48:44 UTC</t>
  </si>
  <si>
    <t>2020-06-20 04:50:15 UTC</t>
  </si>
  <si>
    <t>2020-06-20 01:16:53.207 UTC</t>
  </si>
  <si>
    <t>7dba548c-22a2-475f-93f2-5663892df011</t>
  </si>
  <si>
    <t>2020-05-13 22:01:20 UTC</t>
  </si>
  <si>
    <t>2020-06-15 07:52:42 UTC</t>
  </si>
  <si>
    <t>2020-06-15 11:54:06 UTC</t>
  </si>
  <si>
    <t>2020-06-15 09:14:06.591 UTC</t>
  </si>
  <si>
    <t>2020-06-20 01:10:14 UTC</t>
  </si>
  <si>
    <t>2020-06-20 05:11:00 UTC</t>
  </si>
  <si>
    <t>2020-06-20 02:27:30.522 UTC</t>
  </si>
  <si>
    <t>2020-06-17 08:07:30 UTC</t>
  </si>
  <si>
    <t>2020-06-17 12:08:14 UTC</t>
  </si>
  <si>
    <t>2020-06-17 09:33:11.407 UTC</t>
  </si>
  <si>
    <t>2020-06-17 21:30:06 UTC</t>
  </si>
  <si>
    <t>2020-06-18 01:30:36 UTC</t>
  </si>
  <si>
    <t>2020-06-17 22:05:55.243 UTC</t>
  </si>
  <si>
    <t>5ad7e03b-631a-4398-9396-f346789e0163</t>
  </si>
  <si>
    <t>2020-04-03 22:39:34 UTC</t>
  </si>
  <si>
    <t>2020-06-15 23:10:35 UTC</t>
  </si>
  <si>
    <t>2020-06-16 03:09:12 UTC</t>
  </si>
  <si>
    <t>2020-06-16 01:43:06.869 UTC</t>
  </si>
  <si>
    <t>2020-06-15 12:02:24 UTC</t>
  </si>
  <si>
    <t>2020-06-15 15:59:02 UTC</t>
  </si>
  <si>
    <t>2020-06-15 15:37:51.48 UTC</t>
  </si>
  <si>
    <t>ed717b67-075f-4d22-8ff6-3cc267e91245</t>
  </si>
  <si>
    <t>2019-08-16 04:22:12 UTC</t>
  </si>
  <si>
    <t>2020-06-15 19:17:35 UTC</t>
  </si>
  <si>
    <t>2020-06-15 23:14:08 UTC</t>
  </si>
  <si>
    <t>2020-06-15 22:51:29.069 UTC</t>
  </si>
  <si>
    <t>2020-06-15 23:21:51 UTC</t>
  </si>
  <si>
    <t>2020-06-16 03:17:59 UTC</t>
  </si>
  <si>
    <t>2020-06-15 23:45:38.735 UTC</t>
  </si>
  <si>
    <t>2020-06-20 04:13:45 UTC</t>
  </si>
  <si>
    <t>2020-06-20 08:09:08 UTC</t>
  </si>
  <si>
    <t>2020-06-20 07:12:05.417 UTC</t>
  </si>
  <si>
    <t>2020-06-19 10:11:10 UTC</t>
  </si>
  <si>
    <t>2020-06-19 14:05:55 UTC</t>
  </si>
  <si>
    <t>2020-06-19 10:27:03.416 UTC</t>
  </si>
  <si>
    <t>2020-06-16 03:44:02 UTC</t>
  </si>
  <si>
    <t>2020-06-16 07:38:38 UTC</t>
  </si>
  <si>
    <t>2020-06-16 06:45:39.204 UTC</t>
  </si>
  <si>
    <t>e3bc6093-638e-40f9-bd76-0f756e9724aa</t>
  </si>
  <si>
    <t>2020-02-17 22:24:39 UTC</t>
  </si>
  <si>
    <t>2020-06-15 00:41:44 UTC</t>
  </si>
  <si>
    <t>2020-06-15 04:35:53 UTC</t>
  </si>
  <si>
    <t>2020-06-15 02:50:56.628 UTC</t>
  </si>
  <si>
    <t>2020-06-16 19:31:05 UTC</t>
  </si>
  <si>
    <t>2020-06-16 23:25:11 UTC</t>
  </si>
  <si>
    <t>2020-06-16 21:57:15.782 UTC</t>
  </si>
  <si>
    <t>e2ca89b9-6378-4581-9f1e-032986a0b55f</t>
  </si>
  <si>
    <t>2020-04-21 04:28:43 UTC</t>
  </si>
  <si>
    <t>2020-06-19 14:17:16 UTC</t>
  </si>
  <si>
    <t>2020-06-19 18:09:58 UTC</t>
  </si>
  <si>
    <t>2020-06-19 15:55:21.438 UTC</t>
  </si>
  <si>
    <t>2020-06-15 11:53:10 UTC</t>
  </si>
  <si>
    <t>2020-06-15 15:44:26 UTC</t>
  </si>
  <si>
    <t>2020-06-15 14:12:55.846 UTC</t>
  </si>
  <si>
    <t>2020-06-16 12:33:27 UTC</t>
  </si>
  <si>
    <t>2020-06-16 16:24:36 UTC</t>
  </si>
  <si>
    <t>2020-06-16 12:58:39.779 UTC</t>
  </si>
  <si>
    <t>2020-06-19 15:52:02 UTC</t>
  </si>
  <si>
    <t>2020-06-19 19:41:45 UTC</t>
  </si>
  <si>
    <t>2020-06-19 16:30:48.136 UTC</t>
  </si>
  <si>
    <t>2020-06-16 12:44:20 UTC</t>
  </si>
  <si>
    <t>2020-06-16 16:33:45 UTC</t>
  </si>
  <si>
    <t>2020-06-16 15:29:13.133 UTC</t>
  </si>
  <si>
    <t>2020-06-22 02:15:26 UTC</t>
  </si>
  <si>
    <t>2020-06-22 06:04:05 UTC</t>
  </si>
  <si>
    <t>2020-06-22 02:49:56.05 UTC</t>
  </si>
  <si>
    <t>5c94ad69-d6e3-405d-8b36-02eec473ab99</t>
  </si>
  <si>
    <t>2020-03-17 04:04:07 UTC</t>
  </si>
  <si>
    <t>2020-06-19 06:31:43 UTC</t>
  </si>
  <si>
    <t>2020-06-19 10:20:08 UTC</t>
  </si>
  <si>
    <t>2020-06-19 07:58:25.141 UTC</t>
  </si>
  <si>
    <t>106e4142-c324-434b-9c22-3e065db10f5d</t>
  </si>
  <si>
    <t>2020-04-22 09:31:44 UTC</t>
  </si>
  <si>
    <t>2020-06-21 00:06:50 UTC</t>
  </si>
  <si>
    <t>2020-06-21 03:53:37 UTC</t>
  </si>
  <si>
    <t>2020-06-21 02:46:02.495 UTC</t>
  </si>
  <si>
    <t>2020-06-16 22:37:43 UTC</t>
  </si>
  <si>
    <t>2020-06-17 02:23:41 UTC</t>
  </si>
  <si>
    <t>2020-06-17 00:35:48.351 UTC</t>
  </si>
  <si>
    <t>2020-06-15 16:30:54 UTC</t>
  </si>
  <si>
    <t>2020-06-15 20:16:12 UTC</t>
  </si>
  <si>
    <t>2020-06-15 19:14:58.696 UTC</t>
  </si>
  <si>
    <t>a8c9aef1-876f-468f-9c27-46e33b154492</t>
  </si>
  <si>
    <t>2019-02-22 01:13:16 UTC</t>
  </si>
  <si>
    <t>2020-06-19 00:07:46 UTC</t>
  </si>
  <si>
    <t>2020-06-19 03:52:55 UTC</t>
  </si>
  <si>
    <t>2020-06-19 01:28:56.675 UTC</t>
  </si>
  <si>
    <t>2020-06-21 07:45:48 UTC</t>
  </si>
  <si>
    <t>2020-06-21 11:29:54 UTC</t>
  </si>
  <si>
    <t>2020-06-21 08:44:45.165 UTC</t>
  </si>
  <si>
    <t>2020-06-21 00:17:46 UTC</t>
  </si>
  <si>
    <t>2020-06-21 04:01:30 UTC</t>
  </si>
  <si>
    <t>2020-06-21 02:33:30.349 UTC</t>
  </si>
  <si>
    <t>2020-06-21 07:41:43 UTC</t>
  </si>
  <si>
    <t>2020-06-21 11:24:39 UTC</t>
  </si>
  <si>
    <t>2020-06-21 10:10:16.365 UTC</t>
  </si>
  <si>
    <t>2020-06-18 16:20:51 UTC</t>
  </si>
  <si>
    <t>2020-06-18 20:03:44 UTC</t>
  </si>
  <si>
    <t>2020-06-18 18:42:22.428 UTC</t>
  </si>
  <si>
    <t>a88518ff-5e4c-4fde-9bb1-fdef0b08c67c</t>
  </si>
  <si>
    <t>2020-03-28 09:30:35 UTC</t>
  </si>
  <si>
    <t>2020-06-22 12:20:34 UTC</t>
  </si>
  <si>
    <t>2020-06-22 16:02:46 UTC</t>
  </si>
  <si>
    <t>2020-06-22 14:53:26.692 UTC</t>
  </si>
  <si>
    <t>e4f04b19-ad3e-4c9d-7f29-6a2f6c93c842</t>
  </si>
  <si>
    <t>2018-08-10 07:02:03 UTC</t>
  </si>
  <si>
    <t>2020-06-19 13:23:45 UTC</t>
  </si>
  <si>
    <t>2020-06-19 17:04:42 UTC</t>
  </si>
  <si>
    <t>2020-06-19 15:11:49.331 UTC</t>
  </si>
  <si>
    <t>2020-06-18 18:52:21 UTC</t>
  </si>
  <si>
    <t>2020-06-18 22:33:17 UTC</t>
  </si>
  <si>
    <t>2020-06-18 19:37:07.081 UTC</t>
  </si>
  <si>
    <t>2020-06-16 00:48:43 UTC</t>
  </si>
  <si>
    <t>2020-06-16 04:29:33 UTC</t>
  </si>
  <si>
    <t>Incoming call</t>
  </si>
  <si>
    <t>2020-06-16 02:11:04.397 UTC</t>
  </si>
  <si>
    <t>2020-06-22 04:59:34 UTC</t>
  </si>
  <si>
    <t>2020-06-22 08:39:48 UTC</t>
  </si>
  <si>
    <t>2020-06-22 07:07:12.658 UTC</t>
  </si>
  <si>
    <t>2020-06-18 13:54:24 UTC</t>
  </si>
  <si>
    <t>2020-06-18 17:33:48 UTC</t>
  </si>
  <si>
    <t>2020-06-18 14:52:00.47 UTC</t>
  </si>
  <si>
    <t>2020-06-19 06:59:20 UTC</t>
  </si>
  <si>
    <t>2020-06-19 10:37:29 UTC</t>
  </si>
  <si>
    <t>2020-06-19 10:15:56.427 UTC</t>
  </si>
  <si>
    <t>22371267-da20-4906-99bc-c537c2d45bb1</t>
  </si>
  <si>
    <t>2020-04-29 01:55:28 UTC</t>
  </si>
  <si>
    <t>2020-06-21 01:55:36 UTC</t>
  </si>
  <si>
    <t>2020-06-21 05:32:45 UTC</t>
  </si>
  <si>
    <t>2020-06-21 03:37:46.147 UTC</t>
  </si>
  <si>
    <t>2020-06-15 18:58:05 UTC</t>
  </si>
  <si>
    <t>2020-06-15 22:33:36 UTC</t>
  </si>
  <si>
    <t>2020-06-15 19:45:10.719 UTC</t>
  </si>
  <si>
    <t>2020-06-19 23:57:26 UTC</t>
  </si>
  <si>
    <t>2020-06-20 03:32:34 UTC</t>
  </si>
  <si>
    <t>2020-06-20 02:46:33.38 UTC</t>
  </si>
  <si>
    <t>2020-06-21 23:57:30 UTC</t>
  </si>
  <si>
    <t>2020-06-22 03:32:23 UTC</t>
  </si>
  <si>
    <t>2020-06-22 01:21:05.162 UTC</t>
  </si>
  <si>
    <t>2020-06-18 18:22:33 UTC</t>
  </si>
  <si>
    <t>2020-06-18 21:55:36 UTC</t>
  </si>
  <si>
    <t>2020-06-18 21:27:55.782 UTC</t>
  </si>
  <si>
    <t>b1ea3f76-a18e-4880-a828-088ff257add1</t>
  </si>
  <si>
    <t>2020-03-23 18:16:51 UTC</t>
  </si>
  <si>
    <t>2020-06-20 04:46:29 UTC</t>
  </si>
  <si>
    <t>2020-06-20 08:18:59 UTC</t>
  </si>
  <si>
    <t>2020-06-20 05:14:00.857 UTC</t>
  </si>
  <si>
    <t>2020-06-15 00:10:27 UTC</t>
  </si>
  <si>
    <t>2020-06-15 03:42:25 UTC</t>
  </si>
  <si>
    <t>2020-06-15 02:15:42.354 UTC</t>
  </si>
  <si>
    <t>2020-06-15 00:08:32 UTC</t>
  </si>
  <si>
    <t>2020-06-15 03:40:28 UTC</t>
  </si>
  <si>
    <t>2020-06-15 01:54:18.05 UTC</t>
  </si>
  <si>
    <t>2020-06-17 16:07:25 UTC</t>
  </si>
  <si>
    <t>2020-06-17 19:38:54 UTC</t>
  </si>
  <si>
    <t>2020-06-17 19:26:10.666 UTC</t>
  </si>
  <si>
    <t>e1c18daa-1118-46be-a6e9-483764cd5547</t>
  </si>
  <si>
    <t>2020-02-25 07:33:47 UTC</t>
  </si>
  <si>
    <t>2020-06-16 23:13:41 UTC</t>
  </si>
  <si>
    <t>2020-06-17 02:44:53 UTC</t>
  </si>
  <si>
    <t>2020-06-17 01:06:22.965 UTC</t>
  </si>
  <si>
    <t>2020-06-18 02:00:54 UTC</t>
  </si>
  <si>
    <t>2020-06-18 05:32:04 UTC</t>
  </si>
  <si>
    <t>2020-06-18 04:47:43.455 UTC</t>
  </si>
  <si>
    <t>e7aa816b-0ad6-4be5-a277-82f099b9d52e</t>
  </si>
  <si>
    <t>2019-07-09 13:43:42 UTC</t>
  </si>
  <si>
    <t>2020-06-21 18:46:28 UTC</t>
  </si>
  <si>
    <t>2020-06-21 22:15:37 UTC</t>
  </si>
  <si>
    <t>2020-06-21 21:46:39.419 UTC</t>
  </si>
  <si>
    <t>2020-06-16 11:46:03 UTC</t>
  </si>
  <si>
    <t>2020-06-16 15:15:04 UTC</t>
  </si>
  <si>
    <t>2020-06-16 14:36:32.201 UTC</t>
  </si>
  <si>
    <t>2020-06-17 02:19:41 UTC</t>
  </si>
  <si>
    <t>2020-06-17 05:47:56 UTC</t>
  </si>
  <si>
    <t>2020-06-17 03:34:47.152 UTC</t>
  </si>
  <si>
    <t>ca108344-4079-4c07-bb18-1b5bca870b1e</t>
  </si>
  <si>
    <t>2018-12-05 21:40:40 UTC</t>
  </si>
  <si>
    <t>2020-06-18 04:19:41 UTC</t>
  </si>
  <si>
    <t>2020-06-18 07:47:24 UTC</t>
  </si>
  <si>
    <t>2020-06-18 06:36:41.968 UTC</t>
  </si>
  <si>
    <t>f22c8f9e-1bca-4a0e-a53f-173d76cfe211</t>
  </si>
  <si>
    <t>2020-02-11 04:57:31 UTC</t>
  </si>
  <si>
    <t>2020-06-18 14:05:39 UTC</t>
  </si>
  <si>
    <t>2020-06-18 17:32:47 UTC</t>
  </si>
  <si>
    <t>2020-06-18 17:03:37.167 UTC</t>
  </si>
  <si>
    <t>2020-06-18 23:26:59 UTC</t>
  </si>
  <si>
    <t>2020-06-19 02:52:54 UTC</t>
  </si>
  <si>
    <t>2020-06-18 23:41:30.066 UTC</t>
  </si>
  <si>
    <t>02ce06ad-663c-4160-b300-4c50d56dc7eb</t>
  </si>
  <si>
    <t>2019-01-12 05:17:33 UTC</t>
  </si>
  <si>
    <t>2020-06-15 16:43:29 UTC</t>
  </si>
  <si>
    <t>2020-06-15 20:08:32 UTC</t>
  </si>
  <si>
    <t>2020-06-15 17:19:20.924 UTC</t>
  </si>
  <si>
    <t>2020-06-18 23:59:52 UTC</t>
  </si>
  <si>
    <t>2020-06-19 03:24:39 UTC</t>
  </si>
  <si>
    <t>2020-06-19 01:28:25.884 UTC</t>
  </si>
  <si>
    <t>2020-06-21 15:45:33 UTC</t>
  </si>
  <si>
    <t>2020-06-21 19:09:54 UTC</t>
  </si>
  <si>
    <t>2020-06-21 16:12:39.893 UTC</t>
  </si>
  <si>
    <t>fd68b081-fc98-4f5e-9362-731122046cca</t>
  </si>
  <si>
    <t>2020-05-28 16:14:05 UTC</t>
  </si>
  <si>
    <t>2020-06-18 20:20:07 UTC</t>
  </si>
  <si>
    <t>2020-06-18 23:43:40 UTC</t>
  </si>
  <si>
    <t>2020-06-18 22:56:50.251 UTC</t>
  </si>
  <si>
    <t>1d0a2a18-bab1-4049-9a52-b3a2d52bc701</t>
  </si>
  <si>
    <t>2020-04-16 21:24:03 UTC</t>
  </si>
  <si>
    <t>2020-06-18 23:38:43 UTC</t>
  </si>
  <si>
    <t>2020-06-19 03:01:39 UTC</t>
  </si>
  <si>
    <t>2020-06-19 01:01:15.921 UTC</t>
  </si>
  <si>
    <t>2020-06-17 04:52:53 UTC</t>
  </si>
  <si>
    <t>2020-06-17 08:14:57 UTC</t>
  </si>
  <si>
    <t>2020-06-17 07:03:35.212 UTC</t>
  </si>
  <si>
    <t>95bd339e-1c0c-4df1-ae22-1b84f3050e68</t>
  </si>
  <si>
    <t>2015-11-26 04:11:34 UTC</t>
  </si>
  <si>
    <t>2020-06-19 15:56:18 UTC</t>
  </si>
  <si>
    <t>2020-06-19 19:17:26 UTC</t>
  </si>
  <si>
    <t>2020-06-19 16:04:01.622 UTC</t>
  </si>
  <si>
    <t>2020-06-16 15:49:37 UTC</t>
  </si>
  <si>
    <t>2020-06-16 19:10:33 UTC</t>
  </si>
  <si>
    <t>2020-06-16 16:51:48.341 UTC</t>
  </si>
  <si>
    <t>2020-06-17 01:53:13 UTC</t>
  </si>
  <si>
    <t>2020-06-17 05:13:41 UTC</t>
  </si>
  <si>
    <t>2020-06-17 02:45:54.323 UTC</t>
  </si>
  <si>
    <t>2020-06-17 03:47:44 UTC</t>
  </si>
  <si>
    <t>2020-06-17 07:08:06 UTC</t>
  </si>
  <si>
    <t>2020-06-17 05:13:10.429 UTC</t>
  </si>
  <si>
    <t>2020-06-16 02:40:02 UTC</t>
  </si>
  <si>
    <t>2020-06-16 05:59:57 UTC</t>
  </si>
  <si>
    <t>2020-06-16 03:13:26.115 UTC</t>
  </si>
  <si>
    <t>01ccb26b-9af4-47d8-8384-42b3e15c1249</t>
  </si>
  <si>
    <t>2019-07-17 08:28:17 UTC</t>
  </si>
  <si>
    <t>2020-06-16 00:12:06 UTC</t>
  </si>
  <si>
    <t>2020-06-16 03:30:54 UTC</t>
  </si>
  <si>
    <t>2020-06-16 02:49:40.644 UTC</t>
  </si>
  <si>
    <t>2020-06-20 12:50:06 UTC</t>
  </si>
  <si>
    <t>2020-06-20 16:08:27 UTC</t>
  </si>
  <si>
    <t>2020-06-20 14:23:13.34 UTC</t>
  </si>
  <si>
    <t>7c9dbab7-f027-47fb-87b6-af8b22508ca5</t>
  </si>
  <si>
    <t>2020-04-06 13:24:37 UTC</t>
  </si>
  <si>
    <t>2020-06-19 17:46:15 UTC</t>
  </si>
  <si>
    <t>2020-06-19 21:04:08 UTC</t>
  </si>
  <si>
    <t>2020-06-19 18:28:25.275 UTC</t>
  </si>
  <si>
    <t>ffb9ff40-f098-42b4-9325-6825396a665b</t>
  </si>
  <si>
    <t>2020-04-01 01:24:31 UTC</t>
  </si>
  <si>
    <t>2020-06-19 23:45:49 UTC</t>
  </si>
  <si>
    <t>2020-06-20 03:03:08 UTC</t>
  </si>
  <si>
    <t>2020-06-20 01:49:11.155 UTC</t>
  </si>
  <si>
    <t>0c983c53-3c62-41cc-b574-7e89ff9c963d</t>
  </si>
  <si>
    <t>2018-12-04 05:19:18 UTC</t>
  </si>
  <si>
    <t>2020-06-20 01:47:32 UTC</t>
  </si>
  <si>
    <t>2020-06-20 05:04:34 UTC</t>
  </si>
  <si>
    <t>2020-06-20 03:12:12.902 UTC</t>
  </si>
  <si>
    <t>29d5fa16-60e5-49c7-81e4-648dc649f042</t>
  </si>
  <si>
    <t>2018-12-16 14:35:38 UTC</t>
  </si>
  <si>
    <t>2020-06-19 07:55:12 UTC</t>
  </si>
  <si>
    <t>2020-06-19 11:11:22 UTC</t>
  </si>
  <si>
    <t>2020-06-19 10:36:06.495 UTC</t>
  </si>
  <si>
    <t>2020-06-20 20:24:30 UTC</t>
  </si>
  <si>
    <t>2020-06-20 23:40:27 UTC</t>
  </si>
  <si>
    <t>2020-06-19 16:58:33 UTC</t>
  </si>
  <si>
    <t>2020-06-19 20:14:10 UTC</t>
  </si>
  <si>
    <t>2020-06-19 19:21:06.642 UTC</t>
  </si>
  <si>
    <t>2020-06-17 07:07:33 UTC</t>
  </si>
  <si>
    <t>2020-06-17 10:22:42 UTC</t>
  </si>
  <si>
    <t>2020-06-17 08:26:38.842 UTC</t>
  </si>
  <si>
    <t>2020-06-19 00:09:37 UTC</t>
  </si>
  <si>
    <t>2020-06-19 03:24:17 UTC</t>
  </si>
  <si>
    <t>2020-06-19 01:19:20.175 UTC</t>
  </si>
  <si>
    <t>2020-06-16 01:58:33 UTC</t>
  </si>
  <si>
    <t>2020-06-16 05:12:54 UTC</t>
  </si>
  <si>
    <t>2020-06-16 02:31:55.938 UTC</t>
  </si>
  <si>
    <t>8c136920-64e2-408b-9e93-e30bd4a7fcc2</t>
  </si>
  <si>
    <t>2018-11-08 10:52:14 UTC</t>
  </si>
  <si>
    <t>2020-06-20 02:13:40 UTC</t>
  </si>
  <si>
    <t>2020-06-20 05:28:00 UTC</t>
  </si>
  <si>
    <t>2020-06-20 02:52:47.038 UTC</t>
  </si>
  <si>
    <t>4cbe3578-44d9-4ff5-92f9-bb31f4a3f4bc</t>
  </si>
  <si>
    <t>2019-11-21 22:48:08 UTC</t>
  </si>
  <si>
    <t>2020-06-16 16:20:56 UTC</t>
  </si>
  <si>
    <t>2020-06-16 19:34:38 UTC</t>
  </si>
  <si>
    <t>2020-06-16 17:34:12.375 UTC</t>
  </si>
  <si>
    <t>9bd8e6cc-3cb5-4c52-8112-ff75671ee017</t>
  </si>
  <si>
    <t>2020-05-02 22:10:12 UTC</t>
  </si>
  <si>
    <t>2020-06-15 01:06:43 UTC</t>
  </si>
  <si>
    <t>2020-06-15 04:19:47 UTC</t>
  </si>
  <si>
    <t>2020-06-15 02:02:57.165 UTC</t>
  </si>
  <si>
    <t>2020-06-21 05:37:04 UTC</t>
  </si>
  <si>
    <t>2020-06-21 08:50:08 UTC</t>
  </si>
  <si>
    <t>2020-06-21 07:35:35.011 UTC</t>
  </si>
  <si>
    <t>c6f91233-75c7-4da0-bc86-916c98079768</t>
  </si>
  <si>
    <t>2019-07-16 16:42:49 UTC</t>
  </si>
  <si>
    <t>2020-06-18 18:48:24 UTC</t>
  </si>
  <si>
    <t>2020-06-18 22:00:29 UTC</t>
  </si>
  <si>
    <t>2020-06-18 19:03:38.687 UTC</t>
  </si>
  <si>
    <t>2020-06-15 05:21:41 UTC</t>
  </si>
  <si>
    <t>2020-06-15 08:32:22 UTC</t>
  </si>
  <si>
    <t>2020-06-15 08:10:09.227 UTC</t>
  </si>
  <si>
    <t>2020-06-19 05:43:23 UTC</t>
  </si>
  <si>
    <t>2020-06-19 08:53:41 UTC</t>
  </si>
  <si>
    <t>2020-06-19 06:09:16.83 UTC</t>
  </si>
  <si>
    <t>2020-06-18 00:03:47 UTC</t>
  </si>
  <si>
    <t>2020-06-18 03:13:54 UTC</t>
  </si>
  <si>
    <t>2020-06-18 00:26:34.85 UTC</t>
  </si>
  <si>
    <t>06b63967-a01e-4a55-acb3-691e6d00e869</t>
  </si>
  <si>
    <t>2020-04-25 02:07:03 UTC</t>
  </si>
  <si>
    <t>2020-06-16 04:01:25 UTC</t>
  </si>
  <si>
    <t>2020-06-16 07:10:53 UTC</t>
  </si>
  <si>
    <t>2020-06-16 04:39:01.048 UTC</t>
  </si>
  <si>
    <t>2020-06-18 04:03:25 UTC</t>
  </si>
  <si>
    <t>2020-06-18 07:12:47 UTC</t>
  </si>
  <si>
    <t>2020-06-18 05:24:51.811 UTC</t>
  </si>
  <si>
    <t>2020-06-17 00:10:37 UTC</t>
  </si>
  <si>
    <t>2020-06-17 03:19:25 UTC</t>
  </si>
  <si>
    <t>2020-06-17 01:36:41.853 UTC</t>
  </si>
  <si>
    <t>2020-06-18 01:30:12 UTC</t>
  </si>
  <si>
    <t>2020-06-18 04:38:28 UTC</t>
  </si>
  <si>
    <t>2020-06-18 03:23:33.623 UTC</t>
  </si>
  <si>
    <t>2020-06-16 09:47:24 UTC</t>
  </si>
  <si>
    <t>2020-06-16 12:54:48 UTC</t>
  </si>
  <si>
    <t>2020-06-16 12:32:29.155 UTC</t>
  </si>
  <si>
    <t>2020-06-20 21:04:25 UTC</t>
  </si>
  <si>
    <t>2020-06-21 00:11:31 UTC</t>
  </si>
  <si>
    <t>2020-06-20 22:43:01.044 UTC</t>
  </si>
  <si>
    <t>9f56a76b-d373-4b32-b8c6-949ea2dc1e51</t>
  </si>
  <si>
    <t>2019-02-22 01:43:58 UTC</t>
  </si>
  <si>
    <t>2020-06-15 03:38:51 UTC</t>
  </si>
  <si>
    <t>2020-06-15 06:45:53 UTC</t>
  </si>
  <si>
    <t>2020-06-15 06:43:49.726 UTC</t>
  </si>
  <si>
    <t>2020-06-15 19:58:34 UTC</t>
  </si>
  <si>
    <t>2020-06-15 23:05:30 UTC</t>
  </si>
  <si>
    <t>2020-06-15 21:56:54.773 UTC</t>
  </si>
  <si>
    <t>a7093fee-370f-412f-ab62-26f6fe7a2091</t>
  </si>
  <si>
    <t>2020-04-29 23:47:56 UTC</t>
  </si>
  <si>
    <t>2020-06-17 00:38:32 UTC</t>
  </si>
  <si>
    <t>2020-06-17 03:45:21 UTC</t>
  </si>
  <si>
    <t>2020-06-17 03:12:26.083 UTC</t>
  </si>
  <si>
    <t>2020-06-16 13:05:28 UTC</t>
  </si>
  <si>
    <t>2020-06-16 16:12:12 UTC</t>
  </si>
  <si>
    <t>2020-06-16 13:52:00.294 UTC</t>
  </si>
  <si>
    <t>2020-06-18 01:14:16 UTC</t>
  </si>
  <si>
    <t>2020-06-18 04:21:00 UTC</t>
  </si>
  <si>
    <t>2020-06-18 02:29:13.884 UTC</t>
  </si>
  <si>
    <t>f59a6647-3501-4297-8e84-0bdd8a878843</t>
  </si>
  <si>
    <t>2019-07-29 22:02:31 UTC</t>
  </si>
  <si>
    <t>2020-06-20 18:49:40 UTC</t>
  </si>
  <si>
    <t>2020-06-20 21:55:58 UTC</t>
  </si>
  <si>
    <t>2020-06-20 21:51:22.06 UTC</t>
  </si>
  <si>
    <t>2020-06-22 14:03:52 UTC</t>
  </si>
  <si>
    <t>2020-06-22 17:10:07 UTC</t>
  </si>
  <si>
    <t>2020-06-22 17:04:12.298 UTC</t>
  </si>
  <si>
    <t>2020-06-15 01:37:45 UTC</t>
  </si>
  <si>
    <t>2020-06-15 04:43:55 UTC</t>
  </si>
  <si>
    <t>2020-06-15 03:31:55.739 UTC</t>
  </si>
  <si>
    <t>2020-06-15 21:48:32 UTC</t>
  </si>
  <si>
    <t>2020-06-16 00:54:22 UTC</t>
  </si>
  <si>
    <t>2020-06-16 00:51:22.974 UTC</t>
  </si>
  <si>
    <t>2020-06-19 02:33:20 UTC</t>
  </si>
  <si>
    <t>2020-06-19 05:38:43 UTC</t>
  </si>
  <si>
    <t>2020-06-19 03:24:13.938 UTC</t>
  </si>
  <si>
    <t>32179bc3-ecee-4e98-a883-2c1e7832f57f</t>
  </si>
  <si>
    <t>2020-04-09 20:07:12 UTC</t>
  </si>
  <si>
    <t>2020-06-17 14:30:15 UTC</t>
  </si>
  <si>
    <t>2020-06-17 17:35:36 UTC</t>
  </si>
  <si>
    <t>2020-06-17 15:03:24.917 UTC</t>
  </si>
  <si>
    <t>2020-06-16 04:47:35 UTC</t>
  </si>
  <si>
    <t>2020-06-16 07:52:42 UTC</t>
  </si>
  <si>
    <t>2020-06-16 05:11:30.596 UTC</t>
  </si>
  <si>
    <t>2020-06-17 15:57:29 UTC</t>
  </si>
  <si>
    <t>2020-06-17 19:01:55 UTC</t>
  </si>
  <si>
    <t>2020-06-17 16:02:02.893 UTC</t>
  </si>
  <si>
    <t>2020-06-18 00:49:30 UTC</t>
  </si>
  <si>
    <t>2020-06-18 03:53:41 UTC</t>
  </si>
  <si>
    <t>2020-06-18 01:28:12.769 UTC</t>
  </si>
  <si>
    <t>b8efc770-10e2-4d1f-bd71-7397239fdc68</t>
  </si>
  <si>
    <t>2020-06-09 02:50:15 UTC</t>
  </si>
  <si>
    <t>2020-06-22 06:00:08 UTC</t>
  </si>
  <si>
    <t>2020-06-22 09:04:01 UTC</t>
  </si>
  <si>
    <t>2020-06-22 08:11:38.387 UTC</t>
  </si>
  <si>
    <t>2020-06-19 12:04:26 UTC</t>
  </si>
  <si>
    <t>2020-06-19 15:08:04 UTC</t>
  </si>
  <si>
    <t>2020-06-19 13:34:59.754 UTC</t>
  </si>
  <si>
    <t>2020-06-16 04:04:53 UTC</t>
  </si>
  <si>
    <t>2020-06-16 07:08:31 UTC</t>
  </si>
  <si>
    <t>2020-06-16 06:22:52.598 UTC</t>
  </si>
  <si>
    <t>2020-06-21 15:53:10 UTC</t>
  </si>
  <si>
    <t>2020-06-21 18:56:40 UTC</t>
  </si>
  <si>
    <t>2020-06-21 16:40:30.579 UTC</t>
  </si>
  <si>
    <t>2020-06-16 03:03:56 UTC</t>
  </si>
  <si>
    <t>2020-06-16 06:07:23 UTC</t>
  </si>
  <si>
    <t>2020-06-16 03:22:36.727 UTC</t>
  </si>
  <si>
    <t>f65a59ea-2401-40bd-b27e-1b0b28bb81f8</t>
  </si>
  <si>
    <t>2019-07-06 09:00:26 UTC</t>
  </si>
  <si>
    <t>2020-06-16 01:15:05 UTC</t>
  </si>
  <si>
    <t>2020-06-16 04:18:28 UTC</t>
  </si>
  <si>
    <t>2020-06-16 03:51:46.474 UTC</t>
  </si>
  <si>
    <t>2020-06-16 02:30:38 UTC</t>
  </si>
  <si>
    <t>2020-06-16 05:33:53 UTC</t>
  </si>
  <si>
    <t>2020-06-16 03:10:26.913 UTC</t>
  </si>
  <si>
    <t>2020-06-16 07:54:31 UTC</t>
  </si>
  <si>
    <t>2020-06-16 10:57:30 UTC</t>
  </si>
  <si>
    <t>2020-06-16 09:34:46 UTC</t>
  </si>
  <si>
    <t>bcc883ab-d1a1-4a4e-ba55-7d74a676ecaa</t>
  </si>
  <si>
    <t>2020-05-19 19:12:08 UTC</t>
  </si>
  <si>
    <t>2020-06-19 18:03:43 UTC</t>
  </si>
  <si>
    <t>2020-06-19 21:06:22 UTC</t>
  </si>
  <si>
    <t>2020-06-19 18:16:12.404 UTC</t>
  </si>
  <si>
    <t>39449f3a-8bd6-49bf-8175-cd6d8a856296</t>
  </si>
  <si>
    <t>2020-04-21 07:03:09 UTC</t>
  </si>
  <si>
    <t>2020-06-16 18:45:32 UTC</t>
  </si>
  <si>
    <t>2020-06-16 21:48:00 UTC</t>
  </si>
  <si>
    <t>2020-06-16 21:47:04.243 UTC</t>
  </si>
  <si>
    <t>2020-06-21 00:30:54 UTC</t>
  </si>
  <si>
    <t>2020-06-21 03:33:14 UTC</t>
  </si>
  <si>
    <t>2020-06-21 00:53:24.262 UTC</t>
  </si>
  <si>
    <t>2020-06-18 01:59:49 UTC</t>
  </si>
  <si>
    <t>2020-06-18 05:01:31 UTC</t>
  </si>
  <si>
    <t>2020-06-18 02:52:44.477 UTC</t>
  </si>
  <si>
    <t>2020-06-16 20:58:18 UTC</t>
  </si>
  <si>
    <t>2020-06-16 23:59:53 UTC</t>
  </si>
  <si>
    <t>2020-06-16 21:34:54.557 UTC</t>
  </si>
  <si>
    <t>2020-06-17 01:32:32 UTC</t>
  </si>
  <si>
    <t>2020-06-17 04:33:45 UTC</t>
  </si>
  <si>
    <t>2020-06-17 01:36:04.169 UTC</t>
  </si>
  <si>
    <t>92b019b6-86de-4847-b1f9-9fef972b48e0</t>
  </si>
  <si>
    <t>2020-03-30 20:15:54 UTC</t>
  </si>
  <si>
    <t>2020-06-18 12:10:47 UTC</t>
  </si>
  <si>
    <t>2020-06-18 15:11:41 UTC</t>
  </si>
  <si>
    <t>2020-06-18 13:53:07.28 UTC</t>
  </si>
  <si>
    <t>2020-06-15 02:03:15 UTC</t>
  </si>
  <si>
    <t>2020-06-15 05:04:05 UTC</t>
  </si>
  <si>
    <t>2020-06-15 03:08:30.136 UTC</t>
  </si>
  <si>
    <t>2020-06-18 00:48:54 UTC</t>
  </si>
  <si>
    <t>2020-06-18 03:49:39 UTC</t>
  </si>
  <si>
    <t>2020-06-18 00:54:38.486 UTC</t>
  </si>
  <si>
    <t>2020-06-19 15:40:36 UTC</t>
  </si>
  <si>
    <t>2020-06-19 18:41:06 UTC</t>
  </si>
  <si>
    <t>2020-06-19 17:29:12.548 UTC</t>
  </si>
  <si>
    <t>f768e36d-f135-4664-958c-ad8d7d6e1ba8</t>
  </si>
  <si>
    <t>2019-10-29 14:14:00 UTC</t>
  </si>
  <si>
    <t>2020-06-20 19:00:10 UTC</t>
  </si>
  <si>
    <t>2020-06-20 22:00:36 UTC</t>
  </si>
  <si>
    <t>2020-06-20 19:49:22.916 UTC</t>
  </si>
  <si>
    <t>2020-06-19 17:53:55 UTC</t>
  </si>
  <si>
    <t>2020-06-19 20:54:19 UTC</t>
  </si>
  <si>
    <t>2020-06-19 18:09:44.987 UTC</t>
  </si>
  <si>
    <t>2020-06-17 03:34:50 UTC</t>
  </si>
  <si>
    <t>2020-06-17 06:35:10 UTC</t>
  </si>
  <si>
    <t>2020-06-17 05:01:57.286 UTC</t>
  </si>
  <si>
    <t>2020-06-19 01:02:03 UTC</t>
  </si>
  <si>
    <t>2020-06-19 04:02:21 UTC</t>
  </si>
  <si>
    <t>2020-06-19 02:09:58.197 UTC</t>
  </si>
  <si>
    <t>2020-06-20 01:24:06 UTC</t>
  </si>
  <si>
    <t>2020-06-20 04:23:56 UTC</t>
  </si>
  <si>
    <t>2020-06-20 01:58:50.423 UTC</t>
  </si>
  <si>
    <t>9d20e5f3-7728-47f1-b8ec-f8fae44a7204</t>
  </si>
  <si>
    <t>2019-08-16 04:21:42 UTC</t>
  </si>
  <si>
    <t>2020-06-18 03:36:34 UTC</t>
  </si>
  <si>
    <t>2020-06-18 06:36:12 UTC</t>
  </si>
  <si>
    <t>2020-06-18 06:10:14.286 UTC</t>
  </si>
  <si>
    <t>2020-06-22 12:01:13 UTC</t>
  </si>
  <si>
    <t>2020-06-22 15:00:43 UTC</t>
  </si>
  <si>
    <t>2020-06-22 12:54:20.416 UTC</t>
  </si>
  <si>
    <t>2020-06-15 03:26:15 UTC</t>
  </si>
  <si>
    <t>2020-06-15 06:25:42 UTC</t>
  </si>
  <si>
    <t>2020-06-15 05:51:40.755 UTC</t>
  </si>
  <si>
    <t>2020-06-20 00:24:44 UTC</t>
  </si>
  <si>
    <t>2020-06-20 03:23:38 UTC</t>
  </si>
  <si>
    <t>2020-06-20 00:59:39.077 UTC</t>
  </si>
  <si>
    <t>2020-06-15 13:02:56 UTC</t>
  </si>
  <si>
    <t>2020-06-15 16:01:36 UTC</t>
  </si>
  <si>
    <t>2020-06-15 13:22:45.017 UTC</t>
  </si>
  <si>
    <t>b4dc876b-06fe-48b2-a40b-fa7f5007697a</t>
  </si>
  <si>
    <t>2019-04-13 05:42:37 UTC</t>
  </si>
  <si>
    <t>2020-06-16 03:35:22 UTC</t>
  </si>
  <si>
    <t>2020-06-16 06:33:42 UTC</t>
  </si>
  <si>
    <t>2020-06-16 04:40:57.973 UTC</t>
  </si>
  <si>
    <t>2020-06-18 03:25:04 UTC</t>
  </si>
  <si>
    <t>2020-06-18 06:22:56 UTC</t>
  </si>
  <si>
    <t>2020-06-18 05:33:02.455 UTC</t>
  </si>
  <si>
    <t>2020-06-20 20:38:08 UTC</t>
  </si>
  <si>
    <t>2020-06-20 23:35:02 UTC</t>
  </si>
  <si>
    <t>2020-06-20 21:09:06.717 UTC</t>
  </si>
  <si>
    <t>2020-06-16 20:37:34 UTC</t>
  </si>
  <si>
    <t>2020-06-16 23:34:21 UTC</t>
  </si>
  <si>
    <t>2020-06-16 22:20:05.248 UTC</t>
  </si>
  <si>
    <t>2020-06-17 01:19:17 UTC</t>
  </si>
  <si>
    <t>2020-06-17 04:15:53 UTC</t>
  </si>
  <si>
    <t>2020-06-17 02:23:17.968 UTC</t>
  </si>
  <si>
    <t>2020-06-21 20:40:26 UTC</t>
  </si>
  <si>
    <t>2020-06-21 23:36:56 UTC</t>
  </si>
  <si>
    <t>2020-06-21 23:22:39.57 UTC</t>
  </si>
  <si>
    <t>2020-06-22 12:25:49 UTC</t>
  </si>
  <si>
    <t>2020-06-22 15:21:12 UTC</t>
  </si>
  <si>
    <t>2020-06-22 15:05:25.11 UTC</t>
  </si>
  <si>
    <t>2020-06-18 06:19:02 UTC</t>
  </si>
  <si>
    <t>2020-06-18 09:14:11 UTC</t>
  </si>
  <si>
    <t>2020-06-18 08:15:34.787 UTC</t>
  </si>
  <si>
    <t>2020-06-20 18:03:46 UTC</t>
  </si>
  <si>
    <t>2020-06-20 20:58:42 UTC</t>
  </si>
  <si>
    <t>2020-06-20 18:41:22.08 UTC</t>
  </si>
  <si>
    <t>2020-06-19 04:01:18 UTC</t>
  </si>
  <si>
    <t>2020-06-19 06:55:58 UTC</t>
  </si>
  <si>
    <t>2020-06-19 05:01:57.163 UTC</t>
  </si>
  <si>
    <t>2020-06-16 03:40:19 UTC</t>
  </si>
  <si>
    <t>2020-06-16 06:34:22 UTC</t>
  </si>
  <si>
    <t>2020-06-16 03:54:51.768 UTC</t>
  </si>
  <si>
    <t>9f89d77c-93ee-4346-a63d-8b968880ce7b</t>
  </si>
  <si>
    <t>2020-04-02 01:55:15 UTC</t>
  </si>
  <si>
    <t>2020-06-22 02:20:01 UTC</t>
  </si>
  <si>
    <t>2020-06-22 05:12:50 UTC</t>
  </si>
  <si>
    <t>2020-06-22 02:36:35.513 UTC</t>
  </si>
  <si>
    <t>2020-06-17 01:19:27 UTC</t>
  </si>
  <si>
    <t>2020-06-17 04:12:00 UTC</t>
  </si>
  <si>
    <t>2020-06-17 01:34:57.197 UTC</t>
  </si>
  <si>
    <t>51c7ed62-0bf0-4599-ace0-17185afc088d</t>
  </si>
  <si>
    <t>2020-05-27 20:33:58 UTC</t>
  </si>
  <si>
    <t>2020-06-18 16:13:09 UTC</t>
  </si>
  <si>
    <t>2020-06-18 19:04:41 UTC</t>
  </si>
  <si>
    <t>2020-06-18 16:59:42.415 UTC</t>
  </si>
  <si>
    <t>2020-06-20 13:00:41 UTC</t>
  </si>
  <si>
    <t>2020-06-20 15:51:04 UTC</t>
  </si>
  <si>
    <t>2020-06-20 13:30:35.578 UTC</t>
  </si>
  <si>
    <t>2020-06-20 21:28:49 UTC</t>
  </si>
  <si>
    <t>2020-06-21 00:18:43 UTC</t>
  </si>
  <si>
    <t>2020-06-20 22:12:23.587 UTC</t>
  </si>
  <si>
    <t>2020-06-16 00:22:08 UTC</t>
  </si>
  <si>
    <t>2020-06-16 03:11:28 UTC</t>
  </si>
  <si>
    <t>2020-06-16 01:14:50.761 UTC</t>
  </si>
  <si>
    <t>2020-06-21 22:19:23 UTC</t>
  </si>
  <si>
    <t>2020-06-22 01:08:43 UTC</t>
  </si>
  <si>
    <t>2020-06-21 22:48:19.376 UTC</t>
  </si>
  <si>
    <t>2020-06-19 15:07:42 UTC</t>
  </si>
  <si>
    <t>2020-06-19 17:56:52 UTC</t>
  </si>
  <si>
    <t>2020-06-19 16:06:01.019 UTC</t>
  </si>
  <si>
    <t>2020-06-16 21:51:29 UTC</t>
  </si>
  <si>
    <t>2020-06-17 00:40:33 UTC</t>
  </si>
  <si>
    <t>2020-06-16 22:01:50.589 UTC</t>
  </si>
  <si>
    <t>eb486675-9213-422a-b6f5-1a6548a18bff</t>
  </si>
  <si>
    <t>2020-04-16 14:35:28 UTC</t>
  </si>
  <si>
    <t>2020-06-20 06:55:56 UTC</t>
  </si>
  <si>
    <t>2020-06-20 09:42:54 UTC</t>
  </si>
  <si>
    <t>2020-06-20 09:05:11.303 UTC</t>
  </si>
  <si>
    <t>74fde490-ca95-4d50-97cf-958d37eaffa6</t>
  </si>
  <si>
    <t>2020-05-04 03:18:41 UTC</t>
  </si>
  <si>
    <t>2020-06-20 00:40:42 UTC</t>
  </si>
  <si>
    <t>2020-06-20 03:26:54 UTC</t>
  </si>
  <si>
    <t>2020-06-20 03:12:02.061 UTC</t>
  </si>
  <si>
    <t>2020-06-15 01:48:53 UTC</t>
  </si>
  <si>
    <t>2020-06-15 04:34:30 UTC</t>
  </si>
  <si>
    <t>2020-06-15 03:10:35.799 UTC</t>
  </si>
  <si>
    <t>2020-06-18 04:00:17 UTC</t>
  </si>
  <si>
    <t>2020-06-18 06:45:36 UTC</t>
  </si>
  <si>
    <t>2020-06-18 06:09:32.707 UTC</t>
  </si>
  <si>
    <t>8c7e88b6-2931-4fea-97c9-4cc9f0d72503</t>
  </si>
  <si>
    <t>2019-10-28 22:18:48 UTC</t>
  </si>
  <si>
    <t>2020-06-18 15:36:13 UTC</t>
  </si>
  <si>
    <t>2020-06-18 18:21:03 UTC</t>
  </si>
  <si>
    <t>2020-06-18 16:07:36.475 UTC</t>
  </si>
  <si>
    <t>a0337933-1462-4efa-b019-8026b0e1b446</t>
  </si>
  <si>
    <t>2019-03-22 23:04:34 UTC</t>
  </si>
  <si>
    <t>2020-06-19 02:51:45 UTC</t>
  </si>
  <si>
    <t>2020-06-19 05:36:29 UTC</t>
  </si>
  <si>
    <t>2020-06-19 03:01:37.914 UTC</t>
  </si>
  <si>
    <t>bfdc51e1-7cba-4cee-a671-140313ef1bd7</t>
  </si>
  <si>
    <t>2020-03-23 02:15:29 UTC</t>
  </si>
  <si>
    <t>2020-06-21 16:46:41 UTC</t>
  </si>
  <si>
    <t>2020-06-21 19:30:49 UTC</t>
  </si>
  <si>
    <t>2020-06-21 17:59:13.045 UTC</t>
  </si>
  <si>
    <t>2020-06-19 01:04:18 UTC</t>
  </si>
  <si>
    <t>2020-06-19 03:48:04 UTC</t>
  </si>
  <si>
    <t>2020-06-19 01:13:53.845 UTC</t>
  </si>
  <si>
    <t>2020-06-20 03:03:22 UTC</t>
  </si>
  <si>
    <t>2020-06-20 05:46:54 UTC</t>
  </si>
  <si>
    <t>2020-06-20 03:33:46.918 UTC</t>
  </si>
  <si>
    <t>2020-06-21 01:57:21 UTC</t>
  </si>
  <si>
    <t>2020-06-21 04:40:40 UTC</t>
  </si>
  <si>
    <t>2020-06-18 18:32:30 UTC</t>
  </si>
  <si>
    <t>2020-06-18 21:15:00 UTC</t>
  </si>
  <si>
    <t>2020-06-18 21:08:53.016 UTC</t>
  </si>
  <si>
    <t>96aca24a-06af-4aa9-93b7-1d7d5ab8bc4a</t>
  </si>
  <si>
    <t>2020-05-26 21:23:38 UTC</t>
  </si>
  <si>
    <t>2020-06-19 14:21:15 UTC</t>
  </si>
  <si>
    <t>2020-06-19 17:03:44 UTC</t>
  </si>
  <si>
    <t>2020-06-19 16:13:19.202 UTC</t>
  </si>
  <si>
    <t>2020-06-16 15:28:50 UTC</t>
  </si>
  <si>
    <t>2020-06-16 18:10:27 UTC</t>
  </si>
  <si>
    <t>2020-06-16 16:00:39.389 UTC</t>
  </si>
  <si>
    <t>2020-06-20 16:10:14 UTC</t>
  </si>
  <si>
    <t>2020-06-20 18:50:54 UTC</t>
  </si>
  <si>
    <t>2020-06-20 17:28:41.754 UTC</t>
  </si>
  <si>
    <t>2020-06-18 13:12:58 UTC</t>
  </si>
  <si>
    <t>2020-06-18 15:52:20 UTC</t>
  </si>
  <si>
    <t>2020-06-18 13:56:40.783 UTC</t>
  </si>
  <si>
    <t>2020-06-18 00:45:21 UTC</t>
  </si>
  <si>
    <t>2020-06-18 03:23:54 UTC</t>
  </si>
  <si>
    <t>2020-06-18 00:50:08.125 UTC</t>
  </si>
  <si>
    <t>2020-06-18 22:31:48 UTC</t>
  </si>
  <si>
    <t>2020-06-19 01:09:56 UTC</t>
  </si>
  <si>
    <t>2020-06-18 22:45:20.985 UTC</t>
  </si>
  <si>
    <t>2020-06-18 17:02:33 UTC</t>
  </si>
  <si>
    <t>2020-06-18 19:39:55 UTC</t>
  </si>
  <si>
    <t>2020-06-18 18:35:05.199 UTC</t>
  </si>
  <si>
    <t>2020-06-16 03:00:38 UTC</t>
  </si>
  <si>
    <t>2020-06-16 05:37:05 UTC</t>
  </si>
  <si>
    <t>2020-06-16 04:36:42.453 UTC</t>
  </si>
  <si>
    <t>2020-06-20 01:01:34 UTC</t>
  </si>
  <si>
    <t>2020-06-20 03:37:25 UTC</t>
  </si>
  <si>
    <t>2020-06-20 01:22:53.415 UTC</t>
  </si>
  <si>
    <t>b9d3db16-e562-4a55-8499-b704dbf93f8d</t>
  </si>
  <si>
    <t>2019-08-30 22:13:28 UTC</t>
  </si>
  <si>
    <t>2020-06-16 00:47:13 UTC</t>
  </si>
  <si>
    <t>2020-06-16 03:22:59 UTC</t>
  </si>
  <si>
    <t>2020-06-16 03:03:07.916 UTC</t>
  </si>
  <si>
    <t>f16d35a5-7468-47c8-bc4b-834400991a99</t>
  </si>
  <si>
    <t>2020-04-26 02:01:35 UTC</t>
  </si>
  <si>
    <t>2020-06-20 03:16:37 UTC</t>
  </si>
  <si>
    <t>2020-06-20 05:52:18 UTC</t>
  </si>
  <si>
    <t>2020-06-20 04:03:15.613 UTC</t>
  </si>
  <si>
    <t>2020-06-21 14:00:12 UTC</t>
  </si>
  <si>
    <t>2020-06-21 16:35:40 UTC</t>
  </si>
  <si>
    <t>2020-06-21 16:07:11.94 UTC</t>
  </si>
  <si>
    <t>2020-06-16 03:56:28 UTC</t>
  </si>
  <si>
    <t>2020-06-16 06:31:34 UTC</t>
  </si>
  <si>
    <t>2020-06-16 05:48:40.245 UTC</t>
  </si>
  <si>
    <t>2020-06-15 02:59:19 UTC</t>
  </si>
  <si>
    <t>2020-06-15 05:34:06 UTC</t>
  </si>
  <si>
    <t>2020-06-15 04:51:53.378 UTC</t>
  </si>
  <si>
    <t>2020-06-15 16:00:40 UTC</t>
  </si>
  <si>
    <t>2020-06-15 18:34:51 UTC</t>
  </si>
  <si>
    <t>2020-06-15 16:22:26.891 UTC</t>
  </si>
  <si>
    <t>c81ce3ee-1ff6-46fc-90e1-843d9a744293</t>
  </si>
  <si>
    <t>2020-05-22 00:21:15 UTC</t>
  </si>
  <si>
    <t>2020-06-17 07:39:36 UTC</t>
  </si>
  <si>
    <t>2020-06-17 10:13:38 UTC</t>
  </si>
  <si>
    <t>2020-06-17 09:34:20.172 UTC</t>
  </si>
  <si>
    <t>2020-06-18 02:38:48 UTC</t>
  </si>
  <si>
    <t>2020-06-18 05:12:40 UTC</t>
  </si>
  <si>
    <t>2020-06-18 03:48:52.735 UTC</t>
  </si>
  <si>
    <t>2020-06-15 03:51:47 UTC</t>
  </si>
  <si>
    <t>2020-06-15 06:25:32 UTC</t>
  </si>
  <si>
    <t>2020-06-15 06:14:44.593 UTC</t>
  </si>
  <si>
    <t>2020-06-17 14:28:54 UTC</t>
  </si>
  <si>
    <t>2020-06-17 17:01:44 UTC</t>
  </si>
  <si>
    <t>2020-06-17 14:45:45.884 UTC</t>
  </si>
  <si>
    <t>2020-06-19 14:16:03 UTC</t>
  </si>
  <si>
    <t>2020-06-19 16:48:42 UTC</t>
  </si>
  <si>
    <t>2020-06-19 15:02:08.013 UTC</t>
  </si>
  <si>
    <t>2020-06-19 02:21:17 UTC</t>
  </si>
  <si>
    <t>2020-06-19 04:53:36 UTC</t>
  </si>
  <si>
    <t>2020-06-19 02:38:01.114 UTC</t>
  </si>
  <si>
    <t>2020-06-15 12:15:49 UTC</t>
  </si>
  <si>
    <t>2020-06-15 14:48:08 UTC</t>
  </si>
  <si>
    <t>2020-06-15 14:34:25.207 UTC</t>
  </si>
  <si>
    <t>2020-06-17 00:24:08 UTC</t>
  </si>
  <si>
    <t>2020-06-17 02:56:20 UTC</t>
  </si>
  <si>
    <t>2020-06-17 02:35:21.916 UTC</t>
  </si>
  <si>
    <t>2020-06-21 22:29:30 UTC</t>
  </si>
  <si>
    <t>2020-06-22 01:01:31 UTC</t>
  </si>
  <si>
    <t>2020-06-21 23:56:33.084 UTC</t>
  </si>
  <si>
    <t>2020-06-17 16:14:28 UTC</t>
  </si>
  <si>
    <t>2020-06-17 18:46:23 UTC</t>
  </si>
  <si>
    <t>2020-06-17 18:10:04.187 UTC</t>
  </si>
  <si>
    <t>6ed151d8-bc25-464d-8c9d-6544123f5873</t>
  </si>
  <si>
    <t>2020-02-19 22:56:50 UTC</t>
  </si>
  <si>
    <t>2020-06-17 16:26:16 UTC</t>
  </si>
  <si>
    <t>2020-06-17 18:57:59 UTC</t>
  </si>
  <si>
    <t>2020-06-17 18:13:08.548 UTC</t>
  </si>
  <si>
    <t>2020-06-16 14:00:05 UTC</t>
  </si>
  <si>
    <t>2020-06-16 16:31:39 UTC</t>
  </si>
  <si>
    <t>2020-06-16 15:13:37.585 UTC</t>
  </si>
  <si>
    <t>2020-06-16 16:10:40 UTC</t>
  </si>
  <si>
    <t>2020-06-16 18:41:02 UTC</t>
  </si>
  <si>
    <t>2020-06-16 16:29:02.911 UTC</t>
  </si>
  <si>
    <t>2020-06-18 07:40:27 UTC</t>
  </si>
  <si>
    <t>2020-06-18 10:10:48 UTC</t>
  </si>
  <si>
    <t>2020-06-18 07:43:40.054 UTC</t>
  </si>
  <si>
    <t>2020-06-19 00:00:01 UTC</t>
  </si>
  <si>
    <t>2020-06-19 02:30:02 UTC</t>
  </si>
  <si>
    <t>2020-06-19 00:07:40.342 UTC</t>
  </si>
  <si>
    <t>2020-06-20 00:26:04 UTC</t>
  </si>
  <si>
    <t>2020-06-20 02:55:58 UTC</t>
  </si>
  <si>
    <t>2020-06-20 00:45:45.179 UTC</t>
  </si>
  <si>
    <t>2020-06-17 22:00:24 UTC</t>
  </si>
  <si>
    <t>2020-06-18 00:30:15 UTC</t>
  </si>
  <si>
    <t>2020-06-17 23:04:25.372 UTC</t>
  </si>
  <si>
    <t>e4851943-1dea-4673-92da-a09efc03e2b6</t>
  </si>
  <si>
    <t>2020-06-01 02:56:34 UTC</t>
  </si>
  <si>
    <t>2020-06-20 20:09:34 UTC</t>
  </si>
  <si>
    <t>2020-06-20 22:39:25 UTC</t>
  </si>
  <si>
    <t>2020-06-20 22:24:00.034 UTC</t>
  </si>
  <si>
    <t>2020-06-17 22:34:50 UTC</t>
  </si>
  <si>
    <t>2020-06-18 01:04:23 UTC</t>
  </si>
  <si>
    <t>2020-06-18 00:18:33.871 UTC</t>
  </si>
  <si>
    <t>2020-06-20 00:09:39 UTC</t>
  </si>
  <si>
    <t>2020-06-20 02:38:47 UTC</t>
  </si>
  <si>
    <t>2020-06-20 01:04:42.528 UTC</t>
  </si>
  <si>
    <t>2020-06-21 03:47:48 UTC</t>
  </si>
  <si>
    <t>2020-06-21 06:16:52 UTC</t>
  </si>
  <si>
    <t>2020-06-21 03:51:20.949 UTC</t>
  </si>
  <si>
    <t>bbf14aea-caec-4093-af01-6828a1d312ef</t>
  </si>
  <si>
    <t>2020-03-27 17:42:55 UTC</t>
  </si>
  <si>
    <t>2020-06-20 04:29:56 UTC</t>
  </si>
  <si>
    <t>2020-06-20 06:58:45 UTC</t>
  </si>
  <si>
    <t>2020-06-20 05:13:40.674 UTC</t>
  </si>
  <si>
    <t>2020-06-16 21:05:00 UTC</t>
  </si>
  <si>
    <t>2020-06-16 23:33:43 UTC</t>
  </si>
  <si>
    <t>2020-06-16 21:52:36.536 UTC</t>
  </si>
  <si>
    <t>2020-06-19 01:16:42 UTC</t>
  </si>
  <si>
    <t>2020-06-19 03:45:02 UTC</t>
  </si>
  <si>
    <t>2020-06-19 03:22:20.222 UTC</t>
  </si>
  <si>
    <t>1861d849-1b18-4831-92df-cb09ccb845e4</t>
  </si>
  <si>
    <t>2020-05-27 10:41:09 UTC</t>
  </si>
  <si>
    <t>2020-06-18 04:18:48 UTC</t>
  </si>
  <si>
    <t>2020-06-18 06:46:55 UTC</t>
  </si>
  <si>
    <t>2020-06-18 04:36:35.849 UTC</t>
  </si>
  <si>
    <t>2020-06-21 17:22:40 UTC</t>
  </si>
  <si>
    <t>2020-06-21 19:50:24 UTC</t>
  </si>
  <si>
    <t>2020-06-21 17:28:28.536 UTC</t>
  </si>
  <si>
    <t>b6899a3b-fef4-4b8a-920a-aedf05277a36</t>
  </si>
  <si>
    <t>2020-06-17 17:16:18 UTC</t>
  </si>
  <si>
    <t>2020-06-18 21:01:36 UTC</t>
  </si>
  <si>
    <t>2020-06-18 23:29:12 UTC</t>
  </si>
  <si>
    <t>2020-06-18 22:55:40.559 UTC</t>
  </si>
  <si>
    <t>2020-06-16 15:04:07 UTC</t>
  </si>
  <si>
    <t>2020-06-16 17:31:33 UTC</t>
  </si>
  <si>
    <t>2020-06-16 16:17:14.46 UTC</t>
  </si>
  <si>
    <t>2020-06-21 03:07:29 UTC</t>
  </si>
  <si>
    <t>2020-06-21 05:34:50 UTC</t>
  </si>
  <si>
    <t>2020-06-21 04:40:45.496 UTC</t>
  </si>
  <si>
    <t>2020-06-21 21:03:31 UTC</t>
  </si>
  <si>
    <t>2020-06-21 23:30:07 UTC</t>
  </si>
  <si>
    <t>2020-06-21 21:53:34.396 UTC</t>
  </si>
  <si>
    <t>2020-06-20 17:03:51 UTC</t>
  </si>
  <si>
    <t>2020-06-20 19:30:12 UTC</t>
  </si>
  <si>
    <t>2020-06-20 18:10:05.458 UTC</t>
  </si>
  <si>
    <t>5c4a4709-2f42-4cb5-8c60-ac22f71a40bb</t>
  </si>
  <si>
    <t>2020-06-10 17:08:20 UTC</t>
  </si>
  <si>
    <t>2020-06-16 13:00:56 UTC</t>
  </si>
  <si>
    <t>2020-06-16 15:27:04 UTC</t>
  </si>
  <si>
    <t>2020-06-16 13:57:26.464 UTC</t>
  </si>
  <si>
    <t>2020-06-15 02:30:29 UTC</t>
  </si>
  <si>
    <t>2020-06-15 04:56:29 UTC</t>
  </si>
  <si>
    <t>2020-06-15 02:51:31.211 UTC</t>
  </si>
  <si>
    <t>2020-06-21 05:36:46 UTC</t>
  </si>
  <si>
    <t>2020-06-21 08:02:45 UTC</t>
  </si>
  <si>
    <t>2020-06-21 05:50:27.348 UTC</t>
  </si>
  <si>
    <t>43e22e14-fd2e-4822-9521-8670447fc8ec</t>
  </si>
  <si>
    <t>2020-04-06 23:57:05 UTC</t>
  </si>
  <si>
    <t>2020-06-19 20:01:49 UTC</t>
  </si>
  <si>
    <t>2020-06-19 22:27:42 UTC</t>
  </si>
  <si>
    <t>2020-06-19 21:47:48.954 UTC</t>
  </si>
  <si>
    <t>c30aaa1a-efb1-415e-a1f7-9c032313ea94</t>
  </si>
  <si>
    <t>2020-05-15 16:52:07 UTC</t>
  </si>
  <si>
    <t>2020-06-21 06:38:44 UTC</t>
  </si>
  <si>
    <t>2020-06-21 09:04:07 UTC</t>
  </si>
  <si>
    <t>2020-06-21 08:05:50.342 UTC</t>
  </si>
  <si>
    <t>2d7264cd-e7ee-4423-a954-6c606a3fdbc1</t>
  </si>
  <si>
    <t>2020-06-08 21:27:28 UTC</t>
  </si>
  <si>
    <t>2020-06-18 05:36:39 UTC</t>
  </si>
  <si>
    <t>2020-06-18 08:02:01 UTC</t>
  </si>
  <si>
    <t>2020-06-18 06:14:51.021 UTC</t>
  </si>
  <si>
    <t>2020-06-21 23:28:41 UTC</t>
  </si>
  <si>
    <t>2020-06-22 01:54:00 UTC</t>
  </si>
  <si>
    <t>2020-06-21 23:50:04.578 UTC</t>
  </si>
  <si>
    <t>d0983732-6bcb-4662-975c-1f98ec18e2e3</t>
  </si>
  <si>
    <t>2019-10-22 19:57:05 UTC</t>
  </si>
  <si>
    <t>2020-06-17 02:33:20 UTC</t>
  </si>
  <si>
    <t>2020-06-17 04:58:38 UTC</t>
  </si>
  <si>
    <t>2020-06-17 04:16:52.641 UTC</t>
  </si>
  <si>
    <t>2020-06-21 20:47:16 UTC</t>
  </si>
  <si>
    <t>2020-06-21 23:11:39 UTC</t>
  </si>
  <si>
    <t>2020-06-21 22:12:00.127 UTC</t>
  </si>
  <si>
    <t>2020-06-17 18:37:17 UTC</t>
  </si>
  <si>
    <t>2020-06-17 21:01:32 UTC</t>
  </si>
  <si>
    <t>2020-06-17 20:08:25.862 UTC</t>
  </si>
  <si>
    <t>2020-06-21 19:25:04 UTC</t>
  </si>
  <si>
    <t>2020-06-21 21:48:43 UTC</t>
  </si>
  <si>
    <t>2020-06-21 19:30:04.21 UTC</t>
  </si>
  <si>
    <t>2020-06-20 18:26:47 UTC</t>
  </si>
  <si>
    <t>2020-06-20 20:50:20 UTC</t>
  </si>
  <si>
    <t>2020-06-20 19:20:29.83 UTC</t>
  </si>
  <si>
    <t>2020-06-15 06:05:54 UTC</t>
  </si>
  <si>
    <t>2020-06-15 08:29:23 UTC</t>
  </si>
  <si>
    <t>2020-06-15 07:47:08.894 UTC</t>
  </si>
  <si>
    <t>6df65432-9d6e-431b-a66d-3272af8c1c2e</t>
  </si>
  <si>
    <t>2020-04-01 19:29:50 UTC</t>
  </si>
  <si>
    <t>2020-06-20 03:38:20 UTC</t>
  </si>
  <si>
    <t>2020-06-20 06:01:48 UTC</t>
  </si>
  <si>
    <t>2020-06-20 04:19:17.849 UTC</t>
  </si>
  <si>
    <t>4a723f6c-2a4c-48b7-8c31-94197549b641</t>
  </si>
  <si>
    <t>2019-12-18 06:06:37 UTC</t>
  </si>
  <si>
    <t>2020-06-16 14:04:35 UTC</t>
  </si>
  <si>
    <t>2020-06-16 16:27:53 UTC</t>
  </si>
  <si>
    <t>2020-06-16 15:39:55.894 UTC</t>
  </si>
  <si>
    <t>2020-06-19 00:12:56 UTC</t>
  </si>
  <si>
    <t>2020-06-19 02:36:02 UTC</t>
  </si>
  <si>
    <t>2020-06-19 01:45:10.09 UTC</t>
  </si>
  <si>
    <t>e3546a83-4adb-4c9b-b5ea-d3ac0290cf77</t>
  </si>
  <si>
    <t>2020-04-02 03:21:17 UTC</t>
  </si>
  <si>
    <t>2020-06-19 01:46:26 UTC</t>
  </si>
  <si>
    <t>2020-06-19 04:09:27 UTC</t>
  </si>
  <si>
    <t>2020-06-19 02:26:25.293 UTC</t>
  </si>
  <si>
    <t>d20574a6-c1bf-4a2d-95f5-e870542b93f2</t>
  </si>
  <si>
    <t>2019-12-01 00:07:58 UTC</t>
  </si>
  <si>
    <t>2020-06-17 00:05:16 UTC</t>
  </si>
  <si>
    <t>2020-06-17 02:28:12 UTC</t>
  </si>
  <si>
    <t>2020-06-17 02:16:45.915 UTC</t>
  </si>
  <si>
    <t>2020-06-20 14:04:58 UTC</t>
  </si>
  <si>
    <t>2020-06-20 16:27:49 UTC</t>
  </si>
  <si>
    <t>2020-06-20 14:17:12.528 UTC</t>
  </si>
  <si>
    <t>2020-06-19 03:03:09 UTC</t>
  </si>
  <si>
    <t>2020-06-19 05:25:52 UTC</t>
  </si>
  <si>
    <t>2020-06-19 04:27:00.559 UTC</t>
  </si>
  <si>
    <t>2020-06-18 01:03:44 UTC</t>
  </si>
  <si>
    <t>2020-06-18 03:26:16 UTC</t>
  </si>
  <si>
    <t>2020-06-18 01:36:44.689 UTC</t>
  </si>
  <si>
    <t>2020-06-22 02:00:29 UTC</t>
  </si>
  <si>
    <t>2020-06-22 04:22:33 UTC</t>
  </si>
  <si>
    <t>2020-06-22 04:00:12.369 UTC</t>
  </si>
  <si>
    <t>2020-06-21 11:06:43 UTC</t>
  </si>
  <si>
    <t>2020-06-21 13:27:54 UTC</t>
  </si>
  <si>
    <t>2020-06-21 11:19:52.381 UTC</t>
  </si>
  <si>
    <t>2020-06-16 02:17:16 UTC</t>
  </si>
  <si>
    <t>2020-06-16 04:38:16 UTC</t>
  </si>
  <si>
    <t>2020-06-16 03:50:46.961 UTC</t>
  </si>
  <si>
    <t>2020-06-17 20:00:38 UTC</t>
  </si>
  <si>
    <t>2020-06-17 22:21:37 UTC</t>
  </si>
  <si>
    <t>2020-06-17 21:01:10.116 UTC</t>
  </si>
  <si>
    <t>2020-06-21 11:40:21 UTC</t>
  </si>
  <si>
    <t>2020-06-21 14:01:16 UTC</t>
  </si>
  <si>
    <t>2020-06-21 12:36:18.449 UTC</t>
  </si>
  <si>
    <t>2020-06-22 14:33:57 UTC</t>
  </si>
  <si>
    <t>2020-06-22 16:54:41 UTC</t>
  </si>
  <si>
    <t>2020-06-22 16:05:19.198 UTC</t>
  </si>
  <si>
    <t>2020-06-18 12:45:30 UTC</t>
  </si>
  <si>
    <t>2020-06-18 15:05:59 UTC</t>
  </si>
  <si>
    <t>2020-06-18 14:27:55.554 UTC</t>
  </si>
  <si>
    <t>2020-06-18 22:18:36 UTC</t>
  </si>
  <si>
    <t>2020-06-19 00:38:59 UTC</t>
  </si>
  <si>
    <t>2020-06-18 22:48:04.421 UTC</t>
  </si>
  <si>
    <t>2020-06-19 16:25:03 UTC</t>
  </si>
  <si>
    <t>2020-06-19 18:45:24 UTC</t>
  </si>
  <si>
    <t>2020-06-19 18:31:24.454 UTC</t>
  </si>
  <si>
    <t>2020-06-16 19:13:05 UTC</t>
  </si>
  <si>
    <t>2020-06-16 21:33:26 UTC</t>
  </si>
  <si>
    <t>2020-06-16 20:00:25.72 UTC</t>
  </si>
  <si>
    <t>278dcb33-dd42-4d23-a489-ba373a2e2a95</t>
  </si>
  <si>
    <t>2019-09-10 04:37:25 UTC</t>
  </si>
  <si>
    <t>2020-06-16 05:41:22 UTC</t>
  </si>
  <si>
    <t>2020-06-16 08:01:34 UTC</t>
  </si>
  <si>
    <t>2020-06-16 07:27:46.079 UTC</t>
  </si>
  <si>
    <t>4a7d85a9-3ffb-4377-99f8-72da2042c633</t>
  </si>
  <si>
    <t>2020-03-04 03:08:17 UTC</t>
  </si>
  <si>
    <t>2020-06-17 03:46:39 UTC</t>
  </si>
  <si>
    <t>2020-06-17 06:06:08 UTC</t>
  </si>
  <si>
    <t>2020-06-17 05:08:39.991 UTC</t>
  </si>
  <si>
    <t>2020-06-21 04:06:41 UTC</t>
  </si>
  <si>
    <t>2020-06-21 06:25:16 UTC</t>
  </si>
  <si>
    <t>2020-06-21 05:51:29.2 UTC</t>
  </si>
  <si>
    <t>2020-06-19 17:59:39 UTC</t>
  </si>
  <si>
    <t>2020-06-19 20:17:43 UTC</t>
  </si>
  <si>
    <t>2020-06-19 19:10:56.433 UTC</t>
  </si>
  <si>
    <t>2020-06-18 10:47:19 UTC</t>
  </si>
  <si>
    <t>2020-06-18 13:05:17 UTC</t>
  </si>
  <si>
    <t>2020-06-18 11:01:14.989 UTC</t>
  </si>
  <si>
    <t>2020-06-19 18:51:53 UTC</t>
  </si>
  <si>
    <t>2020-06-19 21:09:45 UTC</t>
  </si>
  <si>
    <t>2020-06-19 20:54:58.498 UTC</t>
  </si>
  <si>
    <t>2020-06-16 19:04:46 UTC</t>
  </si>
  <si>
    <t>2020-06-16 21:22:36 UTC</t>
  </si>
  <si>
    <t>2020-06-16 19:11:11.295 UTC</t>
  </si>
  <si>
    <t>d7f2a970-52f4-49f1-a3d2-297a97f939c4</t>
  </si>
  <si>
    <t>2020-05-13 00:58:33 UTC</t>
  </si>
  <si>
    <t>2020-06-20 05:49:39 UTC</t>
  </si>
  <si>
    <t>2020-06-20 08:07:28 UTC</t>
  </si>
  <si>
    <t>2020-06-20 07:06:38.005 UTC</t>
  </si>
  <si>
    <t>2020-06-18 06:07:32 UTC</t>
  </si>
  <si>
    <t>2020-06-18 08:25:13 UTC</t>
  </si>
  <si>
    <t>2020-06-18 08:24:13.613 UTC</t>
  </si>
  <si>
    <t>2020-06-21 00:12:49 UTC</t>
  </si>
  <si>
    <t>2020-06-21 02:30:27 UTC</t>
  </si>
  <si>
    <t>2020-06-21 00:21:06.04 UTC</t>
  </si>
  <si>
    <t>2020-06-17 01:36:55 UTC</t>
  </si>
  <si>
    <t>2020-06-17 03:54:33 UTC</t>
  </si>
  <si>
    <t>2020-06-17 01:51:40.153 UTC</t>
  </si>
  <si>
    <t>2020-06-15 14:21:15 UTC</t>
  </si>
  <si>
    <t>2020-06-15 16:38:52 UTC</t>
  </si>
  <si>
    <t>2020-06-15 15:33:35.982 UTC</t>
  </si>
  <si>
    <t>8ee14881-5b91-4b66-a1a5-4512e3aec901</t>
  </si>
  <si>
    <t>2020-05-07 07:22:24 UTC</t>
  </si>
  <si>
    <t>2020-06-18 02:53:11 UTC</t>
  </si>
  <si>
    <t>2020-06-18 05:10:37 UTC</t>
  </si>
  <si>
    <t>2020-06-18 03:19:31.349 UTC</t>
  </si>
  <si>
    <t>2020-06-17 02:36:24 UTC</t>
  </si>
  <si>
    <t>2020-06-17 04:53:33 UTC</t>
  </si>
  <si>
    <t>2020-06-17 03:43:37.935 UTC</t>
  </si>
  <si>
    <t>2020-06-19 16:23:45 UTC</t>
  </si>
  <si>
    <t>2020-06-19 18:40:50 UTC</t>
  </si>
  <si>
    <t>2020-06-19 16:31:55.313 UTC</t>
  </si>
  <si>
    <t>2020-06-18 03:12:40 UTC</t>
  </si>
  <si>
    <t>2020-06-18 05:29:45 UTC</t>
  </si>
  <si>
    <t>2020-06-18 05:22:49.986 UTC</t>
  </si>
  <si>
    <t>2020-06-20 20:04:27 UTC</t>
  </si>
  <si>
    <t>2020-06-20 22:21:07 UTC</t>
  </si>
  <si>
    <t>2020-06-20 22:19:32.073 UTC</t>
  </si>
  <si>
    <t>2020-06-16 04:35:49 UTC</t>
  </si>
  <si>
    <t>2020-06-16 06:51:45 UTC</t>
  </si>
  <si>
    <t>2020-06-16 04:49:25.852 UTC</t>
  </si>
  <si>
    <t>aad36cbc-3011-486d-a7f6-059abff0ab93</t>
  </si>
  <si>
    <t>2020-05-21 20:35:22 UTC</t>
  </si>
  <si>
    <t>2020-06-19 18:11:53 UTC</t>
  </si>
  <si>
    <t>2020-06-19 20:27:41 UTC</t>
  </si>
  <si>
    <t>2020-06-19 18:58:34.236 UTC</t>
  </si>
  <si>
    <t>2020-06-15 22:49:46 UTC</t>
  </si>
  <si>
    <t>2020-06-16 01:05:20 UTC</t>
  </si>
  <si>
    <t>2020-06-16 00:56:20.801 UTC</t>
  </si>
  <si>
    <t>2020-06-15 05:55:47 UTC</t>
  </si>
  <si>
    <t>2020-06-15 08:11:17 UTC</t>
  </si>
  <si>
    <t>2020-06-15 07:10:40.305 UTC</t>
  </si>
  <si>
    <t>2020-06-19 01:04:02 UTC</t>
  </si>
  <si>
    <t>2020-06-19 03:19:20 UTC</t>
  </si>
  <si>
    <t>2020-06-19 01:36:57.392 UTC</t>
  </si>
  <si>
    <t>2e577543-a25d-48df-a536-7f4b02f1aa8f</t>
  </si>
  <si>
    <t>2019-09-08 17:37:05 UTC</t>
  </si>
  <si>
    <t>2020-06-16 22:33:31 UTC</t>
  </si>
  <si>
    <t>2020-06-17 00:48:35 UTC</t>
  </si>
  <si>
    <t>2020-06-16 23:29:13.519 UTC</t>
  </si>
  <si>
    <t>b72af0c8-6956-49d0-baaa-61c26150ddda</t>
  </si>
  <si>
    <t>2020-05-15 23:07:08 UTC</t>
  </si>
  <si>
    <t>2020-06-22 02:38:37 UTC</t>
  </si>
  <si>
    <t>2020-06-22 04:53:23 UTC</t>
  </si>
  <si>
    <t>2020-06-22 04:14:38.262 UTC</t>
  </si>
  <si>
    <t>2020-06-17 04:56:27 UTC</t>
  </si>
  <si>
    <t>2020-06-17 07:11:12 UTC</t>
  </si>
  <si>
    <t>2020-06-17 06:59:23.396 UTC</t>
  </si>
  <si>
    <t>2020-06-17 15:18:18 UTC</t>
  </si>
  <si>
    <t>2020-06-17 17:32:53 UTC</t>
  </si>
  <si>
    <t>2020-06-17 16:49:19.297 UTC</t>
  </si>
  <si>
    <t>2020-06-21 17:59:50 UTC</t>
  </si>
  <si>
    <t>2020-06-21 20:14:14 UTC</t>
  </si>
  <si>
    <t>2020-06-19 05:33:36 UTC</t>
  </si>
  <si>
    <t>2020-06-19 07:47:56 UTC</t>
  </si>
  <si>
    <t>2020-06-19 06:05:22.135 UTC</t>
  </si>
  <si>
    <t>ea754ccc-b051-4e4f-a461-e5dc7ea704cd</t>
  </si>
  <si>
    <t>2019-10-26 06:20:51 UTC</t>
  </si>
  <si>
    <t>2020-06-18 23:06:44 UTC</t>
  </si>
  <si>
    <t>2020-06-19 01:20:53 UTC</t>
  </si>
  <si>
    <t>2020-06-19 01:01:40.189 UTC</t>
  </si>
  <si>
    <t>2020-06-20 17:23:58 UTC</t>
  </si>
  <si>
    <t>2020-06-20 19:38:07 UTC</t>
  </si>
  <si>
    <t>2020-06-20 18:21:21.196 UTC</t>
  </si>
  <si>
    <t>2020-06-19 03:45:10 UTC</t>
  </si>
  <si>
    <t>2020-06-19 05:59:18 UTC</t>
  </si>
  <si>
    <t>2020-06-19 05:03:58.055 UTC</t>
  </si>
  <si>
    <t>0b72cd64-f79f-4a1e-b54d-b934c503d482</t>
  </si>
  <si>
    <t>2020-03-30 23:17:47 UTC</t>
  </si>
  <si>
    <t>2020-06-18 00:32:52 UTC</t>
  </si>
  <si>
    <t>2020-06-18 02:46:42 UTC</t>
  </si>
  <si>
    <t>2020-06-18 01:28:55.749 UTC</t>
  </si>
  <si>
    <t>827c1600-2669-4ba8-bb21-21e14fd89ac0</t>
  </si>
  <si>
    <t>2020-04-16 04:23:08 UTC</t>
  </si>
  <si>
    <t>2020-06-18 16:36:41 UTC</t>
  </si>
  <si>
    <t>2020-06-18 18:50:25 UTC</t>
  </si>
  <si>
    <t>2020-06-18 17:10:55.631 UTC</t>
  </si>
  <si>
    <t>2020-06-16 01:24:01 UTC</t>
  </si>
  <si>
    <t>2020-06-16 03:37:44 UTC</t>
  </si>
  <si>
    <t>2020-06-16 02:55:04.786 UTC</t>
  </si>
  <si>
    <t>2020-06-21 07:18:46 UTC</t>
  </si>
  <si>
    <t>2020-06-21 09:32:11 UTC</t>
  </si>
  <si>
    <t>2020-06-21 08:33:42.077 UTC</t>
  </si>
  <si>
    <t>2020-06-22 02:16:00 UTC</t>
  </si>
  <si>
    <t>2020-06-22 04:29:14 UTC</t>
  </si>
  <si>
    <t>2020-06-22 02:30:36.272 UTC</t>
  </si>
  <si>
    <t>2020-06-18 14:27:02 UTC</t>
  </si>
  <si>
    <t>2020-06-18 16:40:07 UTC</t>
  </si>
  <si>
    <t>2020-06-18 15:04:33.19 UTC</t>
  </si>
  <si>
    <t>2020-06-18 01:44:20 UTC</t>
  </si>
  <si>
    <t>2020-06-18 03:57:18 UTC</t>
  </si>
  <si>
    <t>2020-06-18 02:17:52.053 UTC</t>
  </si>
  <si>
    <t>2020-06-16 15:05:39 UTC</t>
  </si>
  <si>
    <t>2020-06-16 17:18:23 UTC</t>
  </si>
  <si>
    <t>2020-06-16 16:34:59.974 UTC</t>
  </si>
  <si>
    <t>498b8c28-d08d-4a64-aab2-bafe158b0760</t>
  </si>
  <si>
    <t>2018-12-19 04:11:27 UTC</t>
  </si>
  <si>
    <t>2020-06-18 21:00:33 UTC</t>
  </si>
  <si>
    <t>2020-06-18 23:13:17 UTC</t>
  </si>
  <si>
    <t>2020-06-18 21:44:22.501 UTC</t>
  </si>
  <si>
    <t>2020-06-19 06:01:21 UTC</t>
  </si>
  <si>
    <t>2020-06-19 08:14:01 UTC</t>
  </si>
  <si>
    <t>2020-06-19 07:13:07.136 UTC</t>
  </si>
  <si>
    <t>2020-06-20 17:32:15 UTC</t>
  </si>
  <si>
    <t>2020-06-20 19:44:53 UTC</t>
  </si>
  <si>
    <t>2020-06-20 18:00:17.143 UTC</t>
  </si>
  <si>
    <t>2020-06-21 18:00:56 UTC</t>
  </si>
  <si>
    <t>2020-06-21 20:13:22 UTC</t>
  </si>
  <si>
    <t>2020-06-21 18:22:52.235 UTC</t>
  </si>
  <si>
    <t>2020-06-17 15:01:59 UTC</t>
  </si>
  <si>
    <t>2020-06-17 17:14:24 UTC</t>
  </si>
  <si>
    <t>2020-06-17 16:17:40.115 UTC</t>
  </si>
  <si>
    <t>2020-06-18 12:06:59 UTC</t>
  </si>
  <si>
    <t>2020-06-18 14:19:19 UTC</t>
  </si>
  <si>
    <t>2020-06-18 13:00:25.06 UTC</t>
  </si>
  <si>
    <t>793d82bb-c834-4eac-bd81-df60207e575a</t>
  </si>
  <si>
    <t>2020-04-25 07:21:49 UTC</t>
  </si>
  <si>
    <t>2020-06-20 03:12:27 UTC</t>
  </si>
  <si>
    <t>2020-06-20 05:24:44 UTC</t>
  </si>
  <si>
    <t>2020-06-20 04:10:07.299 UTC</t>
  </si>
  <si>
    <t>1686915c-b296-459e-920d-e4907efd5007</t>
  </si>
  <si>
    <t>2019-07-24 21:02:30 UTC</t>
  </si>
  <si>
    <t>2020-06-20 01:30:48 UTC</t>
  </si>
  <si>
    <t>2020-06-20 03:42:56 UTC</t>
  </si>
  <si>
    <t>2020-06-20 02:07:24.407 UTC</t>
  </si>
  <si>
    <t>2020-06-18 23:17:18 UTC</t>
  </si>
  <si>
    <t>2020-06-19 01:29:24 UTC</t>
  </si>
  <si>
    <t>2020-06-19 01:13:43.356 UTC</t>
  </si>
  <si>
    <t>2020-06-16 20:24:10 UTC</t>
  </si>
  <si>
    <t>2020-06-16 22:35:54 UTC</t>
  </si>
  <si>
    <t>2020-06-16 21:53:11.89 UTC</t>
  </si>
  <si>
    <t>2020-06-15 00:35:43 UTC</t>
  </si>
  <si>
    <t>2020-06-15 02:47:08 UTC</t>
  </si>
  <si>
    <t>2020-06-15 01:35:50.421 UTC</t>
  </si>
  <si>
    <t>19d2d408-702a-4ff7-bfa6-9bb81f9c9a32</t>
  </si>
  <si>
    <t>2020-03-13 03:32:31 UTC</t>
  </si>
  <si>
    <t>2020-06-17 01:10:17 UTC</t>
  </si>
  <si>
    <t>2020-06-17 03:21:31 UTC</t>
  </si>
  <si>
    <t>2020-06-17 01:42:57.166 UTC</t>
  </si>
  <si>
    <t>2020-06-18 06:24:39 UTC</t>
  </si>
  <si>
    <t>2020-06-18 08:35:52 UTC</t>
  </si>
  <si>
    <t>2020-06-18 08:11:21.06 UTC</t>
  </si>
  <si>
    <t>2020-06-20 21:36:27 UTC</t>
  </si>
  <si>
    <t>2020-06-20 23:47:11 UTC</t>
  </si>
  <si>
    <t>2020-06-20 22:27:31.287 UTC</t>
  </si>
  <si>
    <t>2020-06-15 23:55:21 UTC</t>
  </si>
  <si>
    <t>2020-06-16 02:05:58 UTC</t>
  </si>
  <si>
    <t>2020-06-16 00:45:53.182 UTC</t>
  </si>
  <si>
    <t>2020-06-18 06:07:50 UTC</t>
  </si>
  <si>
    <t>2020-06-18 08:18:01 UTC</t>
  </si>
  <si>
    <t>2020-06-18 06:19:31.501 UTC</t>
  </si>
  <si>
    <t>2020-06-15 19:00:05 UTC</t>
  </si>
  <si>
    <t>2020-06-15 21:10:07 UTC</t>
  </si>
  <si>
    <t>2020-06-15 20:40:54.264 UTC</t>
  </si>
  <si>
    <t>2020-06-19 02:00:21 UTC</t>
  </si>
  <si>
    <t>2020-06-19 04:10:19 UTC</t>
  </si>
  <si>
    <t>2020-06-19 02:08:46.685 UTC</t>
  </si>
  <si>
    <t>e7bf597f-8231-48e3-83e5-b9038c0419fb</t>
  </si>
  <si>
    <t>2020-05-15 16:44:05 UTC</t>
  </si>
  <si>
    <t>2020-06-21 23:30:20 UTC</t>
  </si>
  <si>
    <t>2020-06-22 01:40:14 UTC</t>
  </si>
  <si>
    <t>2020-06-22 01:30:59.296 UTC</t>
  </si>
  <si>
    <t>a40f1dda-5fce-4a4a-a087-c49b8a24bada</t>
  </si>
  <si>
    <t>2019-10-18 05:08:14 UTC</t>
  </si>
  <si>
    <t>2020-06-15 12:45:36 UTC</t>
  </si>
  <si>
    <t>2020-06-15 14:54:59 UTC</t>
  </si>
  <si>
    <t>2020-06-15 12:59:46.962 UTC</t>
  </si>
  <si>
    <t>69e66732-ff13-428f-98cd-ec0cb34ed196</t>
  </si>
  <si>
    <t>2020-05-15 21:07:10 UTC</t>
  </si>
  <si>
    <t>2020-06-22 00:48:35 UTC</t>
  </si>
  <si>
    <t>2020-06-22 02:57:55 UTC</t>
  </si>
  <si>
    <t>2020-06-22 02:24:48.275 UTC</t>
  </si>
  <si>
    <t>0738ad5e-0c35-4a65-be45-c29af67671cf</t>
  </si>
  <si>
    <t>2020-04-26 15:18:16 UTC</t>
  </si>
  <si>
    <t>2020-06-22 03:50:17 UTC</t>
  </si>
  <si>
    <t>2020-06-22 05:59:19 UTC</t>
  </si>
  <si>
    <t>2020-06-22 05:58:53.634 UTC</t>
  </si>
  <si>
    <t>2020-06-19 04:46:07 UTC</t>
  </si>
  <si>
    <t>2020-06-19 06:54:55 UTC</t>
  </si>
  <si>
    <t>2020-06-19 06:26:51.812 UTC</t>
  </si>
  <si>
    <t>2020-06-20 04:18:55 UTC</t>
  </si>
  <si>
    <t>2020-06-20 06:27:31 UTC</t>
  </si>
  <si>
    <t>2020-06-20 04:58:39.079 UTC</t>
  </si>
  <si>
    <t>2020-06-18 00:34:03 UTC</t>
  </si>
  <si>
    <t>2020-06-18 02:42:34 UTC</t>
  </si>
  <si>
    <t>2020-06-18 00:51:40.431 UTC</t>
  </si>
  <si>
    <t>76d92f62-d672-4f07-bdf0-f5d6f7b355dd</t>
  </si>
  <si>
    <t>2020-04-20 15:26:07 UTC</t>
  </si>
  <si>
    <t>2020-06-17 04:59:37 UTC</t>
  </si>
  <si>
    <t>2020-06-17 07:07:51 UTC</t>
  </si>
  <si>
    <t>2020-06-17 05:20:12.758 UTC</t>
  </si>
  <si>
    <t>2020-06-18 03:00:06 UTC</t>
  </si>
  <si>
    <t>2020-06-18 05:08:05 UTC</t>
  </si>
  <si>
    <t>2020-06-18 03:45:21.665 UTC</t>
  </si>
  <si>
    <t>2020-06-19 23:12:47 UTC</t>
  </si>
  <si>
    <t>2020-06-20 01:20:43 UTC</t>
  </si>
  <si>
    <t>2020-06-19 23:56:31.055 UTC</t>
  </si>
  <si>
    <t>2020-06-21 22:36:10 UTC</t>
  </si>
  <si>
    <t>2020-06-22 00:43:54 UTC</t>
  </si>
  <si>
    <t>2020-06-22 00:17:16.153 UTC</t>
  </si>
  <si>
    <t>4fd0119f-fa29-431d-8c4d-8d759a7188ad</t>
  </si>
  <si>
    <t>2015-09-17 11:06:31 UTC</t>
  </si>
  <si>
    <t>2020-06-15 23:43:28 UTC</t>
  </si>
  <si>
    <t>2020-06-16 01:51:10 UTC</t>
  </si>
  <si>
    <t>2020-06-16 01:35:35.563 UTC</t>
  </si>
  <si>
    <t>2020-06-15 16:10:50 UTC</t>
  </si>
  <si>
    <t>2020-06-15 18:18:22 UTC</t>
  </si>
  <si>
    <t>2020-06-15 18:05:45.682 UTC</t>
  </si>
  <si>
    <t>2020-06-16 04:46:31 UTC</t>
  </si>
  <si>
    <t>2020-06-16 06:53:59 UTC</t>
  </si>
  <si>
    <t>2020-06-16 06:10:31.295 UTC</t>
  </si>
  <si>
    <t>16b2e7a9-2cc9-4710-bb3a-d2efbae24d51</t>
  </si>
  <si>
    <t>2020-04-03 20:12:05 UTC</t>
  </si>
  <si>
    <t>2020-06-18 14:54:12 UTC</t>
  </si>
  <si>
    <t>2020-06-18 17:01:39 UTC</t>
  </si>
  <si>
    <t>2020-06-18 15:57:37.584 UTC</t>
  </si>
  <si>
    <t>2020-06-16 16:58:10 UTC</t>
  </si>
  <si>
    <t>2020-06-16 19:05:32 UTC</t>
  </si>
  <si>
    <t>2020-06-16 18:55:16.563 UTC</t>
  </si>
  <si>
    <t>2020-06-21 01:03:45 UTC</t>
  </si>
  <si>
    <t>2020-06-21 03:11:06 UTC</t>
  </si>
  <si>
    <t>2020-06-21 01:29:08.269 UTC</t>
  </si>
  <si>
    <t>2020-06-17 23:39:58 UTC</t>
  </si>
  <si>
    <t>2020-06-18 01:47:14 UTC</t>
  </si>
  <si>
    <t>2020-06-18 01:09:15.252 UTC</t>
  </si>
  <si>
    <t>0dd9e7b8-2709-4025-b8e6-ccbd5c94e26e</t>
  </si>
  <si>
    <t>2020-05-22 21:58:44 UTC</t>
  </si>
  <si>
    <t>2020-06-17 16:30:07 UTC</t>
  </si>
  <si>
    <t>2020-06-17 18:37:03 UTC</t>
  </si>
  <si>
    <t>2020-06-17 16:37:00.786 UTC</t>
  </si>
  <si>
    <t>2020-06-21 23:38:14 UTC</t>
  </si>
  <si>
    <t>2020-06-22 01:45:05 UTC</t>
  </si>
  <si>
    <t>2020-06-22 01:27:27.067 UTC</t>
  </si>
  <si>
    <t>2020-06-17 14:40:54 UTC</t>
  </si>
  <si>
    <t>2020-06-17 16:47:40 UTC</t>
  </si>
  <si>
    <t>2020-06-17 15:30:25.031 UTC</t>
  </si>
  <si>
    <t>2020-06-17 18:04:14 UTC</t>
  </si>
  <si>
    <t>e7f32e2a-010d-4da7-ae94-5bb4e2f6fec3</t>
  </si>
  <si>
    <t>2020-05-08 04:23:38 UTC</t>
  </si>
  <si>
    <t>2020-06-20 14:49:50 UTC</t>
  </si>
  <si>
    <t>2020-06-20 16:56:31 UTC</t>
  </si>
  <si>
    <t>2020-06-20 16:36:09.931 UTC</t>
  </si>
  <si>
    <t>2020-06-20 13:25:24 UTC</t>
  </si>
  <si>
    <t>2020-06-20 15:31:48 UTC</t>
  </si>
  <si>
    <t>2020-06-20 13:44:06.892 UTC</t>
  </si>
  <si>
    <t>2020-06-21 03:35:40 UTC</t>
  </si>
  <si>
    <t>2020-06-21 05:41:59 UTC</t>
  </si>
  <si>
    <t>2020-06-21 03:59:02.699 UTC</t>
  </si>
  <si>
    <t>2020-06-19 22:48:07 UTC</t>
  </si>
  <si>
    <t>2020-06-20 00:54:21 UTC</t>
  </si>
  <si>
    <t>2020-06-19 23:06:38.216 UTC</t>
  </si>
  <si>
    <t>2020-06-21 01:31:27 UTC</t>
  </si>
  <si>
    <t>2020-06-21 03:37:41 UTC</t>
  </si>
  <si>
    <t>2020-06-21 01:56:17.616 UTC</t>
  </si>
  <si>
    <t>2020-06-18 02:01:34 UTC</t>
  </si>
  <si>
    <t>2020-06-18 04:07:41 UTC</t>
  </si>
  <si>
    <t>2020-06-18 02:11:53.641 UTC</t>
  </si>
  <si>
    <t>fdcc4624-2a55-4006-8778-5f920d36dba7</t>
  </si>
  <si>
    <t>2018-12-26 23:35:52 UTC</t>
  </si>
  <si>
    <t>2020-06-16 07:26:00 UTC</t>
  </si>
  <si>
    <t>2020-06-16 09:31:56 UTC</t>
  </si>
  <si>
    <t>2020-06-16 09:18:01.425 UTC</t>
  </si>
  <si>
    <t>2020-06-15 13:24:26 UTC</t>
  </si>
  <si>
    <t>2020-06-15 15:30:19 UTC</t>
  </si>
  <si>
    <t>2020-06-15 14:01:13.949 UTC</t>
  </si>
  <si>
    <t>2020-06-18 05:01:30 UTC</t>
  </si>
  <si>
    <t>2020-06-18 07:07:11 UTC</t>
  </si>
  <si>
    <t>2020-06-18 05:38:12.422 UTC</t>
  </si>
  <si>
    <t>2020-06-16 06:00:07 UTC</t>
  </si>
  <si>
    <t>2020-06-16 08:05:47 UTC</t>
  </si>
  <si>
    <t>2020-06-16 06:33:57.38 UTC</t>
  </si>
  <si>
    <t>2020-06-20 00:00:08 UTC</t>
  </si>
  <si>
    <t>2020-06-20 02:05:44 UTC</t>
  </si>
  <si>
    <t>2020-06-20 00:15:47.763 UTC</t>
  </si>
  <si>
    <t>2020-06-19 03:54:17 UTC</t>
  </si>
  <si>
    <t>2020-06-19 05:59:52 UTC</t>
  </si>
  <si>
    <t>2020-06-19 05:07:33.515 UTC</t>
  </si>
  <si>
    <t>2020-06-20 22:36:45 UTC</t>
  </si>
  <si>
    <t>2020-06-21 00:42:20 UTC</t>
  </si>
  <si>
    <t>2020-06-20 23:37:44.41 UTC</t>
  </si>
  <si>
    <t>2020-06-20 06:04:38 UTC</t>
  </si>
  <si>
    <t>2020-06-20 08:10:10 UTC</t>
  </si>
  <si>
    <t>2020-06-20 07:33:48.851 UTC</t>
  </si>
  <si>
    <t>2020-06-21 23:18:12 UTC</t>
  </si>
  <si>
    <t>2020-06-22 01:23:43 UTC</t>
  </si>
  <si>
    <t>2020-06-21 23:27:34.335 UTC</t>
  </si>
  <si>
    <t>775fc81a-41d8-413c-b68b-5ad9b35b5361</t>
  </si>
  <si>
    <t>2019-12-26 23:27:46 UTC</t>
  </si>
  <si>
    <t>2020-06-19 23:43:58 UTC</t>
  </si>
  <si>
    <t>2020-06-20 01:49:26 UTC</t>
  </si>
  <si>
    <t>2020-06-20 00:50:43.594 UTC</t>
  </si>
  <si>
    <t>2020-06-17 21:29:03 UTC</t>
  </si>
  <si>
    <t>2020-06-17 23:34:31 UTC</t>
  </si>
  <si>
    <t>2020-06-17 21:47:49.145 UTC</t>
  </si>
  <si>
    <t>b9567f96-80b7-4b72-8f65-c5444ad1df42</t>
  </si>
  <si>
    <t>2020-05-07 22:43:09 UTC</t>
  </si>
  <si>
    <t>2020-06-17 03:00:31 UTC</t>
  </si>
  <si>
    <t>2020-06-17 05:05:59 UTC</t>
  </si>
  <si>
    <t>2020-06-17 04:31:05.567 UTC</t>
  </si>
  <si>
    <t>2020-06-15 21:17:03 UTC</t>
  </si>
  <si>
    <t>2020-06-15 23:22:24 UTC</t>
  </si>
  <si>
    <t>2020-06-15 22:11:43.622 UTC</t>
  </si>
  <si>
    <t>2020-06-22 01:58:37 UTC</t>
  </si>
  <si>
    <t>2020-06-22 04:03:44 UTC</t>
  </si>
  <si>
    <t>2020-06-22 03:33:19.831 UTC</t>
  </si>
  <si>
    <t>2020-06-18 02:06:33 UTC</t>
  </si>
  <si>
    <t>2020-06-18 04:11:39 UTC</t>
  </si>
  <si>
    <t>2020-06-18 03:29:41.052 UTC</t>
  </si>
  <si>
    <t>2020-06-18 01:07:55 UTC</t>
  </si>
  <si>
    <t>2020-06-18 03:13:01 UTC</t>
  </si>
  <si>
    <t>2020-06-18 02:14:23.216 UTC</t>
  </si>
  <si>
    <t>2020-06-19 01:14:34 UTC</t>
  </si>
  <si>
    <t>2020-06-19 03:19:28 UTC</t>
  </si>
  <si>
    <t>2020-06-19 01:29:02.559 UTC</t>
  </si>
  <si>
    <t>2020-06-16 22:58:48 UTC</t>
  </si>
  <si>
    <t>2020-06-17 01:03:24 UTC</t>
  </si>
  <si>
    <t>2020-06-17 00:12:37.455 UTC</t>
  </si>
  <si>
    <t>ed23af8b-f2a7-4e89-a655-16e595a5f1d3</t>
  </si>
  <si>
    <t>2020-04-16 11:30:43 UTC</t>
  </si>
  <si>
    <t>2020-06-17 23:03:07 UTC</t>
  </si>
  <si>
    <t>2020-06-18 01:07:41 UTC</t>
  </si>
  <si>
    <t>2020-06-17 23:40:15.911 UTC</t>
  </si>
  <si>
    <t>381860bd-5e3e-4427-bf39-6949c3192024</t>
  </si>
  <si>
    <t>2020-04-07 07:12:09 UTC</t>
  </si>
  <si>
    <t>2020-06-18 21:58:01 UTC</t>
  </si>
  <si>
    <t>2020-06-19 00:02:27 UTC</t>
  </si>
  <si>
    <t>d0d97c36-5a8e-490a-bf69-0016082a3dcb</t>
  </si>
  <si>
    <t>2020-06-18 04:50:09 UTC</t>
  </si>
  <si>
    <t>2020-06-18 00:32:12 UTC</t>
  </si>
  <si>
    <t>2020-06-18 02:36:32 UTC</t>
  </si>
  <si>
    <t>2020-06-18 01:52:14.894 UTC</t>
  </si>
  <si>
    <t>2020-06-21 02:06:32 UTC</t>
  </si>
  <si>
    <t>2020-06-21 04:10:50 UTC</t>
  </si>
  <si>
    <t>2020-06-21 03:15:56.013 UTC</t>
  </si>
  <si>
    <t>cc7a18ea-9fb8-4a6d-85e9-77b3e7ac5d19</t>
  </si>
  <si>
    <t>2020-04-02 23:48:45 UTC</t>
  </si>
  <si>
    <t>2020-06-20 00:43:35 UTC</t>
  </si>
  <si>
    <t>2020-06-20 02:47:46 UTC</t>
  </si>
  <si>
    <t>2020-06-20 02:11:37.377 UTC</t>
  </si>
  <si>
    <t>2020-06-21 01:01:52 UTC</t>
  </si>
  <si>
    <t>2020-06-21 03:05:59 UTC</t>
  </si>
  <si>
    <t>2020-06-21 01:19:02.842 UTC</t>
  </si>
  <si>
    <t>2020-06-21 03:10:50 UTC</t>
  </si>
  <si>
    <t>2020-06-21 05:14:57 UTC</t>
  </si>
  <si>
    <t>2020-06-21 04:11:14.718 UTC</t>
  </si>
  <si>
    <t>2020-06-20 20:08:53 UTC</t>
  </si>
  <si>
    <t>2020-06-20 22:12:49 UTC</t>
  </si>
  <si>
    <t>2020-06-20 21:52:18.276 UTC</t>
  </si>
  <si>
    <t>2020-06-21 20:51:35 UTC</t>
  </si>
  <si>
    <t>2020-06-21 22:55:28 UTC</t>
  </si>
  <si>
    <t>2020-06-21 22:48:40.997 UTC</t>
  </si>
  <si>
    <t>92fda997-3ef3-41d1-aac4-8a806ea88ad6</t>
  </si>
  <si>
    <t>2020-04-19 00:40:40 UTC</t>
  </si>
  <si>
    <t>2020-06-18 03:23:06 UTC</t>
  </si>
  <si>
    <t>2020-06-18 05:26:55 UTC</t>
  </si>
  <si>
    <t>2020-06-18 03:40:58.899 UTC</t>
  </si>
  <si>
    <t>944125d3-c785-4aa5-8cf4-f55a98ceb050</t>
  </si>
  <si>
    <t>2020-03-17 05:01:46 UTC</t>
  </si>
  <si>
    <t>2020-06-17 04:38:55 UTC</t>
  </si>
  <si>
    <t>2020-06-17 06:42:37 UTC</t>
  </si>
  <si>
    <t>2020-06-17 05:26:30.674 UTC</t>
  </si>
  <si>
    <t>9dd90a9a-9175-48cb-a3db-d9a542893cef</t>
  </si>
  <si>
    <t>2018-11-04 15:07:36 UTC</t>
  </si>
  <si>
    <t>2020-06-17 15:49:08 UTC</t>
  </si>
  <si>
    <t>2020-06-17 17:52:41 UTC</t>
  </si>
  <si>
    <t>2020-06-17 17:25:03.691 UTC</t>
  </si>
  <si>
    <t>5d10be47-513b-417a-a031-f57a2d3146e0</t>
  </si>
  <si>
    <t>2020-04-14 00:15:49 UTC</t>
  </si>
  <si>
    <t>2020-06-17 02:00:21 UTC</t>
  </si>
  <si>
    <t>2020-06-17 04:03:50 UTC</t>
  </si>
  <si>
    <t>2020-06-17 03:32:16.833 UTC</t>
  </si>
  <si>
    <t>2020-06-16 07:45:44 UTC</t>
  </si>
  <si>
    <t>2020-06-16 09:49:12 UTC</t>
  </si>
  <si>
    <t>2020-06-16 08:10:02.463 UTC</t>
  </si>
  <si>
    <t>2020-06-16 23:35:58 UTC</t>
  </si>
  <si>
    <t>2020-06-17 01:39:22 UTC</t>
  </si>
  <si>
    <t>2020-06-17 01:04:29.057 UTC</t>
  </si>
  <si>
    <t>2020-06-21 11:24:51 UTC</t>
  </si>
  <si>
    <t>2020-06-21 13:28:13 UTC</t>
  </si>
  <si>
    <t>2020-06-21 11:31:20.749 UTC</t>
  </si>
  <si>
    <t>2020-06-19 01:58:53 UTC</t>
  </si>
  <si>
    <t>2020-06-19 04:02:09 UTC</t>
  </si>
  <si>
    <t>2020-06-19 03:04:44.501 UTC</t>
  </si>
  <si>
    <t>2020-06-15 00:22:48 UTC</t>
  </si>
  <si>
    <t>2020-06-15 02:26:03 UTC</t>
  </si>
  <si>
    <t>2020-06-15 00:32:51.494 UTC</t>
  </si>
  <si>
    <t>2020-06-17 02:02:35 UTC</t>
  </si>
  <si>
    <t>2020-06-17 04:05:41 UTC</t>
  </si>
  <si>
    <t>2020-06-17 02:48:57.254 UTC</t>
  </si>
  <si>
    <t>2020-06-17 02:21:57 UTC</t>
  </si>
  <si>
    <t>2020-06-17 04:25:00 UTC</t>
  </si>
  <si>
    <t>2020-06-17 02:48:43.529 UTC</t>
  </si>
  <si>
    <t>2020-06-16 00:00:44 UTC</t>
  </si>
  <si>
    <t>2020-06-16 02:03:43 UTC</t>
  </si>
  <si>
    <t>2020-06-16 01:38:11.005 UTC</t>
  </si>
  <si>
    <t>eef2ecea-e05b-4ece-a4e0-d7581bfef6c1</t>
  </si>
  <si>
    <t>2020-06-13 23:11:46 UTC</t>
  </si>
  <si>
    <t>2020-06-18 02:21:17 UTC</t>
  </si>
  <si>
    <t>2020-06-18 04:24:14 UTC</t>
  </si>
  <si>
    <t>2020-06-18 04:06:18.697 UTC</t>
  </si>
  <si>
    <t>2020-06-16 02:02:47 UTC</t>
  </si>
  <si>
    <t>2020-06-16 04:05:32 UTC</t>
  </si>
  <si>
    <t>2020-06-16 02:34:26.562 UTC</t>
  </si>
  <si>
    <t>2020-06-18 17:00:06 UTC</t>
  </si>
  <si>
    <t>2020-06-18 19:02:51 UTC</t>
  </si>
  <si>
    <t>2020-06-18 18:03:47.636 UTC</t>
  </si>
  <si>
    <t>2020-06-15 15:21:32 UTC</t>
  </si>
  <si>
    <t>2020-06-15 17:24:12 UTC</t>
  </si>
  <si>
    <t>2020-06-15 16:51:32.727 UTC</t>
  </si>
  <si>
    <t>2020-06-18 02:56:26 UTC</t>
  </si>
  <si>
    <t>2020-06-18 04:59:05 UTC</t>
  </si>
  <si>
    <t>2020-06-18 03:08:35.783 UTC</t>
  </si>
  <si>
    <t>36fc0e36-4c73-401d-903f-34cff096a2d6</t>
  </si>
  <si>
    <t>2020-03-13 01:12:27 UTC</t>
  </si>
  <si>
    <t>2020-06-18 06:00:41 UTC</t>
  </si>
  <si>
    <t>2020-06-18 08:03:17 UTC</t>
  </si>
  <si>
    <t>2020-06-18 06:06:27.572 UTC</t>
  </si>
  <si>
    <t>2020-06-16 01:56:34 UTC</t>
  </si>
  <si>
    <t>2020-06-16 03:59:09 UTC</t>
  </si>
  <si>
    <t>2020-06-16 03:06:42.232 UTC</t>
  </si>
  <si>
    <t>95ab3470-7e5d-4b62-b340-588afe79dbb3</t>
  </si>
  <si>
    <t>2020-02-17 04:13:36 UTC</t>
  </si>
  <si>
    <t>2020-06-22 07:10:57 UTC</t>
  </si>
  <si>
    <t>2020-06-22 09:13:28 UTC</t>
  </si>
  <si>
    <t>2020-06-22 07:20:29.241 UTC</t>
  </si>
  <si>
    <t>2020-06-15 04:49:26 UTC</t>
  </si>
  <si>
    <t>2020-06-15 06:51:52 UTC</t>
  </si>
  <si>
    <t>2020-06-15 06:48:54.553 UTC</t>
  </si>
  <si>
    <t>2020-06-16 01:54:21 UTC</t>
  </si>
  <si>
    <t>2020-06-16 03:56:45 UTC</t>
  </si>
  <si>
    <t>2020-06-16 02:16:54.629 UTC</t>
  </si>
  <si>
    <t>824bf314-512f-418b-a9ea-6ddb8502ee63</t>
  </si>
  <si>
    <t>2020-04-07 07:13:22 UTC</t>
  </si>
  <si>
    <t>2020-06-17 02:22:59 UTC</t>
  </si>
  <si>
    <t>2020-06-17 04:25:22 UTC</t>
  </si>
  <si>
    <t>2020-06-17 02:32:33.389 UTC</t>
  </si>
  <si>
    <t>7635aff4-c42a-42ac-a36d-fc709b280230</t>
  </si>
  <si>
    <t>2020-04-19 03:43:32 UTC</t>
  </si>
  <si>
    <t>2020-06-16 17:56:49 UTC</t>
  </si>
  <si>
    <t>2020-06-16 19:59:02 UTC</t>
  </si>
  <si>
    <t>2020-06-16 18:32:05.325 UTC</t>
  </si>
  <si>
    <t>2020-06-17 21:12:58 UTC</t>
  </si>
  <si>
    <t>2020-06-17 23:15:09 UTC</t>
  </si>
  <si>
    <t>2020-06-17 21:44:34.322 UTC</t>
  </si>
  <si>
    <t>2020-06-18 01:44:56 UTC</t>
  </si>
  <si>
    <t>2020-06-18 03:47:05 UTC</t>
  </si>
  <si>
    <t>2020-06-18 03:45:43.426 UTC</t>
  </si>
  <si>
    <t>2020-06-20 16:48:56 UTC</t>
  </si>
  <si>
    <t>2020-06-20 18:51:04 UTC</t>
  </si>
  <si>
    <t>2020-06-20 17:18:50.606 UTC</t>
  </si>
  <si>
    <t>2020-06-16 09:01:14 UTC</t>
  </si>
  <si>
    <t>2020-06-16 11:03:20 UTC</t>
  </si>
  <si>
    <t>2020-06-16 10:46:51.221 UTC</t>
  </si>
  <si>
    <t>2020-06-17 02:29:32 UTC</t>
  </si>
  <si>
    <t>2020-06-17 04:31:32 UTC</t>
  </si>
  <si>
    <t>2020-06-17 02:34:38.715 UTC</t>
  </si>
  <si>
    <t>2020-06-20 12:45:03 UTC</t>
  </si>
  <si>
    <t>2020-06-20 14:47:01 UTC</t>
  </si>
  <si>
    <t>2020-06-20 14:31:43.104 UTC</t>
  </si>
  <si>
    <t>2020-06-19 01:07:51 UTC</t>
  </si>
  <si>
    <t>2020-06-19 03:09:46 UTC</t>
  </si>
  <si>
    <t>2020-06-19 02:15:06.373 UTC</t>
  </si>
  <si>
    <t>2020-06-19 02:44:02 UTC</t>
  </si>
  <si>
    <t>2020-06-19 04:45:57 UTC</t>
  </si>
  <si>
    <t>2020-06-19 03:31:36.967 UTC</t>
  </si>
  <si>
    <t>2020-06-18 02:53:39 UTC</t>
  </si>
  <si>
    <t>2020-06-18 04:55:20 UTC</t>
  </si>
  <si>
    <t>2020-06-18 03:48:48.947 UTC</t>
  </si>
  <si>
    <t>2020-06-22 15:03:17 UTC</t>
  </si>
  <si>
    <t>2020-06-22 17:04:55 UTC</t>
  </si>
  <si>
    <t>2020-06-22 16:17:06.665 UTC</t>
  </si>
  <si>
    <t>2020-06-18 04:31:55 UTC</t>
  </si>
  <si>
    <t>2020-06-18 06:33:33 UTC</t>
  </si>
  <si>
    <t>2020-06-18 06:10:05.122 UTC</t>
  </si>
  <si>
    <t>27e0bfac-0893-4fc9-96a9-0bedf9dbd6db</t>
  </si>
  <si>
    <t>2020-04-02 02:47:04 UTC</t>
  </si>
  <si>
    <t>2020-06-18 06:09:59 UTC</t>
  </si>
  <si>
    <t>2020-06-18 08:11:35 UTC</t>
  </si>
  <si>
    <t>2020-06-18 07:59:08.225 UTC</t>
  </si>
  <si>
    <t>2020-06-15 16:43:05 UTC</t>
  </si>
  <si>
    <t>2020-06-15 18:44:34 UTC</t>
  </si>
  <si>
    <t>2020-06-15 17:27:27.4 UTC</t>
  </si>
  <si>
    <t>2020-06-16 07:31:29 UTC</t>
  </si>
  <si>
    <t>2020-06-16 09:32:58 UTC</t>
  </si>
  <si>
    <t>2020-06-16 08:38:33.431 UTC</t>
  </si>
  <si>
    <t>2020-06-17 02:03:26 UTC</t>
  </si>
  <si>
    <t>2020-06-17 04:04:55 UTC</t>
  </si>
  <si>
    <t>2020-06-17 02:07:54.226 UTC</t>
  </si>
  <si>
    <t>2020-06-17 05:49:38 UTC</t>
  </si>
  <si>
    <t>2020-06-17 07:51:02 UTC</t>
  </si>
  <si>
    <t>2020-06-17 07:18:36.149 UTC</t>
  </si>
  <si>
    <t>2020-06-21 00:51:15 UTC</t>
  </si>
  <si>
    <t>2020-06-21 02:52:38 UTC</t>
  </si>
  <si>
    <t>2020-06-21 01:02:07.83 UTC</t>
  </si>
  <si>
    <t>2020-06-17 21:59:40 UTC</t>
  </si>
  <si>
    <t>2020-06-18 00:01:01 UTC</t>
  </si>
  <si>
    <t>2020-06-17 23:17:53.817 UTC</t>
  </si>
  <si>
    <t>2020-06-18 04:18:30 UTC</t>
  </si>
  <si>
    <t>2020-06-18 06:19:50 UTC</t>
  </si>
  <si>
    <t>2020-06-18 04:39:10.252 UTC</t>
  </si>
  <si>
    <t>2020-06-15 02:32:34 UTC</t>
  </si>
  <si>
    <t>2020-06-15 04:33:53 UTC</t>
  </si>
  <si>
    <t>2020-06-15 03:06:22.675 UTC</t>
  </si>
  <si>
    <t>2020-06-19 02:09:20 UTC</t>
  </si>
  <si>
    <t>2020-06-19 04:10:37 UTC</t>
  </si>
  <si>
    <t>2020-06-19 02:18:50.88 UTC</t>
  </si>
  <si>
    <t>8b3d2280-999c-43e5-b4a3-f86423f47b35</t>
  </si>
  <si>
    <t>2020-06-19 01:39:09 UTC</t>
  </si>
  <si>
    <t>2020-06-21 23:06:44 UTC</t>
  </si>
  <si>
    <t>2020-06-22 01:07:53 UTC</t>
  </si>
  <si>
    <t>2020-06-21 23:51:37.909 UTC</t>
  </si>
  <si>
    <t>2020-06-19 19:03:20 UTC</t>
  </si>
  <si>
    <t>2020-06-19 21:04:27 UTC</t>
  </si>
  <si>
    <t>2020-06-19 19:37:21.388 UTC</t>
  </si>
  <si>
    <t>2020-06-19 02:00:20 UTC</t>
  </si>
  <si>
    <t>2020-06-19 04:01:22 UTC</t>
  </si>
  <si>
    <t>2020-06-19 03:16:23.398 UTC</t>
  </si>
  <si>
    <t>3a40f48a-ae5e-4244-a503-b71def8dd811</t>
  </si>
  <si>
    <t>2020-04-07 00:09:35 UTC</t>
  </si>
  <si>
    <t>2020-06-22 03:17:32 UTC</t>
  </si>
  <si>
    <t>2020-06-22 05:18:20 UTC</t>
  </si>
  <si>
    <t>2020-06-22 04:40:01.135 UTC</t>
  </si>
  <si>
    <t>2020-06-19 17:30:10 UTC</t>
  </si>
  <si>
    <t>2020-06-19 19:30:55 UTC</t>
  </si>
  <si>
    <t>2020-06-19 18:53:29.633 UTC</t>
  </si>
  <si>
    <t>2020-06-15 01:03:30 UTC</t>
  </si>
  <si>
    <t>2020-06-15 03:04:10 UTC</t>
  </si>
  <si>
    <t>2020-06-15 01:26:49.383 UTC</t>
  </si>
  <si>
    <t>2020-06-22 02:28:06 UTC</t>
  </si>
  <si>
    <t>2020-06-22 04:28:46 UTC</t>
  </si>
  <si>
    <t>2020-06-22 03:34:16.772 UTC</t>
  </si>
  <si>
    <t>2020-06-16 02:44:02 UTC</t>
  </si>
  <si>
    <t>2020-06-16 04:44:39 UTC</t>
  </si>
  <si>
    <t>2020-06-16 03:44:21.298 UTC</t>
  </si>
  <si>
    <t>2020-06-19 21:40:44 UTC</t>
  </si>
  <si>
    <t>2020-06-19 23:41:12 UTC</t>
  </si>
  <si>
    <t>2020-06-19 22:50:52.075 UTC</t>
  </si>
  <si>
    <t>2020-06-21 01:51:08 UTC</t>
  </si>
  <si>
    <t>2020-06-21 03:51:36 UTC</t>
  </si>
  <si>
    <t>2020-06-21 02:05:28.627 UTC</t>
  </si>
  <si>
    <t>2020-06-15 05:45:51 UTC</t>
  </si>
  <si>
    <t>2020-06-15 07:46:16 UTC</t>
  </si>
  <si>
    <t>2020-06-15 06:41:42.332 UTC</t>
  </si>
  <si>
    <t>2020-06-21 13:09:11 UTC</t>
  </si>
  <si>
    <t>2020-06-21 15:09:36 UTC</t>
  </si>
  <si>
    <t>2020-06-21 13:22:47.824 UTC</t>
  </si>
  <si>
    <t>2020-06-18 16:11:37 UTC</t>
  </si>
  <si>
    <t>2020-06-18 18:12:00 UTC</t>
  </si>
  <si>
    <t>2020-06-18 16:48:06.602 UTC</t>
  </si>
  <si>
    <t>2020-06-22 04:18:45 UTC</t>
  </si>
  <si>
    <t>2020-06-22 06:19:07 UTC</t>
  </si>
  <si>
    <t>2020-06-22 04:28:40.759 UTC</t>
  </si>
  <si>
    <t>2020-06-19 03:04:18 UTC</t>
  </si>
  <si>
    <t>2020-06-19 05:04:39 UTC</t>
  </si>
  <si>
    <t>2020-06-19 03:16:50.653 UTC</t>
  </si>
  <si>
    <t>2020-06-19 02:02:32 UTC</t>
  </si>
  <si>
    <t>2020-06-19 04:02:53 UTC</t>
  </si>
  <si>
    <t>2020-06-19 02:13:52.508 UTC</t>
  </si>
  <si>
    <t>2020-06-18 00:59:59 UTC</t>
  </si>
  <si>
    <t>2020-06-18 03:00:18 UTC</t>
  </si>
  <si>
    <t>2020-06-18 01:09:12.801 UTC</t>
  </si>
  <si>
    <t>2020-06-16 14:19:26 UTC</t>
  </si>
  <si>
    <t>2020-06-16 16:19:43 UTC</t>
  </si>
  <si>
    <t>2020-06-16 15:45:29.029 UTC</t>
  </si>
  <si>
    <t>2020-06-21 22:46:42 UTC</t>
  </si>
  <si>
    <t>2020-06-22 00:46:57 UTC</t>
  </si>
  <si>
    <t>2020-06-21 23:07:22.589 UTC</t>
  </si>
  <si>
    <t>2020-06-18 21:56:11 UTC</t>
  </si>
  <si>
    <t>2020-06-18 23:56:21 UTC</t>
  </si>
  <si>
    <t>2020-06-18 23:12:00.335 UTC</t>
  </si>
  <si>
    <t>2020-06-21 17:17:35 UTC</t>
  </si>
  <si>
    <t>2020-06-21 19:17:44 UTC</t>
  </si>
  <si>
    <t>2020-06-21 17:26:45.228 UTC</t>
  </si>
  <si>
    <t>7658a854-037a-4afe-9bb1-e6f223ee6eac</t>
  </si>
  <si>
    <t>2020-06-02 01:47:40 UTC</t>
  </si>
  <si>
    <t>2020-06-16 19:00:09 UTC</t>
  </si>
  <si>
    <t>2020-06-16 21:00:14 UTC</t>
  </si>
  <si>
    <t>2020-06-16 19:59:20.625 UTC</t>
  </si>
  <si>
    <t>2020-06-18 00:40:18 UTC</t>
  </si>
  <si>
    <t>2020-06-18 02:40:22 UTC</t>
  </si>
  <si>
    <t>2020-06-18 01:07:08.766 UTC</t>
  </si>
  <si>
    <t>24d0c7c8-5523-49ae-bd02-223b53e097de</t>
  </si>
  <si>
    <t>2020-04-01 04:02:57 UTC</t>
  </si>
  <si>
    <t>2020-06-17 00:46:26 UTC</t>
  </si>
  <si>
    <t>2020-06-17 02:46:30 UTC</t>
  </si>
  <si>
    <t>2020-06-17 01:14:21.101 UTC</t>
  </si>
  <si>
    <t>2020-06-17 02:59:41 UTC</t>
  </si>
  <si>
    <t>2020-06-17 04:58:36 UTC</t>
  </si>
  <si>
    <t>2020-06-17 04:08:21.653 UTC</t>
  </si>
  <si>
    <t>2020-06-21 03:09:31 UTC</t>
  </si>
  <si>
    <t>2020-06-21 05:08:17 UTC</t>
  </si>
  <si>
    <t>2020-06-21 04:14:54.461 UTC</t>
  </si>
  <si>
    <t>2020-06-21 06:58:09 UTC</t>
  </si>
  <si>
    <t>2020-06-21 08:56:52 UTC</t>
  </si>
  <si>
    <t>2020-06-21 08:30:04.948 UTC</t>
  </si>
  <si>
    <t>2020-06-16 00:52:11 UTC</t>
  </si>
  <si>
    <t>2020-06-16 02:50:24 UTC</t>
  </si>
  <si>
    <t>2020-06-16 01:03:14.062 UTC</t>
  </si>
  <si>
    <t>2020-06-15 04:54:42 UTC</t>
  </si>
  <si>
    <t>2020-06-15 06:52:42 UTC</t>
  </si>
  <si>
    <t>2020-06-15 06:41:05.922 UTC</t>
  </si>
  <si>
    <t>2020-06-15 04:51:12 UTC</t>
  </si>
  <si>
    <t>2020-06-15 06:49:07 UTC</t>
  </si>
  <si>
    <t>2020-06-15 05:06:41.984 UTC</t>
  </si>
  <si>
    <t>2020-06-19 04:28:46 UTC</t>
  </si>
  <si>
    <t>2020-06-19 06:26:18 UTC</t>
  </si>
  <si>
    <t>2020-06-19 05:26:36.219 UTC</t>
  </si>
  <si>
    <t>2020-06-17 05:08:57 UTC</t>
  </si>
  <si>
    <t>2020-06-17 07:06:19 UTC</t>
  </si>
  <si>
    <t>2020-06-17 05:20:29.936 UTC</t>
  </si>
  <si>
    <t>2020-06-19 00:07:09 UTC</t>
  </si>
  <si>
    <t>2020-06-19 02:04:23 UTC</t>
  </si>
  <si>
    <t>2020-06-19 01:48:20.944 UTC</t>
  </si>
  <si>
    <t>2020-06-18 00:53:33 UTC</t>
  </si>
  <si>
    <t>2020-06-18 02:50:47 UTC</t>
  </si>
  <si>
    <t>2020-06-18 01:52:16.324 UTC</t>
  </si>
  <si>
    <t>2020-06-16 02:36:20 UTC</t>
  </si>
  <si>
    <t>2020-06-16 04:33:22 UTC</t>
  </si>
  <si>
    <t>2020-06-16 02:48:52.48 UTC</t>
  </si>
  <si>
    <t>a52916eb-4177-4ce4-8fe3-0f7d6f3061a3</t>
  </si>
  <si>
    <t>2020-04-28 20:06:44 UTC</t>
  </si>
  <si>
    <t>2020-06-21 05:02:49 UTC</t>
  </si>
  <si>
    <t>2020-06-21 06:59:50 UTC</t>
  </si>
  <si>
    <t>2020-06-21 05:12:51.153 UTC</t>
  </si>
  <si>
    <t>2020-06-17 03:42:34 UTC</t>
  </si>
  <si>
    <t>2020-06-17 05:39:17 UTC</t>
  </si>
  <si>
    <t>2020-06-17 04:53:35.186 UTC</t>
  </si>
  <si>
    <t>b153cbb5-0fc8-465e-a841-7eb793b571b1</t>
  </si>
  <si>
    <t>2020-03-02 19:50:53 UTC</t>
  </si>
  <si>
    <t>2020-06-21 00:33:14 UTC</t>
  </si>
  <si>
    <t>2020-06-21 02:29:50 UTC</t>
  </si>
  <si>
    <t>2020-06-21 01:06:38.27 UTC</t>
  </si>
  <si>
    <t>2020-06-17 00:04:47 UTC</t>
  </si>
  <si>
    <t>2020-06-17 02:01:07 UTC</t>
  </si>
  <si>
    <t>2020-06-17 01:29:07.622 UTC</t>
  </si>
  <si>
    <t>2361adf1-a013-407c-b254-e6a6c3c01d82</t>
  </si>
  <si>
    <t>2018-12-04 19:56:57 UTC</t>
  </si>
  <si>
    <t>2020-06-16 16:18:21 UTC</t>
  </si>
  <si>
    <t>2020-06-16 18:13:59 UTC</t>
  </si>
  <si>
    <t>2020-06-16 17:00:47.629 UTC</t>
  </si>
  <si>
    <t>2020-06-19 05:25:55 UTC</t>
  </si>
  <si>
    <t>2020-06-19 07:20:40 UTC</t>
  </si>
  <si>
    <t>Killed</t>
  </si>
  <si>
    <t>2020-06-19 05:27:52.659 UTC</t>
  </si>
  <si>
    <t>5329c702-9bf4-4970-83d6-78df391aa57a</t>
  </si>
  <si>
    <t>2020-04-26 06:58:32 UTC</t>
  </si>
  <si>
    <t>2020-06-16 00:16:01 UTC</t>
  </si>
  <si>
    <t>2020-06-16 02:10:32 UTC</t>
  </si>
  <si>
    <t>2020-06-16 01:27:26.065 UTC</t>
  </si>
  <si>
    <t>2020-06-18 22:11:36 UTC</t>
  </si>
  <si>
    <t>2020-06-19 00:06:01 UTC</t>
  </si>
  <si>
    <t>2020-06-18 23:14:32.613 UTC</t>
  </si>
  <si>
    <t>2020-06-16 10:50:22 UTC</t>
  </si>
  <si>
    <t>2020-06-16 12:44:32 UTC</t>
  </si>
  <si>
    <t>2020-06-16 11:32:46.91 UTC</t>
  </si>
  <si>
    <t>59277796-b100-47c5-9f58-ce10d3aa5965</t>
  </si>
  <si>
    <t>2020-04-16 03:25:29 UTC</t>
  </si>
  <si>
    <t>2020-06-16 03:00:20 UTC</t>
  </si>
  <si>
    <t>2020-06-16 04:54:17 UTC</t>
  </si>
  <si>
    <t>2020-06-16 04:43:56.904 UTC</t>
  </si>
  <si>
    <t>2020-06-19 03:40:30 UTC</t>
  </si>
  <si>
    <t>2020-06-19 05:34:26 UTC</t>
  </si>
  <si>
    <t>2020-06-19 05:03:43.343 UTC</t>
  </si>
  <si>
    <t>2020-06-15 02:06:46 UTC</t>
  </si>
  <si>
    <t>2020-06-15 04:00:34 UTC</t>
  </si>
  <si>
    <t>2020-06-15 02:41:59.271 UTC</t>
  </si>
  <si>
    <t>2020-06-19 22:38:07 UTC</t>
  </si>
  <si>
    <t>2020-06-20 00:31:38 UTC</t>
  </si>
  <si>
    <t>2020-06-19 23:31:08.451 UTC</t>
  </si>
  <si>
    <t>c066f8da-d444-48eb-9c51-671ce363f1e1</t>
  </si>
  <si>
    <t>2019-08-22 03:28:37 UTC</t>
  </si>
  <si>
    <t>2020-06-17 12:47:31 UTC</t>
  </si>
  <si>
    <t>2020-06-17 14:40:53 UTC</t>
  </si>
  <si>
    <t>2020-06-19 23:36:59 UTC</t>
  </si>
  <si>
    <t>2020-06-20 01:30:06 UTC</t>
  </si>
  <si>
    <t>2020-06-20 00:00:44.508 UTC</t>
  </si>
  <si>
    <t>2020-06-22 12:54:21 UTC</t>
  </si>
  <si>
    <t>2020-06-22 14:47:27 UTC</t>
  </si>
  <si>
    <t>2020-06-22 14:29:13.806 UTC</t>
  </si>
  <si>
    <t>2020-06-16 01:30:15 UTC</t>
  </si>
  <si>
    <t>2020-06-16 03:23:20 UTC</t>
  </si>
  <si>
    <t>2020-06-16 02:31:11.123 UTC</t>
  </si>
  <si>
    <t>2020-06-19 03:46:16 UTC</t>
  </si>
  <si>
    <t>2020-06-19 05:39:06 UTC</t>
  </si>
  <si>
    <t>2020-06-19 04:21:25.143 UTC</t>
  </si>
  <si>
    <t>2020-06-20 03:45:40 UTC</t>
  </si>
  <si>
    <t>2020-06-20 05:38:24 UTC</t>
  </si>
  <si>
    <t>2020-06-20 03:51:40.617 UTC</t>
  </si>
  <si>
    <t>2020-06-17 05:26:13 UTC</t>
  </si>
  <si>
    <t>2020-06-17 07:18:43 UTC</t>
  </si>
  <si>
    <t>2020-06-17 06:03:02.993 UTC</t>
  </si>
  <si>
    <t>2020-06-16 05:56:30 UTC</t>
  </si>
  <si>
    <t>2020-06-16 07:48:56 UTC</t>
  </si>
  <si>
    <t>2020-06-16 07:09:41.819 UTC</t>
  </si>
  <si>
    <t>2020-06-20 22:34:53 UTC</t>
  </si>
  <si>
    <t>2020-06-21 00:27:17 UTC</t>
  </si>
  <si>
    <t>2020-06-21 00:18:53.576 UTC</t>
  </si>
  <si>
    <t>2020-06-16 09:00:00 UTC</t>
  </si>
  <si>
    <t>2020-06-16 10:52:23 UTC</t>
  </si>
  <si>
    <t>2020-06-16 09:33:10.745 UTC</t>
  </si>
  <si>
    <t>2020-06-19 13:08:59 UTC</t>
  </si>
  <si>
    <t>2020-06-19 15:01:08 UTC</t>
  </si>
  <si>
    <t>2020-06-19 13:55:23.283 UTC</t>
  </si>
  <si>
    <t>2020-06-16 14:11:06 UTC</t>
  </si>
  <si>
    <t>2020-06-16 16:03:15 UTC</t>
  </si>
  <si>
    <t>2020-06-16 15:43:21.657 UTC</t>
  </si>
  <si>
    <t>2020-06-20 01:42:45 UTC</t>
  </si>
  <si>
    <t>2020-06-20 03:34:46 UTC</t>
  </si>
  <si>
    <t>2020-06-20 02:00:04.89 UTC</t>
  </si>
  <si>
    <t>2020-06-19 21:58:41 UTC</t>
  </si>
  <si>
    <t>2020-06-19 23:50:38 UTC</t>
  </si>
  <si>
    <t>2020-06-19 23:18:27.207 UTC</t>
  </si>
  <si>
    <t>2020-06-17 12:35:42 UTC</t>
  </si>
  <si>
    <t>2020-06-17 14:27:20 UTC</t>
  </si>
  <si>
    <t>2020-06-22 06:02:42 UTC</t>
  </si>
  <si>
    <t>2020-06-22 07:54:01 UTC</t>
  </si>
  <si>
    <t>2020-06-22 07:34:39.556 UTC</t>
  </si>
  <si>
    <t>2020-06-21 01:48:41 UTC</t>
  </si>
  <si>
    <t>2020-06-21 03:39:50 UTC</t>
  </si>
  <si>
    <t>2020-06-21 02:58:15.613 UTC</t>
  </si>
  <si>
    <t>2020-06-18 01:31:58 UTC</t>
  </si>
  <si>
    <t>2020-06-18 02:27:53.455 UTC</t>
  </si>
  <si>
    <t>2020-06-22 06:43:46 UTC</t>
  </si>
  <si>
    <t>2020-06-22 08:34:47 UTC</t>
  </si>
  <si>
    <t>2020-06-22 07:21:10.312 UTC</t>
  </si>
  <si>
    <t>2020-06-16 02:41:44 UTC</t>
  </si>
  <si>
    <t>2020-06-16 04:32:43 UTC</t>
  </si>
  <si>
    <t>2020-06-16 02:46:01.197 UTC</t>
  </si>
  <si>
    <t>9a49e6ba-fcb9-42ae-927d-b47d1e4959ee</t>
  </si>
  <si>
    <t>2017-05-06 18:56:14 UTC</t>
  </si>
  <si>
    <t>2020-06-15 01:43:13 UTC</t>
  </si>
  <si>
    <t>2020-06-15 03:33:33 UTC</t>
  </si>
  <si>
    <t>2020-06-21 03:22:03 UTC</t>
  </si>
  <si>
    <t>2020-06-21 05:12:14 UTC</t>
  </si>
  <si>
    <t>2020-06-21 04:48:00.436 UTC</t>
  </si>
  <si>
    <t>2020-06-15 07:54:01 UTC</t>
  </si>
  <si>
    <t>2020-06-15 09:44:02 UTC</t>
  </si>
  <si>
    <t>2020-06-15 08:20:36.864 UTC</t>
  </si>
  <si>
    <t>2020-06-16 05:41:56 UTC</t>
  </si>
  <si>
    <t>2020-06-16 07:31:56 UTC</t>
  </si>
  <si>
    <t>2020-06-16 06:16:17.863 UTC</t>
  </si>
  <si>
    <t>2020-06-21 22:45:36 UTC</t>
  </si>
  <si>
    <t>2020-06-22 00:34:49 UTC</t>
  </si>
  <si>
    <t>2020-06-22 00:27:21.516 UTC</t>
  </si>
  <si>
    <t>2020-06-16 00:18:20 UTC</t>
  </si>
  <si>
    <t>2020-06-16 02:06:43 UTC</t>
  </si>
  <si>
    <t>2020-06-16 00:36:37.758 UTC</t>
  </si>
  <si>
    <t>2020-06-22 03:45:33 UTC</t>
  </si>
  <si>
    <t>2020-06-22 05:33:56 UTC</t>
  </si>
  <si>
    <t>2020-06-22 05:14:02.319 UTC</t>
  </si>
  <si>
    <t>2020-06-17 00:16:46 UTC</t>
  </si>
  <si>
    <t>2020-06-17 02:05:05 UTC</t>
  </si>
  <si>
    <t>2020-06-17 00:44:57.266 UTC</t>
  </si>
  <si>
    <t>2020-06-19 04:01:51 UTC</t>
  </si>
  <si>
    <t>2020-06-19 05:49:54 UTC</t>
  </si>
  <si>
    <t>2020-06-19 04:35:20.48 UTC</t>
  </si>
  <si>
    <t>42be5144-3798-40f8-b08a-f2f794ae82c1</t>
  </si>
  <si>
    <t>2019-10-27 03:25:46 UTC</t>
  </si>
  <si>
    <t>2020-06-19 13:40:45 UTC</t>
  </si>
  <si>
    <t>2020-06-19 15:28:07 UTC</t>
  </si>
  <si>
    <t>2020-06-19 13:51:08.809 UTC</t>
  </si>
  <si>
    <t>2020-06-21 07:00:28 UTC</t>
  </si>
  <si>
    <t>2020-06-21 08:47:38 UTC</t>
  </si>
  <si>
    <t>2020-06-21 07:09:26.453 UTC</t>
  </si>
  <si>
    <t>2020-06-20 00:00:26 UTC</t>
  </si>
  <si>
    <t>2020-06-20 01:47:35 UTC</t>
  </si>
  <si>
    <t>2020-06-20 01:25:17.678 UTC</t>
  </si>
  <si>
    <t>fc41aecc-c0ed-4edf-a533-2d1e6bcb157c</t>
  </si>
  <si>
    <t>2020-03-20 04:36:43 UTC</t>
  </si>
  <si>
    <t>2020-06-20 06:32:43 UTC</t>
  </si>
  <si>
    <t>2020-06-20 08:19:49 UTC</t>
  </si>
  <si>
    <t>2020-06-20 07:03:34.14 UTC</t>
  </si>
  <si>
    <t>2020-06-15 02:41:50 UTC</t>
  </si>
  <si>
    <t>2020-06-15 04:28:50 UTC</t>
  </si>
  <si>
    <t>2020-06-15 03:09:06.769 UTC</t>
  </si>
  <si>
    <t>2020-06-18 00:02:52 UTC</t>
  </si>
  <si>
    <t>2020-06-18 01:49:50 UTC</t>
  </si>
  <si>
    <t>2020-06-18 00:26:01.401 UTC</t>
  </si>
  <si>
    <t>2020-06-19 19:02:30 UTC</t>
  </si>
  <si>
    <t>2020-06-19 20:49:26 UTC</t>
  </si>
  <si>
    <t>2020-06-19 19:56:04.941 UTC</t>
  </si>
  <si>
    <t>2020-06-18 01:51:01 UTC</t>
  </si>
  <si>
    <t>2020-06-18 03:37:47 UTC</t>
  </si>
  <si>
    <t>2020-06-18 02:22:48.218 UTC</t>
  </si>
  <si>
    <t>2020-06-19 04:33:49 UTC</t>
  </si>
  <si>
    <t>2020-06-19 06:20:26 UTC</t>
  </si>
  <si>
    <t>2020-06-19 05:56:49.392 UTC</t>
  </si>
  <si>
    <t>c20c2e65-9d8c-4a3e-9f05-111f045b713f</t>
  </si>
  <si>
    <t>2020-05-15 20:46:21 UTC</t>
  </si>
  <si>
    <t>2020-06-19 04:25:12 UTC</t>
  </si>
  <si>
    <t>2020-06-19 06:11:36 UTC</t>
  </si>
  <si>
    <t>2020-06-19 05:22:57.679 UTC</t>
  </si>
  <si>
    <t>2020-06-17 00:32:47 UTC</t>
  </si>
  <si>
    <t>2020-06-17 02:18:59 UTC</t>
  </si>
  <si>
    <t>2020-06-17 00:56:53.662 UTC</t>
  </si>
  <si>
    <t>2020-06-17 03:28:33 UTC</t>
  </si>
  <si>
    <t>2020-06-17 05:14:19 UTC</t>
  </si>
  <si>
    <t>2020-06-19 23:15:22 UTC</t>
  </si>
  <si>
    <t>2020-06-20 01:01:02 UTC</t>
  </si>
  <si>
    <t>2020-06-20 00:22:22.188 UTC</t>
  </si>
  <si>
    <t>c7777f81-3bed-4f6b-98a3-44a66e68609b</t>
  </si>
  <si>
    <t>2019-09-30 23:02:12 UTC</t>
  </si>
  <si>
    <t>2020-06-19 01:54:49 UTC</t>
  </si>
  <si>
    <t>2020-06-19 03:40:15 UTC</t>
  </si>
  <si>
    <t>2020-06-19 02:39:43.315 UTC</t>
  </si>
  <si>
    <t>2020-06-21 14:35:09 UTC</t>
  </si>
  <si>
    <t>2020-06-21 16:20:21 UTC</t>
  </si>
  <si>
    <t>2020-06-21 15:26:57.907 UTC</t>
  </si>
  <si>
    <t>be97a95d-d62d-4b19-aa91-4064bf102f0c</t>
  </si>
  <si>
    <t>2019-07-31 17:40:29 UTC</t>
  </si>
  <si>
    <t>2020-06-15 20:03:02 UTC</t>
  </si>
  <si>
    <t>2020-06-15 21:48:07 UTC</t>
  </si>
  <si>
    <t>2020-06-15 21:20:23.563 UTC</t>
  </si>
  <si>
    <t>2020-06-21 01:21:00 UTC</t>
  </si>
  <si>
    <t>2020-06-21 03:06:05 UTC</t>
  </si>
  <si>
    <t>2020-06-21 01:54:41.653 UTC</t>
  </si>
  <si>
    <t>2020-06-20 04:39:11 UTC</t>
  </si>
  <si>
    <t>2020-06-20 06:24:12 UTC</t>
  </si>
  <si>
    <t>2020-06-20 05:04:55.234 UTC</t>
  </si>
  <si>
    <t>2020-06-22 01:06:55 UTC</t>
  </si>
  <si>
    <t>2020-06-22 02:51:49 UTC</t>
  </si>
  <si>
    <t>2020-06-22 02:00:29.812 UTC</t>
  </si>
  <si>
    <t>2020-06-20 22:47:12 UTC</t>
  </si>
  <si>
    <t>2020-06-21 00:32:00 UTC</t>
  </si>
  <si>
    <t>2020-06-20 22:59:11.597 UTC</t>
  </si>
  <si>
    <t>2020-06-21 03:18:09 UTC</t>
  </si>
  <si>
    <t>2020-06-21 05:02:56 UTC</t>
  </si>
  <si>
    <t>2020-06-21 03:40:56.07 UTC</t>
  </si>
  <si>
    <t>2020-06-18 18:45:51 UTC</t>
  </si>
  <si>
    <t>2020-06-18 20:30:36 UTC</t>
  </si>
  <si>
    <t>2020-06-18 19:44:18.054 UTC</t>
  </si>
  <si>
    <t>2020-06-20 02:02:12 UTC</t>
  </si>
  <si>
    <t>2020-06-20 03:46:34 UTC</t>
  </si>
  <si>
    <t>2020-06-20 02:32:03.471 UTC</t>
  </si>
  <si>
    <t>2020-06-16 23:14:18 UTC</t>
  </si>
  <si>
    <t>2020-06-17 00:58:28 UTC</t>
  </si>
  <si>
    <t>2020-06-16 23:51:39.663 UTC</t>
  </si>
  <si>
    <t>2020-06-18 02:01:02 UTC</t>
  </si>
  <si>
    <t>2020-06-18 03:45:09 UTC</t>
  </si>
  <si>
    <t>2020-06-18 03:29:36.974 UTC</t>
  </si>
  <si>
    <t>2020-06-20 03:45:13 UTC</t>
  </si>
  <si>
    <t>2020-06-20 05:29:15 UTC</t>
  </si>
  <si>
    <t>2020-06-20 04:25:50.175 UTC</t>
  </si>
  <si>
    <t>e955c5fd-7d7a-4f1c-9046-e93fef01910d</t>
  </si>
  <si>
    <t>2020-04-07 14:48:46 UTC</t>
  </si>
  <si>
    <t>2020-06-20 01:53:02 UTC</t>
  </si>
  <si>
    <t>2020-06-20 03:36:56 UTC</t>
  </si>
  <si>
    <t>2020-06-20 02:18:10.1 UTC</t>
  </si>
  <si>
    <t>2020-06-18 03:29:28 UTC</t>
  </si>
  <si>
    <t>2020-06-18 05:13:11 UTC</t>
  </si>
  <si>
    <t>2020-06-18 04:05:57.037 UTC</t>
  </si>
  <si>
    <t>df7c25c5-4c6b-4953-bd80-4e99568d42b4</t>
  </si>
  <si>
    <t>2020-04-17 20:21:18 UTC</t>
  </si>
  <si>
    <t>2020-06-19 19:23:53 UTC</t>
  </si>
  <si>
    <t>2020-06-19 21:07:27 UTC</t>
  </si>
  <si>
    <t>2020-06-19 20:32:55.55 UTC</t>
  </si>
  <si>
    <t>b05fccf2-79a5-47a2-aecc-be4b6a329373</t>
  </si>
  <si>
    <t>2020-03-31 02:01:03 UTC</t>
  </si>
  <si>
    <t>2020-06-17 04:49:06 UTC</t>
  </si>
  <si>
    <t>2020-06-17 06:32:31 UTC</t>
  </si>
  <si>
    <t>2020-06-17 05:34:56.832 UTC</t>
  </si>
  <si>
    <t>2020-06-22 02:43:28 UTC</t>
  </si>
  <si>
    <t>2020-06-22 04:26:48 UTC</t>
  </si>
  <si>
    <t>2020-06-22 04:22:32.429 UTC</t>
  </si>
  <si>
    <t>2020-06-20 20:26:00 UTC</t>
  </si>
  <si>
    <t>2020-06-20 22:09:16 UTC</t>
  </si>
  <si>
    <t>2020-06-20 22:07:32.883 UTC</t>
  </si>
  <si>
    <t>56858e92-016d-42ac-adcd-afa62c72f3b6</t>
  </si>
  <si>
    <t>2019-09-16 02:16:49 UTC</t>
  </si>
  <si>
    <t>2020-06-21 23:03:48 UTC</t>
  </si>
  <si>
    <t>2020-06-22 00:47:00 UTC</t>
  </si>
  <si>
    <t>2020-06-21 23:29:15.049 UTC</t>
  </si>
  <si>
    <t>2020-06-22 04:43:50 UTC</t>
  </si>
  <si>
    <t>2020-06-22 06:26:48 UTC</t>
  </si>
  <si>
    <t>2020-06-22 04:47:11.4 UTC</t>
  </si>
  <si>
    <t>2020-06-18 03:31:07 UTC</t>
  </si>
  <si>
    <t>2020-06-18 05:14:03 UTC</t>
  </si>
  <si>
    <t>2020-06-18 03:40:17.207 UTC</t>
  </si>
  <si>
    <t>2020-06-15 05:30:26 UTC</t>
  </si>
  <si>
    <t>2020-06-15 07:13:12 UTC</t>
  </si>
  <si>
    <t>2020-06-15 05:56:37.719 UTC</t>
  </si>
  <si>
    <t>66bb0de0-e61b-47fa-a6bc-ed996cc0ff69</t>
  </si>
  <si>
    <t>2019-08-15 23:24:35 UTC</t>
  </si>
  <si>
    <t>2020-06-18 23:21:40 UTC</t>
  </si>
  <si>
    <t>2020-06-19 01:04:26 UTC</t>
  </si>
  <si>
    <t>2020-06-19 00:58:14.717 UTC</t>
  </si>
  <si>
    <t>2020-06-22 15:43:54 UTC</t>
  </si>
  <si>
    <t>2020-06-22 17:26:34 UTC</t>
  </si>
  <si>
    <t>2020-06-22 17:19:48.148 UTC</t>
  </si>
  <si>
    <t>2020-06-18 06:39:56 UTC</t>
  </si>
  <si>
    <t>2020-06-18 08:22:28 UTC</t>
  </si>
  <si>
    <t>2020-06-18 07:38:38.652 UTC</t>
  </si>
  <si>
    <t>2020-06-18 01:28:13 UTC</t>
  </si>
  <si>
    <t>2020-06-18 03:10:44 UTC</t>
  </si>
  <si>
    <t>2020-06-18 02:10:37.67 UTC</t>
  </si>
  <si>
    <t>2020-06-20 05:52:34 UTC</t>
  </si>
  <si>
    <t>2020-06-20 07:35:00 UTC</t>
  </si>
  <si>
    <t>2020-06-20 06:04:12.381 UTC</t>
  </si>
  <si>
    <t>06c670a6-97f1-4193-b33d-7d8a83982a36</t>
  </si>
  <si>
    <t>2020-04-02 16:16:08 UTC</t>
  </si>
  <si>
    <t>2020-06-19 14:33:33 UTC</t>
  </si>
  <si>
    <t>2020-06-19 16:15:55 UTC</t>
  </si>
  <si>
    <t>2020-06-19 15:35:57.053 UTC</t>
  </si>
  <si>
    <t>2020-06-18 05:52:02 UTC</t>
  </si>
  <si>
    <t>2020-06-18 07:34:21 UTC</t>
  </si>
  <si>
    <t>2020-06-18 06:23:55.721 UTC</t>
  </si>
  <si>
    <t>2020-06-21 02:13:23 UTC</t>
  </si>
  <si>
    <t>2020-06-21 03:55:31 UTC</t>
  </si>
  <si>
    <t>2020-06-21 02:23:35.185 UTC</t>
  </si>
  <si>
    <t>2020-06-16 07:12:27 UTC</t>
  </si>
  <si>
    <t>2020-06-16 08:54:17 UTC</t>
  </si>
  <si>
    <t>2020-06-16 08:11:12.607 UTC</t>
  </si>
  <si>
    <t>2020-06-21 02:40:32 UTC</t>
  </si>
  <si>
    <t>2020-06-21 04:22:21 UTC</t>
  </si>
  <si>
    <t>2020-06-21 03:42:16.888 UTC</t>
  </si>
  <si>
    <t>456b7cdf-b98a-4239-9bad-fb30a112dfad</t>
  </si>
  <si>
    <t>2020-04-14 20:29:22 UTC</t>
  </si>
  <si>
    <t>2020-06-21 05:50:42 UTC</t>
  </si>
  <si>
    <t>2020-06-21 07:32:24 UTC</t>
  </si>
  <si>
    <t>2020-06-21 07:11:08.112 UTC</t>
  </si>
  <si>
    <t>2020-06-18 19:23:04 UTC</t>
  </si>
  <si>
    <t>2020-06-18 21:04:11 UTC</t>
  </si>
  <si>
    <t>2020-06-18 20:24:16.189 UTC</t>
  </si>
  <si>
    <t>2020-06-16 18:19:39 UTC</t>
  </si>
  <si>
    <t>2020-06-16 20:00:33 UTC</t>
  </si>
  <si>
    <t>2020-06-16 19:59:35.244 UTC</t>
  </si>
  <si>
    <t>2020-06-16 02:00:10 UTC</t>
  </si>
  <si>
    <t>2020-06-16 03:40:58 UTC</t>
  </si>
  <si>
    <t>2020-06-16 03:23:20.342 UTC</t>
  </si>
  <si>
    <t>2020-06-17 01:58:33 UTC</t>
  </si>
  <si>
    <t>2020-06-17 03:39:20 UTC</t>
  </si>
  <si>
    <t>2020-06-17 02:13:27.103 UTC</t>
  </si>
  <si>
    <t>2020-06-15 23:10:25 UTC</t>
  </si>
  <si>
    <t>2020-06-16 00:51:03 UTC</t>
  </si>
  <si>
    <t>2020-06-15 23:23:28.526 UTC</t>
  </si>
  <si>
    <t>aa29d0c6-5525-4433-a865-8a8606d75ecc</t>
  </si>
  <si>
    <t>2020-02-10 21:55:04 UTC</t>
  </si>
  <si>
    <t>2020-06-17 01:02:06 UTC</t>
  </si>
  <si>
    <t>2020-06-17 02:42:26 UTC</t>
  </si>
  <si>
    <t>2020-06-17 01:22:06.693 UTC</t>
  </si>
  <si>
    <t>2020-06-18 01:00:55 UTC</t>
  </si>
  <si>
    <t>2020-06-18 02:41:10 UTC</t>
  </si>
  <si>
    <t>2020-06-18 01:52:33.482 UTC</t>
  </si>
  <si>
    <t>2020-06-16 10:09:08 UTC</t>
  </si>
  <si>
    <t>2020-06-16 11:49:18 UTC</t>
  </si>
  <si>
    <t>2020-06-16 10:30:02.667 UTC</t>
  </si>
  <si>
    <t>2020-06-17 19:09:48 UTC</t>
  </si>
  <si>
    <t>2020-06-17 20:49:48 UTC</t>
  </si>
  <si>
    <t>2020-06-17 19:12:14.993 UTC</t>
  </si>
  <si>
    <t>2020-06-20 01:24:47 UTC</t>
  </si>
  <si>
    <t>2020-06-20 03:04:36 UTC</t>
  </si>
  <si>
    <t>2020-06-20 02:07:43.091 UTC</t>
  </si>
  <si>
    <t>2020-06-16 00:59:47 UTC</t>
  </si>
  <si>
    <t>2020-06-16 02:39:33 UTC</t>
  </si>
  <si>
    <t>2020-06-20 03:12:28 UTC</t>
  </si>
  <si>
    <t>2020-06-20 04:52:10 UTC</t>
  </si>
  <si>
    <t>2020-06-20 04:15:23.331 UTC</t>
  </si>
  <si>
    <t>2020-06-20 17:19:33 UTC</t>
  </si>
  <si>
    <t>2020-06-20 18:59:08 UTC</t>
  </si>
  <si>
    <t>2020-06-20 18:01:35.418 UTC</t>
  </si>
  <si>
    <t>2020-06-18 16:57:56 UTC</t>
  </si>
  <si>
    <t>2020-06-18 18:37:26 UTC</t>
  </si>
  <si>
    <t>2020-06-18 17:12:29.563 UTC</t>
  </si>
  <si>
    <t>2020-06-22 15:56:12 UTC</t>
  </si>
  <si>
    <t>2020-06-22 17:35:31 UTC</t>
  </si>
  <si>
    <t>2020-06-22 17:19:39.697 UTC</t>
  </si>
  <si>
    <t>2020-06-17 16:14:01 UTC</t>
  </si>
  <si>
    <t>2020-06-17 17:53:07 UTC</t>
  </si>
  <si>
    <t>2020-06-17 16:22:07.287 UTC</t>
  </si>
  <si>
    <t>2020-06-19 18:41:36 UTC</t>
  </si>
  <si>
    <t>2020-06-19 20:20:39 UTC</t>
  </si>
  <si>
    <t>2020-06-19 18:50:01.647 UTC</t>
  </si>
  <si>
    <t>2020-06-16 22:33:03 UTC</t>
  </si>
  <si>
    <t>2020-06-17 00:11:47 UTC</t>
  </si>
  <si>
    <t>2020-06-16 23:18:40.133 UTC</t>
  </si>
  <si>
    <t>2020-06-17 04:22:19 UTC</t>
  </si>
  <si>
    <t>2020-06-17 06:01:01 UTC</t>
  </si>
  <si>
    <t>2020-06-17 05:11:25.565 UTC</t>
  </si>
  <si>
    <t>2020-06-16 16:00:03 UTC</t>
  </si>
  <si>
    <t>2020-06-16 17:38:38 UTC</t>
  </si>
  <si>
    <t>2020-06-16 16:19:57.811 UTC</t>
  </si>
  <si>
    <t>2020-06-17 06:34:49 UTC</t>
  </si>
  <si>
    <t>2020-06-17 08:13:24 UTC</t>
  </si>
  <si>
    <t>2020-06-17 07:44:42.969 UTC</t>
  </si>
  <si>
    <t>2020-06-15 00:26:05 UTC</t>
  </si>
  <si>
    <t>2020-06-15 02:04:25 UTC</t>
  </si>
  <si>
    <t>2020-06-15 00:30:03.571 UTC</t>
  </si>
  <si>
    <t>2020-06-18 23:53:45 UTC</t>
  </si>
  <si>
    <t>2020-06-19 01:32:00 UTC</t>
  </si>
  <si>
    <t>2020-06-19 01:02:51.414 UTC</t>
  </si>
  <si>
    <t>2020-06-15 13:02:48 UTC</t>
  </si>
  <si>
    <t>2020-06-15 14:41:01 UTC</t>
  </si>
  <si>
    <t>2020-06-15 13:12:31.169 UTC</t>
  </si>
  <si>
    <t>2020-06-18 00:39:58 UTC</t>
  </si>
  <si>
    <t>2020-06-18 02:18:00 UTC</t>
  </si>
  <si>
    <t>2020-06-18 01:37:40.567 UTC</t>
  </si>
  <si>
    <t>04b7195f-4ad0-479e-8c6a-a7c71815c067</t>
  </si>
  <si>
    <t>2020-05-08 20:03:42 UTC</t>
  </si>
  <si>
    <t>2020-06-20 00:36:03 UTC</t>
  </si>
  <si>
    <t>2020-06-20 02:13:49 UTC</t>
  </si>
  <si>
    <t>2020-06-20 01:50:50.299 UTC</t>
  </si>
  <si>
    <t>2020-06-19 01:46:08 UTC</t>
  </si>
  <si>
    <t>2020-06-19 03:23:51 UTC</t>
  </si>
  <si>
    <t>2020-06-19 02:44:56.419 UTC</t>
  </si>
  <si>
    <t>1d8dbb8f-7cd8-451f-772f-bd241ca7826a</t>
  </si>
  <si>
    <t>2018-02-09 17:28:39 UTC</t>
  </si>
  <si>
    <t>2020-06-20 12:57:26 UTC</t>
  </si>
  <si>
    <t>2020-06-20 14:35:06 UTC</t>
  </si>
  <si>
    <t>2020-06-20 14:03:53.695 UTC</t>
  </si>
  <si>
    <t>2020-06-16 00:10:13 UTC</t>
  </si>
  <si>
    <t>2020-06-16 01:47:51 UTC</t>
  </si>
  <si>
    <t>2020-06-16 01:08:41.59 UTC</t>
  </si>
  <si>
    <t>2020-06-20 22:05:07 UTC</t>
  </si>
  <si>
    <t>2020-06-20 23:42:45 UTC</t>
  </si>
  <si>
    <t>2020-06-20 22:40:43.878 UTC</t>
  </si>
  <si>
    <t>2020-06-19 00:03:56 UTC</t>
  </si>
  <si>
    <t>2020-06-19 01:41:30 UTC</t>
  </si>
  <si>
    <t>2020-06-19 00:59:17.055 UTC</t>
  </si>
  <si>
    <t>2020-06-19 22:00:05 UTC</t>
  </si>
  <si>
    <t>2020-06-19 23:37:28 UTC</t>
  </si>
  <si>
    <t>2020-06-19 22:48:13.666 UTC</t>
  </si>
  <si>
    <t>8c8497dd-bbae-403d-b112-9168d6892d0b</t>
  </si>
  <si>
    <t>2019-10-27 18:55:36 UTC</t>
  </si>
  <si>
    <t>2020-06-18 16:11:18 UTC</t>
  </si>
  <si>
    <t>2020-06-18 17:48:34 UTC</t>
  </si>
  <si>
    <t>2020-06-18 16:30:10.154 UTC</t>
  </si>
  <si>
    <t>2020-06-17 23:15:47 UTC</t>
  </si>
  <si>
    <t>2020-06-18 00:52:44 UTC</t>
  </si>
  <si>
    <t>2020-06-17 23:22:52.135 UTC</t>
  </si>
  <si>
    <t>2020-06-21 17:19:29 UTC</t>
  </si>
  <si>
    <t>2020-06-21 18:56:18 UTC</t>
  </si>
  <si>
    <t>2020-06-21 18:09:42.232 UTC</t>
  </si>
  <si>
    <t>2020-06-21 11:30:53 UTC</t>
  </si>
  <si>
    <t>2020-06-21 13:07:35 UTC</t>
  </si>
  <si>
    <t>2020-06-21 12:37:20.112 UTC</t>
  </si>
  <si>
    <t>2020-06-21 03:59:32 UTC</t>
  </si>
  <si>
    <t>2020-06-21 05:35:46 UTC</t>
  </si>
  <si>
    <t>2020-06-21 04:29:36.926 UTC</t>
  </si>
  <si>
    <t>2020-06-17 05:40:06 UTC</t>
  </si>
  <si>
    <t>2020-06-17 07:16:16 UTC</t>
  </si>
  <si>
    <t>2020-06-17 07:03:37.318 UTC</t>
  </si>
  <si>
    <t>2020-06-20 23:50:38 UTC</t>
  </si>
  <si>
    <t>2020-06-21 01:26:46 UTC</t>
  </si>
  <si>
    <t>2020-06-21 00:29:05.579 UTC</t>
  </si>
  <si>
    <t>aee700c1-9241-4841-8a7d-4c17bdfbe0ec</t>
  </si>
  <si>
    <t>2019-05-14 18:56:10 UTC</t>
  </si>
  <si>
    <t>2020-06-22 02:51:23 UTC</t>
  </si>
  <si>
    <t>2020-06-22 04:27:20 UTC</t>
  </si>
  <si>
    <t>2020-06-22 04:00:42.787 UTC</t>
  </si>
  <si>
    <t>2020-06-17 19:01:02 UTC</t>
  </si>
  <si>
    <t>2020-06-17 20:36:59 UTC</t>
  </si>
  <si>
    <t>2020-06-17 19:57:17.466 UTC</t>
  </si>
  <si>
    <t>2020-06-19 17:48:55 UTC</t>
  </si>
  <si>
    <t>2020-06-19 19:24:44 UTC</t>
  </si>
  <si>
    <t>2020-06-19 19:08:23.925 UTC</t>
  </si>
  <si>
    <t>2020-06-22 10:49:56 UTC</t>
  </si>
  <si>
    <t>2020-06-22 12:25:42 UTC</t>
  </si>
  <si>
    <t>2020-06-22 10:57:23.316 UTC</t>
  </si>
  <si>
    <t>2020-06-18 23:47:00 UTC</t>
  </si>
  <si>
    <t>2020-06-19 01:22:45 UTC</t>
  </si>
  <si>
    <t>2020-06-19 00:30:52.911 UTC</t>
  </si>
  <si>
    <t>2020-06-19 06:58:51 UTC</t>
  </si>
  <si>
    <t>2020-06-19 08:34:31 UTC</t>
  </si>
  <si>
    <t>2020-06-19 07:59:06.806 UTC</t>
  </si>
  <si>
    <t>2020-06-18 16:23:03 UTC</t>
  </si>
  <si>
    <t>2020-06-18 17:58:43 UTC</t>
  </si>
  <si>
    <t>2020-06-18 17:57:05.323 UTC</t>
  </si>
  <si>
    <t>2020-06-19 02:32:56 UTC</t>
  </si>
  <si>
    <t>2020-06-19 04:08:32 UTC</t>
  </si>
  <si>
    <t>2020-06-19 02:38:20.64 UTC</t>
  </si>
  <si>
    <t>2020-06-15 15:54:55 UTC</t>
  </si>
  <si>
    <t>2020-06-15 17:30:25 UTC</t>
  </si>
  <si>
    <t>2020-06-15 16:45:24.965 UTC</t>
  </si>
  <si>
    <t>2020-06-17 02:05:21 UTC</t>
  </si>
  <si>
    <t>2020-06-17 03:40:43 UTC</t>
  </si>
  <si>
    <t>2020-06-17 02:38:00.701 UTC</t>
  </si>
  <si>
    <t>2020-06-16 03:33:47 UTC</t>
  </si>
  <si>
    <t>2020-06-16 05:09:08 UTC</t>
  </si>
  <si>
    <t>2020-06-16 03:55:07.76 UTC</t>
  </si>
  <si>
    <t>7e534d06-16e6-4f9e-a7ce-78a19c92a98c</t>
  </si>
  <si>
    <t>2019-03-30 04:46:00 UTC</t>
  </si>
  <si>
    <t>2020-06-20 04:33:13 UTC</t>
  </si>
  <si>
    <t>2020-06-20 06:08:34 UTC</t>
  </si>
  <si>
    <t>2020-06-20 04:55:55.89 UTC</t>
  </si>
  <si>
    <t>2020-06-21 08:14:12 UTC</t>
  </si>
  <si>
    <t>2020-06-21 09:49:30 UTC</t>
  </si>
  <si>
    <t>2020-06-21 09:03:28.684 UTC</t>
  </si>
  <si>
    <t>2020-06-16 09:09:08 UTC</t>
  </si>
  <si>
    <t>2020-06-16 10:44:18 UTC</t>
  </si>
  <si>
    <t>2020-06-16 09:59:45.014 UTC</t>
  </si>
  <si>
    <t>2020-06-19 06:18:00 UTC</t>
  </si>
  <si>
    <t>2020-06-19 07:53:02 UTC</t>
  </si>
  <si>
    <t>2020-06-19 07:31:40.624 UTC</t>
  </si>
  <si>
    <t>2020-06-15 15:44:59 UTC</t>
  </si>
  <si>
    <t>2020-06-15 17:19:27 UTC</t>
  </si>
  <si>
    <t>2020-06-15 16:03:46.066 UTC</t>
  </si>
  <si>
    <t>2020-06-19 12:01:24 UTC</t>
  </si>
  <si>
    <t>2020-06-19 13:35:40 UTC</t>
  </si>
  <si>
    <t>2020-06-19 12:11:18.116 UTC</t>
  </si>
  <si>
    <t>2020-06-20 00:22:54 UTC</t>
  </si>
  <si>
    <t>2020-06-20 01:57:09 UTC</t>
  </si>
  <si>
    <t>2020-06-20 00:37:23.29 UTC</t>
  </si>
  <si>
    <t>2020-06-15 18:06:15 UTC</t>
  </si>
  <si>
    <t>2020-06-15 19:40:20 UTC</t>
  </si>
  <si>
    <t>2020-06-15 19:27:23.605 UTC</t>
  </si>
  <si>
    <t>2020-06-15 04:44:52 UTC</t>
  </si>
  <si>
    <t>2020-06-15 06:18:47 UTC</t>
  </si>
  <si>
    <t>2020-06-15 04:51:45.419 UTC</t>
  </si>
  <si>
    <t>2020-06-16 23:11:12 UTC</t>
  </si>
  <si>
    <t>2020-06-17 00:44:59 UTC</t>
  </si>
  <si>
    <t>2020-06-17 00:08:33.663 UTC</t>
  </si>
  <si>
    <t>2020-06-21 02:53:09 UTC</t>
  </si>
  <si>
    <t>2020-06-21 04:26:50 UTC</t>
  </si>
  <si>
    <t>2020-06-21 03:49:16.139 UTC</t>
  </si>
  <si>
    <t>2020-06-21 05:44:38 UTC</t>
  </si>
  <si>
    <t>2020-06-21 07:18:16 UTC</t>
  </si>
  <si>
    <t>2020-06-21 06:01:33.73 UTC</t>
  </si>
  <si>
    <t>2020-06-17 22:35:23 UTC</t>
  </si>
  <si>
    <t>2020-06-18 00:08:59 UTC</t>
  </si>
  <si>
    <t>2020-06-17 23:08:14.46 UTC</t>
  </si>
  <si>
    <t>2020-06-21 03:41:07 UTC</t>
  </si>
  <si>
    <t>2020-06-21 05:14:26 UTC</t>
  </si>
  <si>
    <t>2020-06-21 03:52:26.133 UTC</t>
  </si>
  <si>
    <t>2020-06-16 00:32:16 UTC</t>
  </si>
  <si>
    <t>2020-06-16 02:05:27 UTC</t>
  </si>
  <si>
    <t>2020-06-16 00:53:04.842 UTC</t>
  </si>
  <si>
    <t>2020-06-17 01:11:01 UTC</t>
  </si>
  <si>
    <t>2020-06-17 02:44:04 UTC</t>
  </si>
  <si>
    <t>2020-06-17 01:32:35.143 UTC</t>
  </si>
  <si>
    <t>2020-06-18 22:00:08 UTC</t>
  </si>
  <si>
    <t>2020-06-18 23:33:05 UTC</t>
  </si>
  <si>
    <t>2020-06-18 22:44:43.933 UTC</t>
  </si>
  <si>
    <t>2020-06-16 04:33:47 UTC</t>
  </si>
  <si>
    <t>2020-06-16 06:06:41 UTC</t>
  </si>
  <si>
    <t>2020-06-16 04:51:02.486 UTC</t>
  </si>
  <si>
    <t>2020-06-17 16:26:27 UTC</t>
  </si>
  <si>
    <t>2020-06-17 17:59:06 UTC</t>
  </si>
  <si>
    <t>2020-06-17 16:52:40.396 UTC</t>
  </si>
  <si>
    <t>2020-06-19 15:00:02 UTC</t>
  </si>
  <si>
    <t>2020-06-19 16:32:32 UTC</t>
  </si>
  <si>
    <t>2020-06-19 15:31:01.328 UTC</t>
  </si>
  <si>
    <t>2020-06-16 14:01:55 UTC</t>
  </si>
  <si>
    <t>2020-06-16 15:34:18 UTC</t>
  </si>
  <si>
    <t>2020-06-16 15:10:00.923 UTC</t>
  </si>
  <si>
    <t>2020-06-15 14:25:10 UTC</t>
  </si>
  <si>
    <t>2020-06-15 15:57:31 UTC</t>
  </si>
  <si>
    <t>2020-06-15 14:55:02.911 UTC</t>
  </si>
  <si>
    <t>2020-06-22 15:25:30 UTC</t>
  </si>
  <si>
    <t>2020-06-22 16:57:47 UTC</t>
  </si>
  <si>
    <t>2020-06-22 16:45:19.952 UTC</t>
  </si>
  <si>
    <t>2020-06-21 01:06:44 UTC</t>
  </si>
  <si>
    <t>2020-06-21 02:39:00 UTC</t>
  </si>
  <si>
    <t>2020-06-21 02:01:10.848 UTC</t>
  </si>
  <si>
    <t>2020-06-18 01:05:33 UTC</t>
  </si>
  <si>
    <t>2020-06-18 02:37:45 UTC</t>
  </si>
  <si>
    <t>2020-06-18 01:39:35.422 UTC</t>
  </si>
  <si>
    <t>2020-06-16 03:16:20 UTC</t>
  </si>
  <si>
    <t>2020-06-16 04:48:24 UTC</t>
  </si>
  <si>
    <t>2020-06-16 04:30:15.862 UTC</t>
  </si>
  <si>
    <t>6c6bcd8f-1b4a-47bf-8152-198bf9975620</t>
  </si>
  <si>
    <t>2020-01-11 00:47:17 UTC</t>
  </si>
  <si>
    <t>2020-06-17 00:39:51 UTC</t>
  </si>
  <si>
    <t>2020-06-17 02:11:30 UTC</t>
  </si>
  <si>
    <t>2020-06-17 01:42:47.981 UTC</t>
  </si>
  <si>
    <t>62fd7fd1-91e2-4d56-83d5-1082aac4e08d</t>
  </si>
  <si>
    <t>2019-11-03 02:05:20 UTC</t>
  </si>
  <si>
    <t>2020-06-19 01:27:40 UTC</t>
  </si>
  <si>
    <t>2020-06-19 00:53:14.852 UTC</t>
  </si>
  <si>
    <t>2020-06-18 07:59:55 UTC</t>
  </si>
  <si>
    <t>2020-06-18 09:31:12 UTC</t>
  </si>
  <si>
    <t>2020-06-18 09:11:38.68 UTC</t>
  </si>
  <si>
    <t>2020-06-20 03:27:02 UTC</t>
  </si>
  <si>
    <t>2020-06-20 04:58:17 UTC</t>
  </si>
  <si>
    <t>2020-06-20 03:57:09.935 UTC</t>
  </si>
  <si>
    <t>2020-06-17 07:51:35 UTC</t>
  </si>
  <si>
    <t>2020-06-17 09:22:49 UTC</t>
  </si>
  <si>
    <t>2020-06-17 08:24:28.171 UTC</t>
  </si>
  <si>
    <t>2020-06-17 08:39:14 UTC</t>
  </si>
  <si>
    <t>2020-06-17 10:10:26 UTC</t>
  </si>
  <si>
    <t>2020-06-17 09:41:53.585 UTC</t>
  </si>
  <si>
    <t>2020-06-22 04:35:01 UTC</t>
  </si>
  <si>
    <t>2020-06-22 06:06:12 UTC</t>
  </si>
  <si>
    <t>2020-06-22 05:26:59.948 UTC</t>
  </si>
  <si>
    <t>a99df9b8-5400-414e-9ebf-d229b1bd2e84</t>
  </si>
  <si>
    <t>2020-06-16 08:17:12 UTC</t>
  </si>
  <si>
    <t>2020-06-20 00:34:05 UTC</t>
  </si>
  <si>
    <t>2020-06-20 02:05:12 UTC</t>
  </si>
  <si>
    <t>2020-06-20 01:28:25.227 UTC</t>
  </si>
  <si>
    <t>2020-06-20 17:58:42 UTC</t>
  </si>
  <si>
    <t>2020-06-20 19:29:42 UTC</t>
  </si>
  <si>
    <t>2020-06-20 18:08:12.665 UTC</t>
  </si>
  <si>
    <t>2020-06-17 22:18:42 UTC</t>
  </si>
  <si>
    <t>2020-06-17 23:49:37 UTC</t>
  </si>
  <si>
    <t>2020-06-17 23:22:46.015 UTC</t>
  </si>
  <si>
    <t>2020-06-18 21:38:07 UTC</t>
  </si>
  <si>
    <t>2020-06-18 23:08:57 UTC</t>
  </si>
  <si>
    <t>2020-06-18 22:03:01.918 UTC</t>
  </si>
  <si>
    <t>706252e1-c496-4fbc-8fbb-fc762b97679d</t>
  </si>
  <si>
    <t>2020-04-12 02:52:04 UTC</t>
  </si>
  <si>
    <t>2020-06-20 02:42:13 UTC</t>
  </si>
  <si>
    <t>2020-06-20 04:12:52 UTC</t>
  </si>
  <si>
    <t>2020-06-20 03:32:44.653 UTC</t>
  </si>
  <si>
    <t>35610aa1-da64-467f-b7eb-42d7c650414c</t>
  </si>
  <si>
    <t>2020-03-26 11:05:09 UTC</t>
  </si>
  <si>
    <t>2020-06-18 14:55:19 UTC</t>
  </si>
  <si>
    <t>2020-06-18 16:25:42 UTC</t>
  </si>
  <si>
    <t>2020-06-18 16:00:08.033 UTC</t>
  </si>
  <si>
    <t>2020-06-21 03:08:11 UTC</t>
  </si>
  <si>
    <t>2020-06-21 04:38:31 UTC</t>
  </si>
  <si>
    <t>2020-06-21 03:22:27.198 UTC</t>
  </si>
  <si>
    <t>0009683e-d51d-4cf8-a317-76c828edd88e</t>
  </si>
  <si>
    <t>2019-09-25 22:04:26 UTC</t>
  </si>
  <si>
    <t>2020-06-19 17:25:33 UTC</t>
  </si>
  <si>
    <t>2020-06-19 18:55:43 UTC</t>
  </si>
  <si>
    <t>2020-06-19 17:32:30.165 UTC</t>
  </si>
  <si>
    <t>2020-06-18 05:20:02 UTC</t>
  </si>
  <si>
    <t>2020-06-18 06:50:12 UTC</t>
  </si>
  <si>
    <t>2020-06-18 05:56:52.587 UTC</t>
  </si>
  <si>
    <t>2020-06-17 03:23:09 UTC</t>
  </si>
  <si>
    <t>2020-06-17 04:52:56 UTC</t>
  </si>
  <si>
    <t>2020-06-17 03:34:03.037 UTC</t>
  </si>
  <si>
    <t>2020-06-20 05:30:10 UTC</t>
  </si>
  <si>
    <t>2020-06-20 06:59:21 UTC</t>
  </si>
  <si>
    <t>2020-06-20 06:35:55.361 UTC</t>
  </si>
  <si>
    <t>4c863258-5bfb-4409-9412-77370f07bf53</t>
  </si>
  <si>
    <t>2020-01-27 18:26:05 UTC</t>
  </si>
  <si>
    <t>2020-06-19 05:33:32 UTC</t>
  </si>
  <si>
    <t>2020-06-19 07:02:38 UTC</t>
  </si>
  <si>
    <t>2020-06-19 06:04:36.33 UTC</t>
  </si>
  <si>
    <t>2020-06-22 01:21:57 UTC</t>
  </si>
  <si>
    <t>2020-06-18 17:14:40 UTC</t>
  </si>
  <si>
    <t>2020-06-18 18:43:29 UTC</t>
  </si>
  <si>
    <t>2020-06-18 17:54:36.04 UTC</t>
  </si>
  <si>
    <t>2020-06-15 12:18:10 UTC</t>
  </si>
  <si>
    <t>2020-06-15 13:46:57 UTC</t>
  </si>
  <si>
    <t>2020-06-15 13:23:32.043 UTC</t>
  </si>
  <si>
    <t>2020-06-18 01:32:56 UTC</t>
  </si>
  <si>
    <t>2020-06-18 03:01:39 UTC</t>
  </si>
  <si>
    <t>2020-06-18 01:53:57.249 UTC</t>
  </si>
  <si>
    <t>2020-06-20 13:05:01 UTC</t>
  </si>
  <si>
    <t>2020-06-20 14:33:32 UTC</t>
  </si>
  <si>
    <t>dfc46a37-e62f-4bfe-bf20-76e26a009b23</t>
  </si>
  <si>
    <t>2020-06-20 12:16:15 UTC</t>
  </si>
  <si>
    <t>2020-06-21 03:09:45 UTC</t>
  </si>
  <si>
    <t>2020-06-21 04:38:09 UTC</t>
  </si>
  <si>
    <t>2020-06-21 03:41:29.456 UTC</t>
  </si>
  <si>
    <t>2020-06-18 13:50:16 UTC</t>
  </si>
  <si>
    <t>2020-06-18 15:18:36 UTC</t>
  </si>
  <si>
    <t>2020-06-18 14:58:48.422 UTC</t>
  </si>
  <si>
    <t>0510eba8-f374-4de2-8d26-2556eafb0a2f</t>
  </si>
  <si>
    <t>2020-05-25 18:58:22 UTC</t>
  </si>
  <si>
    <t>2020-06-17 05:49:30 UTC</t>
  </si>
  <si>
    <t>2020-06-17 07:17:29 UTC</t>
  </si>
  <si>
    <t>2020-06-17 06:04:49.661 UTC</t>
  </si>
  <si>
    <t>2020-06-17 22:45:57 UTC</t>
  </si>
  <si>
    <t>2020-06-18 00:13:55 UTC</t>
  </si>
  <si>
    <t>2020-06-17 23:38:35.095 UTC</t>
  </si>
  <si>
    <t>2020-06-22 15:47:01 UTC</t>
  </si>
  <si>
    <t>2020-06-22 17:14:45 UTC</t>
  </si>
  <si>
    <t>2020-06-17 02:17:40 UTC</t>
  </si>
  <si>
    <t>2020-06-17 03:45:03 UTC</t>
  </si>
  <si>
    <t>2020-06-17 02:40:06.263 UTC</t>
  </si>
  <si>
    <t>2020-06-15 20:42:23 UTC</t>
  </si>
  <si>
    <t>2020-06-15 22:09:36 UTC</t>
  </si>
  <si>
    <t>2020-06-15 21:02:36.455 UTC</t>
  </si>
  <si>
    <t>2020-06-16 08:37:12 UTC</t>
  </si>
  <si>
    <t>2020-06-16 10:04:03 UTC</t>
  </si>
  <si>
    <t>2020-06-16 08:49:38.201 UTC</t>
  </si>
  <si>
    <t>2020-06-19 16:57:14 UTC</t>
  </si>
  <si>
    <t>2020-06-19 18:23:59 UTC</t>
  </si>
  <si>
    <t>2020-06-19 17:45:40.935 UTC</t>
  </si>
  <si>
    <t>2020-06-19 04:36:17 UTC</t>
  </si>
  <si>
    <t>2020-06-19 06:02:52 UTC</t>
  </si>
  <si>
    <t>2020-06-19 05:11:04.848 UTC</t>
  </si>
  <si>
    <t>2020-06-22 02:14:30 UTC</t>
  </si>
  <si>
    <t>2020-06-22 03:41:03 UTC</t>
  </si>
  <si>
    <t>2020-06-22 02:23:52.953 UTC</t>
  </si>
  <si>
    <t>2020-06-18 22:38:06 UTC</t>
  </si>
  <si>
    <t>2020-06-19 00:04:36 UTC</t>
  </si>
  <si>
    <t>640a4136-6893-4299-baa7-1afb3feb07b9</t>
  </si>
  <si>
    <t>2019-06-09 06:48:25 UTC</t>
  </si>
  <si>
    <t>2020-06-20 00:48:56 UTC</t>
  </si>
  <si>
    <t>2020-06-20 02:15:20 UTC</t>
  </si>
  <si>
    <t>2020-06-20 00:51:15.011 UTC</t>
  </si>
  <si>
    <t>c94a5245-7639-47b1-97b5-3b1e61d5474e</t>
  </si>
  <si>
    <t>2019-07-13 19:32:01 UTC</t>
  </si>
  <si>
    <t>2020-06-20 01:34:39 UTC</t>
  </si>
  <si>
    <t>2020-06-20 03:01:02 UTC</t>
  </si>
  <si>
    <t>2020-06-20 01:48:42.388 UTC</t>
  </si>
  <si>
    <t>2020-06-17 01:20:29 UTC</t>
  </si>
  <si>
    <t>2020-06-17 02:46:08 UTC</t>
  </si>
  <si>
    <t>2020-06-17 02:33:19.59 UTC</t>
  </si>
  <si>
    <t>2020-06-20 02:59:54 UTC</t>
  </si>
  <si>
    <t>2020-06-20 04:25:18 UTC</t>
  </si>
  <si>
    <t>2020-06-20 03:11:47.605 UTC</t>
  </si>
  <si>
    <t>2020-06-16 06:54:23 UTC</t>
  </si>
  <si>
    <t>2020-06-16 08:19:46 UTC</t>
  </si>
  <si>
    <t>2020-06-16 07:00:26.963 UTC</t>
  </si>
  <si>
    <t>2020-06-17 20:15:52 UTC</t>
  </si>
  <si>
    <t>2020-06-17 21:41:07 UTC</t>
  </si>
  <si>
    <t>2020-06-17 21:21:33.951 UTC</t>
  </si>
  <si>
    <t>2020-06-16 02:01:35 UTC</t>
  </si>
  <si>
    <t>2020-06-16 03:26:46 UTC</t>
  </si>
  <si>
    <t>2020-06-16 02:38:32.196 UTC</t>
  </si>
  <si>
    <t>1b28418c-20f3-4912-868b-d99270c14b75</t>
  </si>
  <si>
    <t>2019-11-14 05:44:49 UTC</t>
  </si>
  <si>
    <t>2020-06-16 14:15:57 UTC</t>
  </si>
  <si>
    <t>2020-06-16 15:41:05 UTC</t>
  </si>
  <si>
    <t>2020-06-16 14:45:37.221 UTC</t>
  </si>
  <si>
    <t>4c7a7f75-f8ea-49c2-9bc0-b574ad2581ac</t>
  </si>
  <si>
    <t>2020-03-31 20:21:26 UTC</t>
  </si>
  <si>
    <t>2020-06-17 20:04:13 UTC</t>
  </si>
  <si>
    <t>2020-06-17 21:29:15 UTC</t>
  </si>
  <si>
    <t>2020-06-17 20:18:47.579 UTC</t>
  </si>
  <si>
    <t>2020-06-19 02:44:15 UTC</t>
  </si>
  <si>
    <t>2020-06-19 04:09:15 UTC</t>
  </si>
  <si>
    <t>2020-06-19 03:57:19.443 UTC</t>
  </si>
  <si>
    <t>2020-06-16 02:31:27 UTC</t>
  </si>
  <si>
    <t>2020-06-16 03:56:27 UTC</t>
  </si>
  <si>
    <t>2020-06-16 03:35:46.344 UTC</t>
  </si>
  <si>
    <t>2020-06-20 01:13:22 UTC</t>
  </si>
  <si>
    <t>2020-06-20 02:38:05 UTC</t>
  </si>
  <si>
    <t>2020-06-20 02:21:00.83 UTC</t>
  </si>
  <si>
    <t>2020-06-16 16:34:49 UTC</t>
  </si>
  <si>
    <t>2020-06-16 17:59:10 UTC</t>
  </si>
  <si>
    <t>2020-06-16 17:32:58.786 UTC</t>
  </si>
  <si>
    <t>7f85b54d-e2e6-46b3-a2bd-6ed8c0988185</t>
  </si>
  <si>
    <t>2020-04-09 19:42:46 UTC</t>
  </si>
  <si>
    <t>2020-06-16 19:36:52 UTC</t>
  </si>
  <si>
    <t>2020-06-16 21:01:13 UTC</t>
  </si>
  <si>
    <t>2020-06-16 20:08:57.65 UTC</t>
  </si>
  <si>
    <t>2020-06-16 03:25:29 UTC</t>
  </si>
  <si>
    <t>2020-06-16 04:49:39 UTC</t>
  </si>
  <si>
    <t>2020-06-16 04:04:53.616 UTC</t>
  </si>
  <si>
    <t>daa0ae1b-fe8f-4793-abfc-68802376410f</t>
  </si>
  <si>
    <t>2020-03-24 01:43:01 UTC</t>
  </si>
  <si>
    <t>2020-06-17 03:12:44 UTC</t>
  </si>
  <si>
    <t>2020-06-17 04:36:51 UTC</t>
  </si>
  <si>
    <t>2020-06-17 04:00:31.591 UTC</t>
  </si>
  <si>
    <t>2020-06-15 11:16:57 UTC</t>
  </si>
  <si>
    <t>2020-06-15 12:40:56 UTC</t>
  </si>
  <si>
    <t>2020-06-15 11:20:00.664 UTC</t>
  </si>
  <si>
    <t>5fb4b768-8b9f-4076-bc09-e8377bec71b8</t>
  </si>
  <si>
    <t>2020-04-15 10:07:08 UTC</t>
  </si>
  <si>
    <t>2020-06-15 06:39:59 UTC</t>
  </si>
  <si>
    <t>2020-06-15 08:03:49 UTC</t>
  </si>
  <si>
    <t>2020-06-15 07:39:55.188 UTC</t>
  </si>
  <si>
    <t>2020-06-17 01:21:18 UTC</t>
  </si>
  <si>
    <t>2020-06-17 02:45:00 UTC</t>
  </si>
  <si>
    <t>2020-06-17 01:37:22.521 UTC</t>
  </si>
  <si>
    <t>2020-06-20 21:39:43 UTC</t>
  </si>
  <si>
    <t>2020-06-20 23:03:22 UTC</t>
  </si>
  <si>
    <t>2020-06-20 21:51:11.189 UTC</t>
  </si>
  <si>
    <t>c974c854-2df2-4663-a422-1378bda43a50</t>
  </si>
  <si>
    <t>2019-09-13 01:21:49 UTC</t>
  </si>
  <si>
    <t>2020-06-20 02:27:05 UTC</t>
  </si>
  <si>
    <t>2020-06-20 03:50:33 UTC</t>
  </si>
  <si>
    <t>2020-06-20 03:42:36.377 UTC</t>
  </si>
  <si>
    <t>2020-06-16 23:01:35 UTC</t>
  </si>
  <si>
    <t>2020-06-17 00:24:58 UTC</t>
  </si>
  <si>
    <t>2020-06-16 23:13:58.706 UTC</t>
  </si>
  <si>
    <t>2020-06-18 20:49:39 UTC</t>
  </si>
  <si>
    <t>2020-06-18 22:12:47 UTC</t>
  </si>
  <si>
    <t>2020-06-18 21:06:17.685 UTC</t>
  </si>
  <si>
    <t>2020-06-19 04:17:49 UTC</t>
  </si>
  <si>
    <t>2020-06-19 05:40:55 UTC</t>
  </si>
  <si>
    <t>2020-06-19 04:42:32.479 UTC</t>
  </si>
  <si>
    <t>3450e026-e02e-432d-9e67-7ccfbf45bb1b</t>
  </si>
  <si>
    <t>2015-09-28 00:37:40 UTC</t>
  </si>
  <si>
    <t>2020-06-21 23:03:52 UTC</t>
  </si>
  <si>
    <t>2020-06-22 00:26:28 UTC</t>
  </si>
  <si>
    <t>2020-06-22 00:21:00.72 UTC</t>
  </si>
  <si>
    <t>2020-06-21 02:07:11 UTC</t>
  </si>
  <si>
    <t>2020-06-21 03:29:37 UTC</t>
  </si>
  <si>
    <t>2020-06-21 02:54:57.66 UTC</t>
  </si>
  <si>
    <t>2020-06-20 02:16:33 UTC</t>
  </si>
  <si>
    <t>2020-06-20 03:38:51 UTC</t>
  </si>
  <si>
    <t>2020-06-20 02:45:34.347 UTC</t>
  </si>
  <si>
    <t>8bc4f006-5830-4c4c-9a73-82414b45cf9e</t>
  </si>
  <si>
    <t>2020-01-31 23:58:47 UTC</t>
  </si>
  <si>
    <t>2020-06-18 03:38:01 UTC</t>
  </si>
  <si>
    <t>2020-06-18 05:00:10 UTC</t>
  </si>
  <si>
    <t>2020-06-18 04:16:17.391 UTC</t>
  </si>
  <si>
    <t>2020-06-17 03:39:04 UTC</t>
  </si>
  <si>
    <t>2020-06-17 05:00:45 UTC</t>
  </si>
  <si>
    <t>2020-06-17 04:19:09.736 UTC</t>
  </si>
  <si>
    <t>2020-06-15 03:05:24 UTC</t>
  </si>
  <si>
    <t>2020-06-15 04:27:04 UTC</t>
  </si>
  <si>
    <t>2020-06-15 04:08:49.195 UTC</t>
  </si>
  <si>
    <t>2020-06-15 05:21:36 UTC</t>
  </si>
  <si>
    <t>2020-06-15 06:42:59 UTC</t>
  </si>
  <si>
    <t>2020-06-15 05:43:28.295 UTC</t>
  </si>
  <si>
    <t>2020-06-20 07:05:12 UTC</t>
  </si>
  <si>
    <t>2020-06-20 08:26:21 UTC</t>
  </si>
  <si>
    <t>2020-06-20 08:20:45.322 UTC</t>
  </si>
  <si>
    <t>2020-06-19 22:23:20 UTC</t>
  </si>
  <si>
    <t>2020-06-19 23:44:28 UTC</t>
  </si>
  <si>
    <t>2020-06-19 22:59:06.792 UTC</t>
  </si>
  <si>
    <t>7748311a-0c62-4e74-afab-c6cab272574d</t>
  </si>
  <si>
    <t>2020-04-12 01:52:03 UTC</t>
  </si>
  <si>
    <t>2020-06-20 03:05:50 UTC</t>
  </si>
  <si>
    <t>2020-06-20 04:26:36 UTC</t>
  </si>
  <si>
    <t>2020-06-20 03:07:52.67 UTC</t>
  </si>
  <si>
    <t>2020-06-20 22:42:21 UTC</t>
  </si>
  <si>
    <t>2020-06-21 00:02:57 UTC</t>
  </si>
  <si>
    <t>2020-06-20 23:47:38.715 UTC</t>
  </si>
  <si>
    <t>2020-06-20 00:43:13 UTC</t>
  </si>
  <si>
    <t>2020-06-20 02:03:39 UTC</t>
  </si>
  <si>
    <t>2020-06-20 00:56:04.539 UTC</t>
  </si>
  <si>
    <t>da37d8bd-1200-4ccd-8073-0df05bc5a0f5</t>
  </si>
  <si>
    <t>2019-07-23 23:43:03 UTC</t>
  </si>
  <si>
    <t>2020-06-17 23:59:23 UTC</t>
  </si>
  <si>
    <t>2020-06-18 01:19:40 UTC</t>
  </si>
  <si>
    <t>2020-06-18 00:11:23.928 UTC</t>
  </si>
  <si>
    <t>2020-06-17 02:00:55 UTC</t>
  </si>
  <si>
    <t>2020-06-17 03:21:07 UTC</t>
  </si>
  <si>
    <t>2020-06-17 02:32:42.329 UTC</t>
  </si>
  <si>
    <t>2020-06-17 01:54:06 UTC</t>
  </si>
  <si>
    <t>2020-06-17 03:14:04 UTC</t>
  </si>
  <si>
    <t>2020-06-17 02:47:21.977 UTC</t>
  </si>
  <si>
    <t>2020-06-16 20:58:04 UTC</t>
  </si>
  <si>
    <t>2020-06-16 22:17:54 UTC</t>
  </si>
  <si>
    <t>2020-06-16 21:55:40.408 UTC</t>
  </si>
  <si>
    <t>2020-06-16 06:26:40 UTC</t>
  </si>
  <si>
    <t>2020-06-16 07:46:28 UTC</t>
  </si>
  <si>
    <t>2020-06-16 07:40:23.528 UTC</t>
  </si>
  <si>
    <t>b5716305-5fa8-4e25-a4e8-add5bc4fa290</t>
  </si>
  <si>
    <t>2020-04-01 20:29:32 UTC</t>
  </si>
  <si>
    <t>2020-06-19 19:21:52 UTC</t>
  </si>
  <si>
    <t>2020-06-19 20:41:24 UTC</t>
  </si>
  <si>
    <t>2020-06-19 19:26:32.018 UTC</t>
  </si>
  <si>
    <t>2020-06-18 17:25:25 UTC</t>
  </si>
  <si>
    <t>2020-06-18 18:44:51 UTC</t>
  </si>
  <si>
    <t>2020-06-18 17:53:30.746 UTC</t>
  </si>
  <si>
    <t>2020-06-18 14:24:52 UTC</t>
  </si>
  <si>
    <t>2020-06-18 15:44:15 UTC</t>
  </si>
  <si>
    <t>2020-06-18 14:54:02.397 UTC</t>
  </si>
  <si>
    <t>2020-06-21 01:14:10 UTC</t>
  </si>
  <si>
    <t>2020-06-21 02:33:28 UTC</t>
  </si>
  <si>
    <t>2020-06-21 01:25:54.302 UTC</t>
  </si>
  <si>
    <t>2020-06-17 02:46:28 UTC</t>
  </si>
  <si>
    <t>2020-06-17 03:52:38.63 UTC</t>
  </si>
  <si>
    <t>2020-06-20 21:07:18 UTC</t>
  </si>
  <si>
    <t>2020-06-20 22:26:29 UTC</t>
  </si>
  <si>
    <t>2020-06-20 21:29:59.79 UTC</t>
  </si>
  <si>
    <t>2020-06-15 21:30:20 UTC</t>
  </si>
  <si>
    <t>2020-06-15 22:49:26 UTC</t>
  </si>
  <si>
    <t>2020-06-15 21:41:41.97 UTC</t>
  </si>
  <si>
    <t>2020-06-19 23:10:08 UTC</t>
  </si>
  <si>
    <t>2020-06-20 00:29:03 UTC</t>
  </si>
  <si>
    <t>2020-06-20 00:14:06.247 UTC</t>
  </si>
  <si>
    <t>2020-06-16 04:44:46 UTC</t>
  </si>
  <si>
    <t>2020-06-16 06:03:38 UTC</t>
  </si>
  <si>
    <t>2020-06-16 05:31:15.492 UTC</t>
  </si>
  <si>
    <t>2020-06-17 21:20:22 UTC</t>
  </si>
  <si>
    <t>2020-06-17 22:39:01 UTC</t>
  </si>
  <si>
    <t>2020-06-17 21:57:17.443 UTC</t>
  </si>
  <si>
    <t>2020-06-17 20:07:04 UTC</t>
  </si>
  <si>
    <t>2020-06-17 21:25:35 UTC</t>
  </si>
  <si>
    <t>2020-06-17 20:13:04.23 UTC</t>
  </si>
  <si>
    <t>2020-06-15 18:41:00 UTC</t>
  </si>
  <si>
    <t>2020-06-15 19:59:25 UTC</t>
  </si>
  <si>
    <t>2020-06-15 18:59:49.652 UTC</t>
  </si>
  <si>
    <t>2020-06-17 22:01:24 UTC</t>
  </si>
  <si>
    <t>2020-06-17 23:19:44 UTC</t>
  </si>
  <si>
    <t>2020-06-17 22:37:42.901 UTC</t>
  </si>
  <si>
    <t>26b38d01-a2f8-4ede-9904-62f848c48cc5</t>
  </si>
  <si>
    <t>2020-05-06 21:39:06 UTC</t>
  </si>
  <si>
    <t>2020-06-17 20:16:04 UTC</t>
  </si>
  <si>
    <t>2020-06-17 21:34:23 UTC</t>
  </si>
  <si>
    <t>2020-06-17 20:59:40.65 UTC</t>
  </si>
  <si>
    <t>2020-06-18 20:52:53 UTC</t>
  </si>
  <si>
    <t>2020-06-18 22:11:05 UTC</t>
  </si>
  <si>
    <t>2020-06-18 21:57:36.604 UTC</t>
  </si>
  <si>
    <t>fdcd5f6c-1d1f-443b-b768-5563e07a910a</t>
  </si>
  <si>
    <t>2020-03-18 04:59:28 UTC</t>
  </si>
  <si>
    <t>2020-06-20 23:16:54 UTC</t>
  </si>
  <si>
    <t>2020-06-21 00:35:00 UTC</t>
  </si>
  <si>
    <t>2020-06-21 00:08:48.698 UTC</t>
  </si>
  <si>
    <t>2020-06-17 02:49:04 UTC</t>
  </si>
  <si>
    <t>2020-06-17 04:06:57 UTC</t>
  </si>
  <si>
    <t>2020-06-17 03:15:28.103 UTC</t>
  </si>
  <si>
    <t>d28a32a9-c66a-460d-8dd2-92a267f136c3</t>
  </si>
  <si>
    <t>2020-05-06 02:05:10 UTC</t>
  </si>
  <si>
    <t>2020-06-20 18:46:50 UTC</t>
  </si>
  <si>
    <t>2020-06-20 20:04:25 UTC</t>
  </si>
  <si>
    <t>2020-06-20 19:11:36.059 UTC</t>
  </si>
  <si>
    <t>2020-06-15 21:01:08 UTC</t>
  </si>
  <si>
    <t>2020-06-15 22:18:37 UTC</t>
  </si>
  <si>
    <t>2020-06-15 21:33:50.265 UTC</t>
  </si>
  <si>
    <t>2020-06-20 21:50:27 UTC</t>
  </si>
  <si>
    <t>2020-06-20 23:07:56 UTC</t>
  </si>
  <si>
    <t>2020-06-20 23:00:41.904 UTC</t>
  </si>
  <si>
    <t>2020-06-16 23:00:46 UTC</t>
  </si>
  <si>
    <t>2020-06-17 00:18:11 UTC</t>
  </si>
  <si>
    <t>2020-06-16 23:55:02.831 UTC</t>
  </si>
  <si>
    <t>a84902ab-4be2-4d2c-ae24-6b13a3e95063</t>
  </si>
  <si>
    <t>2020-05-04 02:13:59 UTC</t>
  </si>
  <si>
    <t>2020-06-19 03:09:20 UTC</t>
  </si>
  <si>
    <t>2020-06-19 04:26:10 UTC</t>
  </si>
  <si>
    <t>2020-06-19 04:09:32.893 UTC</t>
  </si>
  <si>
    <t>2ae45b9e-0030-4e4e-bff4-f5588b7bf42b</t>
  </si>
  <si>
    <t>2019-07-28 01:48:08 UTC</t>
  </si>
  <si>
    <t>2020-06-19 03:15:26 UTC</t>
  </si>
  <si>
    <t>2020-06-19 04:32:08 UTC</t>
  </si>
  <si>
    <t>2020-06-19 03:17:48.433 UTC</t>
  </si>
  <si>
    <t>2020-06-16 11:17:18 UTC</t>
  </si>
  <si>
    <t>2020-06-16 12:33:57 UTC</t>
  </si>
  <si>
    <t>2020-06-16 11:57:45.697 UTC</t>
  </si>
  <si>
    <t>2020-06-21 20:37:22 UTC</t>
  </si>
  <si>
    <t>2020-06-21 21:53:58 UTC</t>
  </si>
  <si>
    <t>2020-06-21 20:55:47.275 UTC</t>
  </si>
  <si>
    <t>2020-06-19 12:18:55 UTC</t>
  </si>
  <si>
    <t>2020-06-19 13:35:30 UTC</t>
  </si>
  <si>
    <t>2020-06-19 12:20:25.156 UTC</t>
  </si>
  <si>
    <t>f726e286-00d2-4f76-9244-5b1fe1ed6246</t>
  </si>
  <si>
    <t>2020-06-08 21:01:53 UTC</t>
  </si>
  <si>
    <t>2020-06-20 03:43:03 UTC</t>
  </si>
  <si>
    <t>2020-06-20 04:59:34 UTC</t>
  </si>
  <si>
    <t>2020-06-20 04:00:53.429 UTC</t>
  </si>
  <si>
    <t>2020-06-18 03:53:21 UTC</t>
  </si>
  <si>
    <t>2020-06-18 05:09:46 UTC</t>
  </si>
  <si>
    <t>2020-06-18 04:07:22.792 UTC</t>
  </si>
  <si>
    <t>2020-06-18 22:44:56 UTC</t>
  </si>
  <si>
    <t>2020-06-19 00:01:15 UTC</t>
  </si>
  <si>
    <t>2020-06-18 23:34:23.446 UTC</t>
  </si>
  <si>
    <t>2020-06-17 15:27:30 UTC</t>
  </si>
  <si>
    <t>2020-06-17 16:43:43 UTC</t>
  </si>
  <si>
    <t>2020-06-17 15:57:47.529 UTC</t>
  </si>
  <si>
    <t>2020-06-15 14:44:04 UTC</t>
  </si>
  <si>
    <t>2020-06-15 15:59:54 UTC</t>
  </si>
  <si>
    <t>2020-06-15 15:46:24.647 UTC</t>
  </si>
  <si>
    <t>82378982-cc11-440e-89e9-96a45bf3b7e0</t>
  </si>
  <si>
    <t>2020-05-22 22:55:53 UTC</t>
  </si>
  <si>
    <t>2020-06-17 14:35:53 UTC</t>
  </si>
  <si>
    <t>2020-06-17 15:51:38 UTC</t>
  </si>
  <si>
    <t>2020-06-17 14:48:43.727 UTC</t>
  </si>
  <si>
    <t>2020-06-17 18:04:15 UTC</t>
  </si>
  <si>
    <t>2020-06-17 19:19:59 UTC</t>
  </si>
  <si>
    <t>2020-06-17 19:19:12.498 UTC</t>
  </si>
  <si>
    <t>2020-06-20 15:51:11 UTC</t>
  </si>
  <si>
    <t>2020-06-20 17:06:51 UTC</t>
  </si>
  <si>
    <t>2020-06-20 16:29:17.402 UTC</t>
  </si>
  <si>
    <t>2020-06-18 05:15:10 UTC</t>
  </si>
  <si>
    <t>2020-06-18 06:30:49 UTC</t>
  </si>
  <si>
    <t>2020-06-18 06:00:11.518 UTC</t>
  </si>
  <si>
    <t>2020-06-19 03:33:15 UTC</t>
  </si>
  <si>
    <t>2020-06-19 04:48:51 UTC</t>
  </si>
  <si>
    <t>2020-06-19 04:16:43.536 UTC</t>
  </si>
  <si>
    <t>2020-06-20 19:45:56 UTC</t>
  </si>
  <si>
    <t>2020-06-20 21:01:31 UTC</t>
  </si>
  <si>
    <t>2020-06-20 19:53:43.768 UTC</t>
  </si>
  <si>
    <t>1ef5cc7f-7c3f-4886-885b-068d578759af</t>
  </si>
  <si>
    <t>2019-08-11 13:23:56 UTC</t>
  </si>
  <si>
    <t>2020-06-15 17:42:32 UTC</t>
  </si>
  <si>
    <t>2020-06-15 18:58:06 UTC</t>
  </si>
  <si>
    <t>2020-06-17 15:19:40 UTC</t>
  </si>
  <si>
    <t>2020-06-17 16:35:14 UTC</t>
  </si>
  <si>
    <t>2020-06-17 15:28:46.075 UTC</t>
  </si>
  <si>
    <t>2020-06-16 14:22:11 UTC</t>
  </si>
  <si>
    <t>2020-06-16 15:37:42 UTC</t>
  </si>
  <si>
    <t>2020-06-16 15:21:58.962 UTC</t>
  </si>
  <si>
    <t>2020-06-21 11:31:32 UTC</t>
  </si>
  <si>
    <t>2020-06-21 12:47:02 UTC</t>
  </si>
  <si>
    <t>2020-06-21 12:42:09.243 UTC</t>
  </si>
  <si>
    <t>2020-06-18 19:31:06 UTC</t>
  </si>
  <si>
    <t>2020-06-18 20:46:34 UTC</t>
  </si>
  <si>
    <t>2020-06-18 20:15:39.57 UTC</t>
  </si>
  <si>
    <t>2020-06-18 18:15:31 UTC</t>
  </si>
  <si>
    <t>2020-06-18 19:30:56 UTC</t>
  </si>
  <si>
    <t>2020-06-18 19:05:40.418 UTC</t>
  </si>
  <si>
    <t>2020-06-18 13:04:35 UTC</t>
  </si>
  <si>
    <t>2020-06-18 14:19:35 UTC</t>
  </si>
  <si>
    <t>2020-06-18 13:42:59.126 UTC</t>
  </si>
  <si>
    <t>2020-06-17 06:24:14 UTC</t>
  </si>
  <si>
    <t>2020-06-17 07:39:13 UTC</t>
  </si>
  <si>
    <t>2020-06-17 06:25:16.67 UTC</t>
  </si>
  <si>
    <t>2020-06-19 04:29:30 UTC</t>
  </si>
  <si>
    <t>2020-06-19 05:44:22 UTC</t>
  </si>
  <si>
    <t>2020-06-19 04:47:00.328 UTC</t>
  </si>
  <si>
    <t>2020-06-15 06:52:51 UTC</t>
  </si>
  <si>
    <t>2020-06-15 08:07:24 UTC</t>
  </si>
  <si>
    <t>2020-06-15 07:38:09.154 UTC</t>
  </si>
  <si>
    <t>2020-06-15 01:09:03 UTC</t>
  </si>
  <si>
    <t>2020-06-15 02:23:36 UTC</t>
  </si>
  <si>
    <t>2020-06-15 02:16:47.619 UTC</t>
  </si>
  <si>
    <t>2020-06-16 05:18:10 UTC</t>
  </si>
  <si>
    <t>2020-06-16 06:32:37 UTC</t>
  </si>
  <si>
    <t>2020-06-16 05:36:33.158 UTC</t>
  </si>
  <si>
    <t>2020-06-17 01:15:07 UTC</t>
  </si>
  <si>
    <t>2020-06-17 02:29:31 UTC</t>
  </si>
  <si>
    <t>2020-06-17 02:23:30.029 UTC</t>
  </si>
  <si>
    <t>2020-06-19 01:59:19 UTC</t>
  </si>
  <si>
    <t>2020-06-19 03:13:41 UTC</t>
  </si>
  <si>
    <t>2020-06-19 02:53:22.737 UTC</t>
  </si>
  <si>
    <t>2020-06-18 02:39:33 UTC</t>
  </si>
  <si>
    <t>2020-06-18 03:53:55 UTC</t>
  </si>
  <si>
    <t>2020-06-18 03:47:18.483 UTC</t>
  </si>
  <si>
    <t>2020-06-21 02:53:53 UTC</t>
  </si>
  <si>
    <t>2020-06-21 04:08:09 UTC</t>
  </si>
  <si>
    <t>2020-06-21 03:16:12.138 UTC</t>
  </si>
  <si>
    <t>2020-06-19 01:48:44 UTC</t>
  </si>
  <si>
    <t>2020-06-19 03:02:55 UTC</t>
  </si>
  <si>
    <t>2020-06-19 02:25:39.726 UTC</t>
  </si>
  <si>
    <t>2020-06-22 13:02:33 UTC</t>
  </si>
  <si>
    <t>2020-06-22 14:16:34 UTC</t>
  </si>
  <si>
    <t>2020-06-22 13:37:51.623 UTC</t>
  </si>
  <si>
    <t>0b1a070a-892c-473e-a262-0434d1c70683</t>
  </si>
  <si>
    <t>2016-01-22 04:53:18 UTC</t>
  </si>
  <si>
    <t>2020-06-19 02:54:35 UTC</t>
  </si>
  <si>
    <t>2020-06-19 04:08:36 UTC</t>
  </si>
  <si>
    <t>2020-06-19 03:40:51.354 UTC</t>
  </si>
  <si>
    <t>a52963e7-b25f-4f64-83f8-727a904484fa</t>
  </si>
  <si>
    <t>2020-03-14 04:40:24 UTC</t>
  </si>
  <si>
    <t>2020-06-17 03:25:26 UTC</t>
  </si>
  <si>
    <t>2020-06-17 04:39:18 UTC</t>
  </si>
  <si>
    <t>2020-06-17 03:42:42.139 UTC</t>
  </si>
  <si>
    <t>41801bb3-bc21-475d-8e3a-79f7845bfecb</t>
  </si>
  <si>
    <t>2019-09-12 05:52:08 UTC</t>
  </si>
  <si>
    <t>2020-06-21 20:38:44 UTC</t>
  </si>
  <si>
    <t>2020-06-21 21:52:35 UTC</t>
  </si>
  <si>
    <t>2020-06-21 21:14:21.274 UTC</t>
  </si>
  <si>
    <t>2020-06-22 00:40:53 UTC</t>
  </si>
  <si>
    <t>2020-06-22 01:54:43 UTC</t>
  </si>
  <si>
    <t>2020-06-22 01:28:26.063 UTC</t>
  </si>
  <si>
    <t>2020-06-18 23:23:55 UTC</t>
  </si>
  <si>
    <t>2020-06-19 00:37:39 UTC</t>
  </si>
  <si>
    <t>2020-06-18 23:53:55.223 UTC</t>
  </si>
  <si>
    <t>2020-06-20 23:46:37 UTC</t>
  </si>
  <si>
    <t>2020-06-21 01:00:14 UTC</t>
  </si>
  <si>
    <t>2020-06-21 00:49:15.058 UTC</t>
  </si>
  <si>
    <t>2020-06-16 03:38:19 UTC</t>
  </si>
  <si>
    <t>2020-06-16 04:51:43 UTC</t>
  </si>
  <si>
    <t>2020-06-16 04:34:43.731 UTC</t>
  </si>
  <si>
    <t>2020-06-18 04:42:59 UTC</t>
  </si>
  <si>
    <t>2020-06-18 05:56:10 UTC</t>
  </si>
  <si>
    <t>2020-06-18 05:04:12.586 UTC</t>
  </si>
  <si>
    <t>689b74c2-3346-45fc-9f23-4560154699dd</t>
  </si>
  <si>
    <t>2020-05-30 20:07:20 UTC</t>
  </si>
  <si>
    <t>2020-06-20 06:21:58 UTC</t>
  </si>
  <si>
    <t>2020-06-20 07:35:05 UTC</t>
  </si>
  <si>
    <t>2020-06-20 06:52:12.772 UTC</t>
  </si>
  <si>
    <t>2020-06-20 18:01:43 UTC</t>
  </si>
  <si>
    <t>2020-06-20 19:14:49 UTC</t>
  </si>
  <si>
    <t>2020-06-15 03:17:05 UTC</t>
  </si>
  <si>
    <t>2020-06-15 04:30:05 UTC</t>
  </si>
  <si>
    <t>2020-06-15 03:26:21.671 UTC</t>
  </si>
  <si>
    <t>2020-06-20 17:42:46 UTC</t>
  </si>
  <si>
    <t>2020-06-20 18:55:32 UTC</t>
  </si>
  <si>
    <t>2020-06-20 17:53:48.487 UTC</t>
  </si>
  <si>
    <t>2020-06-21 23:19:23 UTC</t>
  </si>
  <si>
    <t>2020-06-22 00:32:08 UTC</t>
  </si>
  <si>
    <t>2020-06-21 23:21:46.064 UTC</t>
  </si>
  <si>
    <t>2020-06-16 23:19:29 UTC</t>
  </si>
  <si>
    <t>2020-06-17 00:32:13 UTC</t>
  </si>
  <si>
    <t>2020-06-17 00:08:43.268 UTC</t>
  </si>
  <si>
    <t>4927a95f-4869-4ff9-9620-11eb32449e99</t>
  </si>
  <si>
    <t>2019-09-15 17:56:43 UTC</t>
  </si>
  <si>
    <t>2020-06-19 07:37:03 UTC</t>
  </si>
  <si>
    <t>2020-06-19 08:49:44 UTC</t>
  </si>
  <si>
    <t>2020-06-19 08:46:08.989 UTC</t>
  </si>
  <si>
    <t>2020-06-17 16:44:43 UTC</t>
  </si>
  <si>
    <t>2020-06-17 17:57:17 UTC</t>
  </si>
  <si>
    <t>2020-06-17 16:53:25.942 UTC</t>
  </si>
  <si>
    <t>2020-06-21 20:31:46 UTC</t>
  </si>
  <si>
    <t>2020-06-21 21:44:08 UTC</t>
  </si>
  <si>
    <t>2020-06-21 20:44:34.486 UTC</t>
  </si>
  <si>
    <t>2020-06-21 16:14:17 UTC</t>
  </si>
  <si>
    <t>2020-06-21 17:26:35 UTC</t>
  </si>
  <si>
    <t>2020-06-21 16:59:23.672 UTC</t>
  </si>
  <si>
    <t>9c8b7f7b-4a82-4b0d-ba51-f5cdaa978bad</t>
  </si>
  <si>
    <t>2020-06-17 22:09:35 UTC</t>
  </si>
  <si>
    <t>2020-06-20 14:17:05 UTC</t>
  </si>
  <si>
    <t>2020-06-20 15:29:22 UTC</t>
  </si>
  <si>
    <t>2020-06-20 15:13:47.926 UTC</t>
  </si>
  <si>
    <t>2020-06-17 04:14:14 UTC</t>
  </si>
  <si>
    <t>2020-06-17 05:26:02 UTC</t>
  </si>
  <si>
    <t>2020-06-17 04:31:01.727 UTC</t>
  </si>
  <si>
    <t>2020-06-22 02:59:13 UTC</t>
  </si>
  <si>
    <t>2020-06-22 04:10:54 UTC</t>
  </si>
  <si>
    <t>2020-06-22 03:17:52.777 UTC</t>
  </si>
  <si>
    <t>2020-06-22 01:58:20 UTC</t>
  </si>
  <si>
    <t>2020-06-22 03:09:51 UTC</t>
  </si>
  <si>
    <t>2020-06-22 02:01:23.137 UTC</t>
  </si>
  <si>
    <t>2020-06-16 21:34:48 UTC</t>
  </si>
  <si>
    <t>2020-06-16 22:46:10 UTC</t>
  </si>
  <si>
    <t>2020-06-16 22:06:26.265 UTC</t>
  </si>
  <si>
    <t>77b96b89-7893-4494-b0c9-07208b66328f</t>
  </si>
  <si>
    <t>2020-04-10 19:55:35 UTC</t>
  </si>
  <si>
    <t>2020-06-15 23:09:50 UTC</t>
  </si>
  <si>
    <t>2020-06-16 00:21:10 UTC</t>
  </si>
  <si>
    <t>2020-06-15 23:26:45.131 UTC</t>
  </si>
  <si>
    <t>2020-06-16 06:14:04 UTC</t>
  </si>
  <si>
    <t>2020-06-16 07:25:23 UTC</t>
  </si>
  <si>
    <t>2020-06-16 07:04:35.708 UTC</t>
  </si>
  <si>
    <t>2020-06-16 20:19:40 UTC</t>
  </si>
  <si>
    <t>2020-06-16 21:30:57 UTC</t>
  </si>
  <si>
    <t>2020-06-16 20:42:13.37 UTC</t>
  </si>
  <si>
    <t>2020-06-16 12:21:01 UTC</t>
  </si>
  <si>
    <t>2020-06-16 13:32:08 UTC</t>
  </si>
  <si>
    <t>2020-06-16 13:17:27.791 UTC</t>
  </si>
  <si>
    <t>2b7d09b2-b732-448b-a535-23191a859b6b</t>
  </si>
  <si>
    <t>2020-02-20 01:09:40 UTC</t>
  </si>
  <si>
    <t>2020-06-20 00:29:35 UTC</t>
  </si>
  <si>
    <t>2020-06-20 01:40:31 UTC</t>
  </si>
  <si>
    <t>2020-06-20 01:28:35.257 UTC</t>
  </si>
  <si>
    <t>2020-06-17 10:53:03 UTC</t>
  </si>
  <si>
    <t>2020-06-17 12:03:47 UTC</t>
  </si>
  <si>
    <t>2020-06-17 11:35:49.357 UTC</t>
  </si>
  <si>
    <t>0b5b4b62-41be-4165-8426-a70470a0a124</t>
  </si>
  <si>
    <t>2020-06-09 02:41:42 UTC</t>
  </si>
  <si>
    <t>2020-06-22 03:33:32 UTC</t>
  </si>
  <si>
    <t>2020-06-22 04:44:13 UTC</t>
  </si>
  <si>
    <t>2020-06-22 04:26:53.179 UTC</t>
  </si>
  <si>
    <t>2020-06-20 18:10:06 UTC</t>
  </si>
  <si>
    <t>2020-06-20 19:20:41 UTC</t>
  </si>
  <si>
    <t>2020-06-20 18:17:49.542 UTC</t>
  </si>
  <si>
    <t>f968a7b5-587b-4efd-8ed8-1e3bc9fcd6b4</t>
  </si>
  <si>
    <t>2020-01-20 12:26:04 UTC</t>
  </si>
  <si>
    <t>2020-06-15 00:23:24 UTC</t>
  </si>
  <si>
    <t>2020-06-15 01:33:57 UTC</t>
  </si>
  <si>
    <t>2020-06-15 01:26:55.323 UTC</t>
  </si>
  <si>
    <t>2020-06-20 03:14:17 UTC</t>
  </si>
  <si>
    <t>2020-06-20 04:24:48 UTC</t>
  </si>
  <si>
    <t>2020-06-20 03:50:34.043 UTC</t>
  </si>
  <si>
    <t>2020-06-15 23:39:52 UTC</t>
  </si>
  <si>
    <t>2020-06-16 00:50:18 UTC</t>
  </si>
  <si>
    <t>2020-06-15 23:55:49.681 UTC</t>
  </si>
  <si>
    <t>219933f2-758d-4324-859f-ca75f69406b0</t>
  </si>
  <si>
    <t>2020-05-11 04:05:29 UTC</t>
  </si>
  <si>
    <t>2020-06-19 05:07:22 UTC</t>
  </si>
  <si>
    <t>2020-06-19 06:17:45 UTC</t>
  </si>
  <si>
    <t>2020-06-19 05:40:45.583 UTC</t>
  </si>
  <si>
    <t>2020-06-20 02:30:26 UTC</t>
  </si>
  <si>
    <t>2020-06-20 03:40:49 UTC</t>
  </si>
  <si>
    <t>2020-06-20 03:11:30.17 UTC</t>
  </si>
  <si>
    <t>2020-06-21 22:35:19 UTC</t>
  </si>
  <si>
    <t>2020-06-21 23:45:41 UTC</t>
  </si>
  <si>
    <t>2020-06-21 22:59:40.444 UTC</t>
  </si>
  <si>
    <t>2020-06-19 16:06:23 UTC</t>
  </si>
  <si>
    <t>2020-06-19 17:16:39 UTC</t>
  </si>
  <si>
    <t>2020-06-19 16:11:06.277 UTC</t>
  </si>
  <si>
    <t>2020-06-21 00:40:04 UTC</t>
  </si>
  <si>
    <t>2020-06-21 01:50:20 UTC</t>
  </si>
  <si>
    <t>2020-06-21 01:43:35.328 UTC</t>
  </si>
  <si>
    <t>2020-06-15 01:58:11 UTC</t>
  </si>
  <si>
    <t>2020-06-15 03:08:26 UTC</t>
  </si>
  <si>
    <t>2020-06-15 02:32:25.32 UTC</t>
  </si>
  <si>
    <t>5a7459cf-2d94-401f-951a-a037626f1240</t>
  </si>
  <si>
    <t>2020-04-01 01:21:01 UTC</t>
  </si>
  <si>
    <t>2020-06-16 20:48:03 UTC</t>
  </si>
  <si>
    <t>2020-06-16 21:58:17 UTC</t>
  </si>
  <si>
    <t>2020-06-16 21:57:27.672 UTC</t>
  </si>
  <si>
    <t>d730f8c4-0ee8-49c6-8e10-974b6bff731c</t>
  </si>
  <si>
    <t>2020-01-10 20:10:12 UTC</t>
  </si>
  <si>
    <t>2020-06-19 03:40:24 UTC</t>
  </si>
  <si>
    <t>2020-06-19 04:50:36 UTC</t>
  </si>
  <si>
    <t>2020-06-19 03:45:02.2 UTC</t>
  </si>
  <si>
    <t>2020-06-22 04:29:12 UTC</t>
  </si>
  <si>
    <t>2020-06-22 05:39:13 UTC</t>
  </si>
  <si>
    <t>2020-06-22 04:32:55.921 UTC</t>
  </si>
  <si>
    <t>0201168e-6ea3-4e32-86c0-446d5dd3d824</t>
  </si>
  <si>
    <t>2020-05-04 13:55:12 UTC</t>
  </si>
  <si>
    <t>2020-06-18 18:43:13 UTC</t>
  </si>
  <si>
    <t>2020-06-18 19:53:13 UTC</t>
  </si>
  <si>
    <t>2020-06-18 19:34:00.607 UTC</t>
  </si>
  <si>
    <t>2020-06-20 03:55:09 UTC</t>
  </si>
  <si>
    <t>2020-06-20 05:05:08 UTC</t>
  </si>
  <si>
    <t>2020-06-20 04:35:33.638 UTC</t>
  </si>
  <si>
    <t>2020-06-22 00:15:09 UTC</t>
  </si>
  <si>
    <t>2020-06-22 01:25:04 UTC</t>
  </si>
  <si>
    <t>2020-06-22 01:12:59.538 UTC</t>
  </si>
  <si>
    <t>2020-06-16 04:22:47 UTC</t>
  </si>
  <si>
    <t>2020-06-16 05:32:38 UTC</t>
  </si>
  <si>
    <t>2020-06-16 05:27:14.625 UTC</t>
  </si>
  <si>
    <t>f8427146-4132-48ff-aa15-57761a6d7c37</t>
  </si>
  <si>
    <t>2020-05-16 18:34:24 UTC</t>
  </si>
  <si>
    <t>2020-06-20 03:52:23 UTC</t>
  </si>
  <si>
    <t>2020-06-20 05:01:59 UTC</t>
  </si>
  <si>
    <t>2020-06-20 04:05:56.706 UTC</t>
  </si>
  <si>
    <t>2020-06-15 21:57:46 UTC</t>
  </si>
  <si>
    <t>2020-06-15 23:07:18 UTC</t>
  </si>
  <si>
    <t>2020-06-15 22:31:34.613 UTC</t>
  </si>
  <si>
    <t>2020-06-16 00:10:50 UTC</t>
  </si>
  <si>
    <t>2020-06-16 01:20:16 UTC</t>
  </si>
  <si>
    <t>2020-06-16 00:40:15.89 UTC</t>
  </si>
  <si>
    <t>df8f7d45-7c3b-479a-8f76-bfd8f9d28588</t>
  </si>
  <si>
    <t>2019-09-25 23:27:59 UTC</t>
  </si>
  <si>
    <t>2020-06-18 00:27:01 UTC</t>
  </si>
  <si>
    <t>2020-06-18 01:35:59 UTC</t>
  </si>
  <si>
    <t>2020-06-18 00:31:16.843 UTC</t>
  </si>
  <si>
    <t>162f07dd-54bb-423b-90a9-8bde108def2e</t>
  </si>
  <si>
    <t>2020-01-04 19:57:06 UTC</t>
  </si>
  <si>
    <t>2020-06-15 17:33:43 UTC</t>
  </si>
  <si>
    <t>2020-06-15 18:42:29 UTC</t>
  </si>
  <si>
    <t>2020-06-15 18:31:14.763 UTC</t>
  </si>
  <si>
    <t>2020-06-16 20:08:51 UTC</t>
  </si>
  <si>
    <t>2020-06-16 21:17:27 UTC</t>
  </si>
  <si>
    <t>2020-06-16 21:15:33.415 UTC</t>
  </si>
  <si>
    <t>2020-06-19 16:30:49 UTC</t>
  </si>
  <si>
    <t>2020-06-19 17:39:19 UTC</t>
  </si>
  <si>
    <t>2020-06-19 17:27:50.207 UTC</t>
  </si>
  <si>
    <t>2020-06-20 21:53:12 UTC</t>
  </si>
  <si>
    <t>2020-06-20 23:01:38 UTC</t>
  </si>
  <si>
    <t>2020-06-20 22:30:54.148 UTC</t>
  </si>
  <si>
    <t>078574f6-d649-4c79-869d-f48601701869</t>
  </si>
  <si>
    <t>2020-05-21 16:30:43 UTC</t>
  </si>
  <si>
    <t>2020-06-20 05:22:04 UTC</t>
  </si>
  <si>
    <t>2020-06-20 06:30:29 UTC</t>
  </si>
  <si>
    <t>2020-06-20 05:24:28.74 UTC</t>
  </si>
  <si>
    <t>2020-06-20 00:25:46 UTC</t>
  </si>
  <si>
    <t>2020-06-20 01:34:06 UTC</t>
  </si>
  <si>
    <t>2020-06-20 00:31:30.886 UTC</t>
  </si>
  <si>
    <t>2020-06-19 16:36:24 UTC</t>
  </si>
  <si>
    <t>2020-06-19 17:44:41 UTC</t>
  </si>
  <si>
    <t>2020-06-19 16:52:22.67 UTC</t>
  </si>
  <si>
    <t>2020-06-19 13:07:56 UTC</t>
  </si>
  <si>
    <t>2020-06-19 14:16:01 UTC</t>
  </si>
  <si>
    <t>2020-06-19 02:55:14 UTC</t>
  </si>
  <si>
    <t>2020-06-19 04:03:19 UTC</t>
  </si>
  <si>
    <t>2020-06-19 04:01:12.627 UTC</t>
  </si>
  <si>
    <t>2020-06-20 10:21:04 UTC</t>
  </si>
  <si>
    <t>2020-06-20 11:29:07 UTC</t>
  </si>
  <si>
    <t>2020-06-20 10:59:39.751 UTC</t>
  </si>
  <si>
    <t>2020-06-16 01:23:41 UTC</t>
  </si>
  <si>
    <t>2020-06-16 02:31:42 UTC</t>
  </si>
  <si>
    <t>2020-06-16 01:34:18.48 UTC</t>
  </si>
  <si>
    <t>2020-06-20 01:57:55 UTC</t>
  </si>
  <si>
    <t>2020-06-20 03:05:53 UTC</t>
  </si>
  <si>
    <t>2020-06-20 02:09:02.438 UTC</t>
  </si>
  <si>
    <t>2020-06-15 00:28:09 UTC</t>
  </si>
  <si>
    <t>2020-06-15 01:36:03 UTC</t>
  </si>
  <si>
    <t>2020-06-15 01:01:46.228 UTC</t>
  </si>
  <si>
    <t>2020-06-16 14:15:16 UTC</t>
  </si>
  <si>
    <t>2020-06-16 15:23:09 UTC</t>
  </si>
  <si>
    <t>2020-06-16 15:21:12.236 UTC</t>
  </si>
  <si>
    <t>2020-06-19 15:22:55 UTC</t>
  </si>
  <si>
    <t>2020-06-19 16:30:36 UTC</t>
  </si>
  <si>
    <t>2020-06-19 16:06:30.174 UTC</t>
  </si>
  <si>
    <t>2020-06-16 03:15:46 UTC</t>
  </si>
  <si>
    <t>2020-06-16 04:23:26 UTC</t>
  </si>
  <si>
    <t>2020-06-16 03:27:10.144 UTC</t>
  </si>
  <si>
    <t>2020-06-21 04:41:58 UTC</t>
  </si>
  <si>
    <t>2020-06-21 05:49:35 UTC</t>
  </si>
  <si>
    <t>2020-06-21 05:24:01.717 UTC</t>
  </si>
  <si>
    <t>2020-06-16 20:30:16 UTC</t>
  </si>
  <si>
    <t>2020-06-16 21:37:48 UTC</t>
  </si>
  <si>
    <t>2020-06-16 21:14:18.418 UTC</t>
  </si>
  <si>
    <t>2020-06-18 15:10:23 UTC</t>
  </si>
  <si>
    <t>2020-06-18 16:17:48 UTC</t>
  </si>
  <si>
    <t>2020-06-18 15:39:29.759 UTC</t>
  </si>
  <si>
    <t>2020-06-18 22:49:23 UTC</t>
  </si>
  <si>
    <t>2020-06-18 23:56:42 UTC</t>
  </si>
  <si>
    <t>2020-06-18 22:56:35.208 UTC</t>
  </si>
  <si>
    <t>2020-06-18 05:24:25 UTC</t>
  </si>
  <si>
    <t>2020-06-18 06:31:40 UTC</t>
  </si>
  <si>
    <t>2020-06-18 06:27:29.632 UTC</t>
  </si>
  <si>
    <t>2020-06-18 15:15:27 UTC</t>
  </si>
  <si>
    <t>2020-06-18 16:22:40 UTC</t>
  </si>
  <si>
    <t>2020-06-18 15:47:43.768 UTC</t>
  </si>
  <si>
    <t>2020-06-22 01:17:24 UTC</t>
  </si>
  <si>
    <t>2020-06-22 02:24:32 UTC</t>
  </si>
  <si>
    <t>2020-06-22 01:53:35.152 UTC</t>
  </si>
  <si>
    <t>2020-06-22 15:00:18 UTC</t>
  </si>
  <si>
    <t>2020-06-22 16:07:22 UTC</t>
  </si>
  <si>
    <t>2020-06-22 15:11:37.647 UTC</t>
  </si>
  <si>
    <t>2020-06-19 18:35:14 UTC</t>
  </si>
  <si>
    <t>2020-06-19 19:42:15 UTC</t>
  </si>
  <si>
    <t>2020-06-19 19:03:53.256 UTC</t>
  </si>
  <si>
    <t>2020-06-15 02:33:53 UTC</t>
  </si>
  <si>
    <t>2020-06-15 03:40:54 UTC</t>
  </si>
  <si>
    <t>2020-06-15 03:28:31.323 UTC</t>
  </si>
  <si>
    <t>19cf02c7-9816-4238-8e99-ad0ca404df25</t>
  </si>
  <si>
    <t>2020-02-22 03:04:20 UTC</t>
  </si>
  <si>
    <t>2020-06-22 03:09:00 UTC</t>
  </si>
  <si>
    <t>2020-06-22 04:15:57 UTC</t>
  </si>
  <si>
    <t>2020-06-22 03:22:05.998 UTC</t>
  </si>
  <si>
    <t>2020-06-22 04:09:54 UTC</t>
  </si>
  <si>
    <t>2020-06-22 05:16:41 UTC</t>
  </si>
  <si>
    <t>2020-06-22 04:18:18.2 UTC</t>
  </si>
  <si>
    <t>2020-06-19 08:52:12 UTC</t>
  </si>
  <si>
    <t>2020-06-19 09:58:48 UTC</t>
  </si>
  <si>
    <t>2020-06-19 09:48:59.124 UTC</t>
  </si>
  <si>
    <t>2020-06-16 00:45:49 UTC</t>
  </si>
  <si>
    <t>2020-06-16 01:52:19 UTC</t>
  </si>
  <si>
    <t>2020-06-16 01:04:21.804 UTC</t>
  </si>
  <si>
    <t>2020-06-16 19:54:15 UTC</t>
  </si>
  <si>
    <t>2020-06-16 21:00:38 UTC</t>
  </si>
  <si>
    <t>2020-06-16 20:46:34.93 UTC</t>
  </si>
  <si>
    <t>318cd894-63ac-41f6-8bcb-cb1fc8710f43</t>
  </si>
  <si>
    <t>2020-06-15 18:24:15 UTC</t>
  </si>
  <si>
    <t>2020-06-19 23:00:20 UTC</t>
  </si>
  <si>
    <t>2020-06-20 00:06:33 UTC</t>
  </si>
  <si>
    <t>2020-06-19 23:09:52.063 UTC</t>
  </si>
  <si>
    <t>2020-06-18 16:18:58 UTC</t>
  </si>
  <si>
    <t>2020-06-18 17:25:08 UTC</t>
  </si>
  <si>
    <t>2020-06-18 16:23:49.303 UTC</t>
  </si>
  <si>
    <t>2020-06-18 18:57:24 UTC</t>
  </si>
  <si>
    <t>2020-06-18 20:03:29 UTC</t>
  </si>
  <si>
    <t>2020-06-18 19:01:41.035 UTC</t>
  </si>
  <si>
    <t>7c9af8f4-5778-4a2a-b079-ad5b7f887cc7</t>
  </si>
  <si>
    <t>2020-05-06 22:49:57 UTC</t>
  </si>
  <si>
    <t>2020-06-18 16:49:38 UTC</t>
  </si>
  <si>
    <t>2020-06-18 17:55:39 UTC</t>
  </si>
  <si>
    <t>2020-06-18 16:57:57.725 UTC</t>
  </si>
  <si>
    <t>2020-06-19 22:35:00 UTC</t>
  </si>
  <si>
    <t>2020-06-19 23:40:44 UTC</t>
  </si>
  <si>
    <t>2020-06-19 22:53:44.677 UTC</t>
  </si>
  <si>
    <t>2020-06-19 00:50:57 UTC</t>
  </si>
  <si>
    <t>2020-06-19 01:56:37 UTC</t>
  </si>
  <si>
    <t>2020-06-19 01:22:15.945 UTC</t>
  </si>
  <si>
    <t>2020-06-20 23:42:41 UTC</t>
  </si>
  <si>
    <t>2020-06-21 00:48:20 UTC</t>
  </si>
  <si>
    <t>2020-06-21 00:45:13.31 UTC</t>
  </si>
  <si>
    <t>d584bc47-2ee8-43b7-9db2-4f6107a45832</t>
  </si>
  <si>
    <t>2020-05-22 22:01:39 UTC</t>
  </si>
  <si>
    <t>2020-06-19 22:20:52 UTC</t>
  </si>
  <si>
    <t>2020-06-19 23:26:28 UTC</t>
  </si>
  <si>
    <t>2020-06-19 22:32:44.858 UTC</t>
  </si>
  <si>
    <t>971a2413-f707-42c6-9b47-34030701e27f</t>
  </si>
  <si>
    <t>2019-10-10 03:16:29 UTC</t>
  </si>
  <si>
    <t>2020-06-20 07:43:45 UTC</t>
  </si>
  <si>
    <t>2020-06-20 08:49:20 UTC</t>
  </si>
  <si>
    <t>Upload failed</t>
  </si>
  <si>
    <t>2020-06-20 08:35:11.684 UTC</t>
  </si>
  <si>
    <t>2020-06-16 18:44:47 UTC</t>
  </si>
  <si>
    <t>2020-06-16 19:50:17 UTC</t>
  </si>
  <si>
    <t>2020-06-16 18:48:15.259 UTC</t>
  </si>
  <si>
    <t>2020-06-17 21:56:01 UTC</t>
  </si>
  <si>
    <t>2020-06-17 23:01:31 UTC</t>
  </si>
  <si>
    <t>2020-06-17 22:54:59.283 UTC</t>
  </si>
  <si>
    <t>2020-06-21 05:54:32 UTC</t>
  </si>
  <si>
    <t>2020-06-21 06:59:57 UTC</t>
  </si>
  <si>
    <t>2020-06-21 06:03:33.871 UTC</t>
  </si>
  <si>
    <t>2020-06-15 02:36:45 UTC</t>
  </si>
  <si>
    <t>2020-06-15 03:42:06 UTC</t>
  </si>
  <si>
    <t>2020-06-15 03:36:23.63 UTC</t>
  </si>
  <si>
    <t>2020-06-16 14:26:58 UTC</t>
  </si>
  <si>
    <t>2020-06-16 15:32:17 UTC</t>
  </si>
  <si>
    <t>2020-06-16 14:57:17.389 UTC</t>
  </si>
  <si>
    <t>2020-06-17 16:01:57 UTC</t>
  </si>
  <si>
    <t>2020-06-17 17:07:13 UTC</t>
  </si>
  <si>
    <t>2020-06-17 16:07:49.613 UTC</t>
  </si>
  <si>
    <t>2020-06-17 16:43:17 UTC</t>
  </si>
  <si>
    <t>2020-06-17 17:48:30 UTC</t>
  </si>
  <si>
    <t>2020-06-17 16:57:48.387 UTC</t>
  </si>
  <si>
    <t>2020-06-15 19:52:30 UTC</t>
  </si>
  <si>
    <t>2020-06-15 20:57:40 UTC</t>
  </si>
  <si>
    <t>2020-06-15 20:07:26.374 UTC</t>
  </si>
  <si>
    <t>2020-06-18 15:00:19 UTC</t>
  </si>
  <si>
    <t>2020-06-18 16:05:29 UTC</t>
  </si>
  <si>
    <t>2020-06-18 16:02:33.615 UTC</t>
  </si>
  <si>
    <t>13d87228-9775-469c-9e60-e07cca8d1e2b</t>
  </si>
  <si>
    <t>2020-06-16 19:07:35 UTC</t>
  </si>
  <si>
    <t>2020-06-16 19:13:27 UTC</t>
  </si>
  <si>
    <t>2020-06-16 20:18:33 UTC</t>
  </si>
  <si>
    <t>2020-06-16 19:19:42.557 UTC</t>
  </si>
  <si>
    <t>2020-06-17 02:22:53 UTC</t>
  </si>
  <si>
    <t>2020-06-17 03:27:58 UTC</t>
  </si>
  <si>
    <t>2020-06-17 02:30:35.533 UTC</t>
  </si>
  <si>
    <t>eef08ba3-5cab-4f66-951d-8476d1aa1d58</t>
  </si>
  <si>
    <t>2020-04-02 23:37:04 UTC</t>
  </si>
  <si>
    <t>2020-06-19 02:52:29 UTC</t>
  </si>
  <si>
    <t>2020-06-19 03:57:28 UTC</t>
  </si>
  <si>
    <t>2020-06-19 03:00:28.141 UTC</t>
  </si>
  <si>
    <t>2020-06-21 20:31:48 UTC</t>
  </si>
  <si>
    <t>2020-06-21 21:36:15 UTC</t>
  </si>
  <si>
    <t>2020-06-21 21:25:17.743 UTC</t>
  </si>
  <si>
    <t>2020-06-22 04:18:35 UTC</t>
  </si>
  <si>
    <t>2020-06-22 05:22:54 UTC</t>
  </si>
  <si>
    <t>2020-06-22 04:52:51.972 UTC</t>
  </si>
  <si>
    <t>939b57aa-769a-4d43-88ad-64ebab00356a</t>
  </si>
  <si>
    <t>2019-11-28 02:15:52 UTC</t>
  </si>
  <si>
    <t>2020-06-22 01:06:08 UTC</t>
  </si>
  <si>
    <t>2020-06-22 02:10:17 UTC</t>
  </si>
  <si>
    <t>2020-06-22 01:47:45.999 UTC</t>
  </si>
  <si>
    <t>2020-06-19 03:29:37 UTC</t>
  </si>
  <si>
    <t>2020-06-19 04:33:45 UTC</t>
  </si>
  <si>
    <t>2020-06-19 04:24:25.022 UTC</t>
  </si>
  <si>
    <t>2020-06-16 22:48:51 UTC</t>
  </si>
  <si>
    <t>2020-06-16 23:52:51 UTC</t>
  </si>
  <si>
    <t>2020-06-16 23:15:24.092 UTC</t>
  </si>
  <si>
    <t>2020-06-19 06:01:46 UTC</t>
  </si>
  <si>
    <t>2020-06-19 07:05:39 UTC</t>
  </si>
  <si>
    <t>2020-06-19 06:03:13.522 UTC</t>
  </si>
  <si>
    <t>2020-06-17 04:07:11 UTC</t>
  </si>
  <si>
    <t>2020-06-17 05:10:58 UTC</t>
  </si>
  <si>
    <t>2020-06-17 04:12:11.073 UTC</t>
  </si>
  <si>
    <t>2020-06-16 16:47:35 UTC</t>
  </si>
  <si>
    <t>2020-06-16 17:51:18 UTC</t>
  </si>
  <si>
    <t>2020-06-16 17:45:41.3 UTC</t>
  </si>
  <si>
    <t>2020-06-16 02:51:12 UTC</t>
  </si>
  <si>
    <t>2020-06-16 03:54:53 UTC</t>
  </si>
  <si>
    <t>2020-06-16 02:58:15.082 UTC</t>
  </si>
  <si>
    <t>2020-06-17 00:12:31 UTC</t>
  </si>
  <si>
    <t>2020-06-17 01:16:09 UTC</t>
  </si>
  <si>
    <t>2020-06-17 00:41:49.35 UTC</t>
  </si>
  <si>
    <t>2020-06-15 03:41:05 UTC</t>
  </si>
  <si>
    <t>2020-06-15 04:44:36 UTC</t>
  </si>
  <si>
    <t>2020-06-15 04:28:31.937 UTC</t>
  </si>
  <si>
    <t>6a687984-fced-4e5d-bfba-3452d0829f30</t>
  </si>
  <si>
    <t>2020-05-08 19:47:48 UTC</t>
  </si>
  <si>
    <t>2020-06-16 01:31:34 UTC</t>
  </si>
  <si>
    <t>2020-06-16 02:35:05 UTC</t>
  </si>
  <si>
    <t>2020-06-16 01:48:04.954 UTC</t>
  </si>
  <si>
    <t>53d097cf-d342-4063-be88-9b33446f798a</t>
  </si>
  <si>
    <t>2020-06-12 22:13:25 UTC</t>
  </si>
  <si>
    <t>2020-06-19 21:28:27 UTC</t>
  </si>
  <si>
    <t>2020-06-19 22:31:57 UTC</t>
  </si>
  <si>
    <t>2020-06-19 21:41:47.581 UTC</t>
  </si>
  <si>
    <t>2020-06-18 02:29:00 UTC</t>
  </si>
  <si>
    <t>2020-06-18 03:32:22 UTC</t>
  </si>
  <si>
    <t>2020-06-18 02:47:33.061 UTC</t>
  </si>
  <si>
    <t>2020-06-15 15:55:20 UTC</t>
  </si>
  <si>
    <t>2020-06-15 16:58:34 UTC</t>
  </si>
  <si>
    <t>2020-06-15 16:46:20.919 UTC</t>
  </si>
  <si>
    <t>2020-06-22 07:14:05 UTC</t>
  </si>
  <si>
    <t>2020-06-22 08:17:15 UTC</t>
  </si>
  <si>
    <t>2020-06-22 07:14:14.023 UTC</t>
  </si>
  <si>
    <t>22904b5d-14ec-43e1-b369-5aa6583dd3b3</t>
  </si>
  <si>
    <t>2020-06-18 04:06:55 UTC</t>
  </si>
  <si>
    <t>2020-06-15 06:26:15 UTC</t>
  </si>
  <si>
    <t>2020-06-15 07:29:21 UTC</t>
  </si>
  <si>
    <t>2020-06-15 06:45:44.933 UTC</t>
  </si>
  <si>
    <t>1b8c68c9-b053-4286-a436-02a93445af75</t>
  </si>
  <si>
    <t>2020-04-01 01:02:04 UTC</t>
  </si>
  <si>
    <t>2020-06-20 04:09:01 UTC</t>
  </si>
  <si>
    <t>2020-06-20 05:12:05 UTC</t>
  </si>
  <si>
    <t>2020-06-20 05:06:57.032 UTC</t>
  </si>
  <si>
    <t>2020-06-15 02:19:26 UTC</t>
  </si>
  <si>
    <t>2020-06-15 03:22:27 UTC</t>
  </si>
  <si>
    <t>2020-06-15 03:02:31.292 UTC</t>
  </si>
  <si>
    <t>2020-06-22 06:13:53 UTC</t>
  </si>
  <si>
    <t>2020-06-22 07:16:51 UTC</t>
  </si>
  <si>
    <t>2020-06-22 07:11:20.219 UTC</t>
  </si>
  <si>
    <t>2020-06-21 04:42:32 UTC</t>
  </si>
  <si>
    <t>2020-06-21 05:45:29 UTC</t>
  </si>
  <si>
    <t>2020-06-21 05:41:08.234 UTC</t>
  </si>
  <si>
    <t>2020-06-21 02:39:11 UTC</t>
  </si>
  <si>
    <t>2020-06-21 03:42:06 UTC</t>
  </si>
  <si>
    <t>2020-06-21 02:55:15.905 UTC</t>
  </si>
  <si>
    <t>2020-06-21 00:58:41 UTC</t>
  </si>
  <si>
    <t>2020-06-21 02:01:34 UTC</t>
  </si>
  <si>
    <t>2020-06-21 01:57:51.019 UTC</t>
  </si>
  <si>
    <t>2020-06-18 00:45:02 UTC</t>
  </si>
  <si>
    <t>2020-06-18 01:47:39 UTC</t>
  </si>
  <si>
    <t>2020-06-18 01:08:07.115 UTC</t>
  </si>
  <si>
    <t>2020-06-20 18:40:24 UTC</t>
  </si>
  <si>
    <t>2020-06-20 19:42:59 UTC</t>
  </si>
  <si>
    <t>2020-06-20 18:44:58.311 UTC</t>
  </si>
  <si>
    <t>b4c90750-fa78-4f7a-8773-c9c88fa1cb8e</t>
  </si>
  <si>
    <t>2020-05-07 01:11:08 UTC</t>
  </si>
  <si>
    <t>2020-06-17 04:44:23 UTC</t>
  </si>
  <si>
    <t>2020-06-17 05:46:57 UTC</t>
  </si>
  <si>
    <t>2020-06-17 05:15:44.448 UTC</t>
  </si>
  <si>
    <t>2020-06-16 01:39:45 UTC</t>
  </si>
  <si>
    <t>2020-06-16 02:42:18 UTC</t>
  </si>
  <si>
    <t>2020-06-16 02:32:18.545 UTC</t>
  </si>
  <si>
    <t>2020-06-22 02:29:25 UTC</t>
  </si>
  <si>
    <t>2020-06-22 03:31:57 UTC</t>
  </si>
  <si>
    <t>2020-06-22 02:55:07.091 UTC</t>
  </si>
  <si>
    <t>2020-06-19 03:05:04 UTC</t>
  </si>
  <si>
    <t>2020-06-19 04:07:29 UTC</t>
  </si>
  <si>
    <t>2020-06-19 03:52:14.43 UTC</t>
  </si>
  <si>
    <t>5921c721-e208-4e55-9674-29be183b3c71</t>
  </si>
  <si>
    <t>2020-05-12 23:20:51 UTC</t>
  </si>
  <si>
    <t>2020-06-16 03:39:05 UTC</t>
  </si>
  <si>
    <t>2020-06-16 04:41:30 UTC</t>
  </si>
  <si>
    <t>2020-06-16 03:43:16.599 UTC</t>
  </si>
  <si>
    <t>2020-06-19 18:06:20 UTC</t>
  </si>
  <si>
    <t>2020-06-19 19:08:40 UTC</t>
  </si>
  <si>
    <t>2020-06-19 18:51:28.24 UTC</t>
  </si>
  <si>
    <t>2020-06-16 03:21:50 UTC</t>
  </si>
  <si>
    <t>2020-06-16 04:24:08 UTC</t>
  </si>
  <si>
    <t>2020-06-16 03:40:35.685 UTC</t>
  </si>
  <si>
    <t>2020-06-19 15:55:03 UTC</t>
  </si>
  <si>
    <t>2020-06-19 16:57:12 UTC</t>
  </si>
  <si>
    <t>2020-06-19 16:37:18.18 UTC</t>
  </si>
  <si>
    <t>2020-06-15 00:44:58 UTC</t>
  </si>
  <si>
    <t>2020-06-15 01:46:58 UTC</t>
  </si>
  <si>
    <t>2020-06-15 01:07:22.304 UTC</t>
  </si>
  <si>
    <t>2020-06-18 15:01:56 UTC</t>
  </si>
  <si>
    <t>2020-06-18 16:03:50 UTC</t>
  </si>
  <si>
    <t>2020-06-18 15:40:54.99 UTC</t>
  </si>
  <si>
    <t>2020-06-19 22:04:09 UTC</t>
  </si>
  <si>
    <t>2020-06-19 23:06:01 UTC</t>
  </si>
  <si>
    <t>2020-06-19 22:14:05.171 UTC</t>
  </si>
  <si>
    <t>2020-06-17 16:26:58 UTC</t>
  </si>
  <si>
    <t>2020-06-17 17:28:50 UTC</t>
  </si>
  <si>
    <t>2020-06-17 16:43:51.989 UTC</t>
  </si>
  <si>
    <t>2020-06-20 18:05:22 UTC</t>
  </si>
  <si>
    <t>2020-06-20 19:07:13 UTC</t>
  </si>
  <si>
    <t>2020-06-20 18:49:28.434 UTC</t>
  </si>
  <si>
    <t>2020-06-18 19:40:50 UTC</t>
  </si>
  <si>
    <t>2020-06-18 20:42:39 UTC</t>
  </si>
  <si>
    <t>2020-06-18 20:13:53.588 UTC</t>
  </si>
  <si>
    <t>2020-06-21 01:07:16 UTC</t>
  </si>
  <si>
    <t>2020-06-21 02:09:04 UTC</t>
  </si>
  <si>
    <t>2020-06-21 01:53:45.17 UTC</t>
  </si>
  <si>
    <t>2020-06-16 01:57:01 UTC</t>
  </si>
  <si>
    <t>2020-06-16 02:58:45 UTC</t>
  </si>
  <si>
    <t>2020-06-16 02:32:06.57 UTC</t>
  </si>
  <si>
    <t>2020-06-16 04:24:45 UTC</t>
  </si>
  <si>
    <t>2020-06-16 05:26:29 UTC</t>
  </si>
  <si>
    <t>2020-06-16 04:33:47.265 UTC</t>
  </si>
  <si>
    <t>e9afaa35-9cd2-4acc-a43f-efc3157eff48</t>
  </si>
  <si>
    <t>2020-04-01 00:57:58 UTC</t>
  </si>
  <si>
    <t>2020-06-15 16:47:13 UTC</t>
  </si>
  <si>
    <t>2020-06-15 17:48:55 UTC</t>
  </si>
  <si>
    <t>2020-06-15 17:43:10.04 UTC</t>
  </si>
  <si>
    <t>2020-06-20 20:34:11 UTC</t>
  </si>
  <si>
    <t>2020-06-20 21:35:53 UTC</t>
  </si>
  <si>
    <t>2020-06-20 21:04:07.889 UTC</t>
  </si>
  <si>
    <t>2020-06-20 03:22:32 UTC</t>
  </si>
  <si>
    <t>2020-06-20 04:24:12 UTC</t>
  </si>
  <si>
    <t>2020-06-20 03:27:05.409 UTC</t>
  </si>
  <si>
    <t>2020-06-16 21:04:54 UTC</t>
  </si>
  <si>
    <t>2020-06-16 22:06:33 UTC</t>
  </si>
  <si>
    <t>2020-06-16 21:49:59.931 UTC</t>
  </si>
  <si>
    <t>2020-06-18 21:12:38 UTC</t>
  </si>
  <si>
    <t>2020-06-18 22:14:09 UTC</t>
  </si>
  <si>
    <t>2020-06-18 21:47:55.891 UTC</t>
  </si>
  <si>
    <t>2020-06-16 22:03:08 UTC</t>
  </si>
  <si>
    <t>2020-06-16 23:04:33 UTC</t>
  </si>
  <si>
    <t>2020-06-16 22:39:45.167 UTC</t>
  </si>
  <si>
    <t>2020-06-17 18:44:06 UTC</t>
  </si>
  <si>
    <t>2020-06-17 19:45:22 UTC</t>
  </si>
  <si>
    <t>2020-06-17 19:28:13.524 UTC</t>
  </si>
  <si>
    <t>2020-06-22 07:55:30 UTC</t>
  </si>
  <si>
    <t>2020-06-22 08:56:42 UTC</t>
  </si>
  <si>
    <t>2020-06-22 08:54:53.088 UTC</t>
  </si>
  <si>
    <t>2020-06-16 15:54:16 UTC</t>
  </si>
  <si>
    <t>2020-06-16 16:55:26 UTC</t>
  </si>
  <si>
    <t>2020-06-16 16:22:23.934 UTC</t>
  </si>
  <si>
    <t>2020-06-19 23:55:57 UTC</t>
  </si>
  <si>
    <t>2020-06-20 00:57:05 UTC</t>
  </si>
  <si>
    <t>2020-06-20 00:42:25.36 UTC</t>
  </si>
  <si>
    <t>2020-06-18 15:00:28 UTC</t>
  </si>
  <si>
    <t>2020-06-18 16:01:31 UTC</t>
  </si>
  <si>
    <t>2020-06-18 15:33:38.028 UTC</t>
  </si>
  <si>
    <t>2020-06-22 02:50:10 UTC</t>
  </si>
  <si>
    <t>2020-06-22 03:51:08 UTC</t>
  </si>
  <si>
    <t>2020-06-22 03:46:29.034 UTC</t>
  </si>
  <si>
    <t>2020-06-15 17:02:36 UTC</t>
  </si>
  <si>
    <t>2020-06-15 18:03:29 UTC</t>
  </si>
  <si>
    <t>2020-06-15 17:22:41.183 UTC</t>
  </si>
  <si>
    <t>2020-06-15 12:00:14 UTC</t>
  </si>
  <si>
    <t>2020-06-15 13:01:06 UTC</t>
  </si>
  <si>
    <t>2020-06-15 12:03:22.065 UTC</t>
  </si>
  <si>
    <t>2020-06-20 00:16:41 UTC</t>
  </si>
  <si>
    <t>2020-06-20 01:17:33 UTC</t>
  </si>
  <si>
    <t>2020-06-20 00:59:20.797 UTC</t>
  </si>
  <si>
    <t>2020-06-16 16:32:35 UTC</t>
  </si>
  <si>
    <t>2020-06-16 17:33:26 UTC</t>
  </si>
  <si>
    <t>2020-06-16 17:02:34.309 UTC</t>
  </si>
  <si>
    <t>2020-06-15 23:25:31 UTC</t>
  </si>
  <si>
    <t>2020-06-16 00:26:21 UTC</t>
  </si>
  <si>
    <t>2020-06-15 23:57:21.304 UTC</t>
  </si>
  <si>
    <t>2020-06-22 12:23:04 UTC</t>
  </si>
  <si>
    <t>2020-06-22 13:23:51 UTC</t>
  </si>
  <si>
    <t>2020-06-22 13:11:01.132 UTC</t>
  </si>
  <si>
    <t>2020-06-17 04:29:15 UTC</t>
  </si>
  <si>
    <t>2020-06-17 05:30:02 UTC</t>
  </si>
  <si>
    <t>2020-06-17 04:33:17.133 UTC</t>
  </si>
  <si>
    <t>2020-06-20 02:33:55 UTC</t>
  </si>
  <si>
    <t>2020-06-20 03:34:40 UTC</t>
  </si>
  <si>
    <t>2020-06-20 03:30:31.058 UTC</t>
  </si>
  <si>
    <t>2020-06-16 04:33:23 UTC</t>
  </si>
  <si>
    <t>2020-06-16 05:34:04 UTC</t>
  </si>
  <si>
    <t>2020-06-16 05:16:03.468 UTC</t>
  </si>
  <si>
    <t>c57df6d4-2f39-4bba-85c3-e9ae95016e08</t>
  </si>
  <si>
    <t>2020-01-10 04:39:26 UTC</t>
  </si>
  <si>
    <t>2020-06-18 05:21:42 UTC</t>
  </si>
  <si>
    <t>2020-06-18 06:22:22 UTC</t>
  </si>
  <si>
    <t>2020-06-18 06:13:10.216 UTC</t>
  </si>
  <si>
    <t>2020-06-19 19:18:24 UTC</t>
  </si>
  <si>
    <t>2020-06-19 20:19:02 UTC</t>
  </si>
  <si>
    <t>2020-06-19 19:20:24.593 UTC</t>
  </si>
  <si>
    <t>2020-06-18 08:24:42 UTC</t>
  </si>
  <si>
    <t>2020-06-18 09:25:19 UTC</t>
  </si>
  <si>
    <t>2020-06-18 08:54:29.405 UTC</t>
  </si>
  <si>
    <t>2020-06-15 00:38:32 UTC</t>
  </si>
  <si>
    <t>2020-06-15 01:39:08 UTC</t>
  </si>
  <si>
    <t>2020-06-15 00:47:32.072 UTC</t>
  </si>
  <si>
    <t>2020-06-17 00:07:40 UTC</t>
  </si>
  <si>
    <t>2020-06-17 01:08:16 UTC</t>
  </si>
  <si>
    <t>2020-06-17 00:44:53.031 UTC</t>
  </si>
  <si>
    <t>2020-06-19 20:51:57 UTC</t>
  </si>
  <si>
    <t>2020-06-19 21:52:31 UTC</t>
  </si>
  <si>
    <t>c8ccf340-d373-4f21-ac8e-98015b22e6d4</t>
  </si>
  <si>
    <t>2020-06-19 10:18:17 UTC</t>
  </si>
  <si>
    <t>2020-06-20 06:25:11 UTC</t>
  </si>
  <si>
    <t>2020-06-20 07:25:34 UTC</t>
  </si>
  <si>
    <t>2020-06-20 06:34:27.254 UTC</t>
  </si>
  <si>
    <t>2020-06-15 07:39:39 UTC</t>
  </si>
  <si>
    <t>2020-06-15 08:39:56 UTC</t>
  </si>
  <si>
    <t>2020-06-15 07:42:31.919 UTC</t>
  </si>
  <si>
    <t>2020-06-17 00:49:06 UTC</t>
  </si>
  <si>
    <t>2020-06-17 01:49:21 UTC</t>
  </si>
  <si>
    <t>2020-06-17 01:20:33.212 UTC</t>
  </si>
  <si>
    <t>2020-06-19 16:40:28 UTC</t>
  </si>
  <si>
    <t>2020-06-19 17:40:40 UTC</t>
  </si>
  <si>
    <t>2020-06-19 17:17:07.865 UTC</t>
  </si>
  <si>
    <t>2020-06-21 05:34:20 UTC</t>
  </si>
  <si>
    <t>2020-06-21 06:34:30 UTC</t>
  </si>
  <si>
    <t>b625dbdd-02c4-46cb-aaf5-7702ef00fe75</t>
  </si>
  <si>
    <t>2019-08-12 03:36:07 UTC</t>
  </si>
  <si>
    <t>2020-06-15 17:13:06 UTC</t>
  </si>
  <si>
    <t>2020-06-15 18:13:14 UTC</t>
  </si>
  <si>
    <t>2020-06-15 17:41:04.402 UTC</t>
  </si>
  <si>
    <t>2020-06-16 04:47:32 UTC</t>
  </si>
  <si>
    <t>2020-06-16 05:47:38 UTC</t>
  </si>
  <si>
    <t>2020-06-16 04:51:44.527 UTC</t>
  </si>
  <si>
    <t>2020-06-21 20:02:31 UTC</t>
  </si>
  <si>
    <t>2020-06-21 21:02:37 UTC</t>
  </si>
  <si>
    <t>2020-06-21 20:07:33.172 UTC</t>
  </si>
  <si>
    <t>de35fbfc-a774-4655-9148-01dcc28f92dd</t>
  </si>
  <si>
    <t>2020-05-21 02:44:29 UTC</t>
  </si>
  <si>
    <t>2020-06-18 04:33:42 UTC</t>
  </si>
  <si>
    <t>2020-06-18 05:33:47 UTC</t>
  </si>
  <si>
    <t>2020-06-18 05:07:09.323 UTC</t>
  </si>
  <si>
    <t>2020-06-20 22:04:19 UTC</t>
  </si>
  <si>
    <t>2020-06-20 23:04:24 UTC</t>
  </si>
  <si>
    <t>2020-06-20 22:14:15.252 UTC</t>
  </si>
  <si>
    <t>2020-06-15 00:16:41 UTC</t>
  </si>
  <si>
    <t>2020-06-15 01:16:45 UTC</t>
  </si>
  <si>
    <t>2020-06-15 00:21:43.015 UTC</t>
  </si>
  <si>
    <t>59b51825-0bc0-4650-b9f3-ccb1fcfbc85e</t>
  </si>
  <si>
    <t>2020-05-26 23:14:46 UTC</t>
  </si>
  <si>
    <t>2020-06-21 18:44:02 UTC</t>
  </si>
  <si>
    <t>2020-06-21 19:44:01 UTC</t>
  </si>
  <si>
    <t>2020-06-21 19:15:51.836 UTC</t>
  </si>
  <si>
    <t>2020-06-21 16:23:39 UTC</t>
  </si>
  <si>
    <t>2020-06-21 17:23:33 UTC</t>
  </si>
  <si>
    <t>2020-06-21 16:32:01.168 UTC</t>
  </si>
  <si>
    <t>2020-06-15 16:53:32 UTC</t>
  </si>
  <si>
    <t>2020-06-15 17:53:23 UTC</t>
  </si>
  <si>
    <t>2020-06-15 16:57:32.749 UTC</t>
  </si>
  <si>
    <t>d8e82eef-b919-4ba5-a4d8-6caa66ae6ae0</t>
  </si>
  <si>
    <t>2020-04-10 22:32:39 UTC</t>
  </si>
  <si>
    <t>2020-06-15 12:18:51 UTC</t>
  </si>
  <si>
    <t>2020-06-15 13:18:41 UTC</t>
  </si>
  <si>
    <t>2020-06-15 12:48:39.776 UTC</t>
  </si>
  <si>
    <t>2020-06-22 06:05:04 UTC</t>
  </si>
  <si>
    <t>2020-06-22 07:04:51 UTC</t>
  </si>
  <si>
    <t>2020-06-22 06:43:41.117 UTC</t>
  </si>
  <si>
    <t>2020-06-15 00:03:02 UTC</t>
  </si>
  <si>
    <t>2020-06-15 01:02:39 UTC</t>
  </si>
  <si>
    <t>2020-06-15 00:55:52.708 UTC</t>
  </si>
  <si>
    <t>944fef00-cf30-4087-b1c0-1d5591382b05</t>
  </si>
  <si>
    <t>2019-12-05 17:45:23 UTC</t>
  </si>
  <si>
    <t>2020-06-17 22:40:58 UTC</t>
  </si>
  <si>
    <t>2020-06-17 23:40:14 UTC</t>
  </si>
  <si>
    <t>2020-06-17 23:01:18.614 UTC</t>
  </si>
  <si>
    <t>2020-06-22 05:05:52 UTC</t>
  </si>
  <si>
    <t>2020-06-22 06:05:03 UTC</t>
  </si>
  <si>
    <t>2020-06-22 05:12:41.882 UTC</t>
  </si>
  <si>
    <t>2020-06-15 01:25:23 UTC</t>
  </si>
  <si>
    <t>2020-06-15 02:24:18 UTC</t>
  </si>
  <si>
    <t>2020-06-15 02:13:19.859 UTC</t>
  </si>
  <si>
    <t>2020-06-15 19:18:20 UTC</t>
  </si>
  <si>
    <t>2020-06-15 20:17:14 UTC</t>
  </si>
  <si>
    <t>2020-06-15 19:51:18.163 UTC</t>
  </si>
  <si>
    <t>2020-06-21 01:34:00 UTC</t>
  </si>
  <si>
    <t>2020-06-21 02:32:49 UTC</t>
  </si>
  <si>
    <t>2020-06-21 02:06:49.673 UTC</t>
  </si>
  <si>
    <t>2020-06-21 03:19:33 UTC</t>
  </si>
  <si>
    <t>2020-06-21 04:18:00 UTC</t>
  </si>
  <si>
    <t>2020-06-21 03:30:43.067 UTC</t>
  </si>
  <si>
    <t>2020-06-18 02:02:51 UTC</t>
  </si>
  <si>
    <t>2020-06-18 03:01:11 UTC</t>
  </si>
  <si>
    <t>2020-06-18 02:52:06.467 UTC</t>
  </si>
  <si>
    <t>2020-06-15 19:58:45 UTC</t>
  </si>
  <si>
    <t>2020-06-15 20:57:03 UTC</t>
  </si>
  <si>
    <t>2020-06-15 20:35:41.308 UTC</t>
  </si>
  <si>
    <t>2020-06-19 17:11:35 UTC</t>
  </si>
  <si>
    <t>2020-06-19 18:09:39 UTC</t>
  </si>
  <si>
    <t>2020-06-19 17:28:10.365 UTC</t>
  </si>
  <si>
    <t>2020-06-18 04:00:39 UTC</t>
  </si>
  <si>
    <t>2020-06-18 04:58:36 UTC</t>
  </si>
  <si>
    <t>2020-06-18 04:24:05.496 UTC</t>
  </si>
  <si>
    <t>2020-06-20 02:24:29 UTC</t>
  </si>
  <si>
    <t>2020-06-20 03:22:15 UTC</t>
  </si>
  <si>
    <t>2020-06-20 02:52:49.435 UTC</t>
  </si>
  <si>
    <t>2020-06-16 00:00:36 UTC</t>
  </si>
  <si>
    <t>2020-06-16 00:58:17 UTC</t>
  </si>
  <si>
    <t>2020-06-16 00:43:21.854 UTC</t>
  </si>
  <si>
    <t>2020-06-16 16:22:18 UTC</t>
  </si>
  <si>
    <t>2020-06-16 17:19:58 UTC</t>
  </si>
  <si>
    <t>2020-06-16 17:15:42.931 UTC</t>
  </si>
  <si>
    <t>2020-06-20 00:59:32 UTC</t>
  </si>
  <si>
    <t>2020-06-20 01:56:54 UTC</t>
  </si>
  <si>
    <t>2020-06-20 01:10:36.043 UTC</t>
  </si>
  <si>
    <t>f0a93ac2-2584-4b58-a920-993d2d20cc07</t>
  </si>
  <si>
    <t>2019-11-16 03:35:22 UTC</t>
  </si>
  <si>
    <t>2020-06-16 14:38:00 UTC</t>
  </si>
  <si>
    <t>2020-06-16 15:35:20 UTC</t>
  </si>
  <si>
    <t>2020-06-16 15:15:22.123 UTC</t>
  </si>
  <si>
    <t>2020-06-19 07:18:19 UTC</t>
  </si>
  <si>
    <t>2020-06-19 08:15:34 UTC</t>
  </si>
  <si>
    <t>2020-06-19 07:30:05.2 UTC</t>
  </si>
  <si>
    <t>2020-06-19 23:19:03 UTC</t>
  </si>
  <si>
    <t>2020-06-20 00:16:17 UTC</t>
  </si>
  <si>
    <t>4155a6f9-01af-4754-b374-78e017314fa0</t>
  </si>
  <si>
    <t>2020-04-06 14:25:03 UTC</t>
  </si>
  <si>
    <t>2020-06-19 10:46:15 UTC</t>
  </si>
  <si>
    <t>2020-06-19 11:43:26 UTC</t>
  </si>
  <si>
    <t>2020-06-19 11:18:13.508 UTC</t>
  </si>
  <si>
    <t>2020-06-19 19:30:02 UTC</t>
  </si>
  <si>
    <t>2020-06-19 20:27:03 UTC</t>
  </si>
  <si>
    <t>2020-06-19 20:14:25.906 UTC</t>
  </si>
  <si>
    <t>2020-06-19 14:55:51 UTC</t>
  </si>
  <si>
    <t>2020-06-19 15:52:50 UTC</t>
  </si>
  <si>
    <t>2020-06-19 15:40:27.6 UTC</t>
  </si>
  <si>
    <t>2020-06-15 06:35:06 UTC</t>
  </si>
  <si>
    <t>2020-06-15 07:32:00 UTC</t>
  </si>
  <si>
    <t>2020-06-15 06:49:48.359 UTC</t>
  </si>
  <si>
    <t>eba86a42-59c9-4835-9318-e195cac623a4</t>
  </si>
  <si>
    <t>2020-04-13 16:43:03 UTC</t>
  </si>
  <si>
    <t>2020-06-21 18:56:05 UTC</t>
  </si>
  <si>
    <t>2020-06-21 19:52:54 UTC</t>
  </si>
  <si>
    <t>2020-06-21 19:29:57.023 UTC</t>
  </si>
  <si>
    <t>2020-06-17 20:58:49 UTC</t>
  </si>
  <si>
    <t>2020-06-17 21:55:38 UTC</t>
  </si>
  <si>
    <t>2020-06-17 21:07:09.872 UTC</t>
  </si>
  <si>
    <t>2020-06-18 23:25:20 UTC</t>
  </si>
  <si>
    <t>2020-06-19 00:22:08 UTC</t>
  </si>
  <si>
    <t>2020-06-18 23:33:50.207 UTC</t>
  </si>
  <si>
    <t>2020-06-19 03:58:50 UTC</t>
  </si>
  <si>
    <t>2020-06-19 04:55:28 UTC</t>
  </si>
  <si>
    <t>2020-06-19 15:01:20 UTC</t>
  </si>
  <si>
    <t>2020-06-19 15:57:58 UTC</t>
  </si>
  <si>
    <t>2020-06-19 15:30:10.307 UTC</t>
  </si>
  <si>
    <t>2020-06-18 06:23:10 UTC</t>
  </si>
  <si>
    <t>2020-06-18 07:19:46 UTC</t>
  </si>
  <si>
    <t>2020-06-18 23:49:59 UTC</t>
  </si>
  <si>
    <t>2020-06-19 00:46:16 UTC</t>
  </si>
  <si>
    <t>2020-06-18 23:51:25.593 UTC</t>
  </si>
  <si>
    <t>2020-06-17 03:48:46 UTC</t>
  </si>
  <si>
    <t>2020-06-17 04:45:00 UTC</t>
  </si>
  <si>
    <t>2020-06-17 04:03:18.876 UTC</t>
  </si>
  <si>
    <t>2020-06-18 17:09:51 UTC</t>
  </si>
  <si>
    <t>2020-06-18 18:05:58 UTC</t>
  </si>
  <si>
    <t>2020-06-18 18:03:15.914 UTC</t>
  </si>
  <si>
    <t>e2fdf1a3-cbc4-41f6-bd48-96a172600021</t>
  </si>
  <si>
    <t>2020-06-18 16:58:34 UTC</t>
  </si>
  <si>
    <t>2020-06-17 01:32:57 UTC</t>
  </si>
  <si>
    <t>2020-06-17 02:29:04 UTC</t>
  </si>
  <si>
    <t>2020-06-17 01:40:15.293 UTC</t>
  </si>
  <si>
    <t>2020-06-15 05:00:41 UTC</t>
  </si>
  <si>
    <t>2020-06-15 05:56:37 UTC</t>
  </si>
  <si>
    <t>2020-06-15 05:19:06.036 UTC</t>
  </si>
  <si>
    <t>2020-06-18 21:52:01 UTC</t>
  </si>
  <si>
    <t>2020-06-18 22:47:57 UTC</t>
  </si>
  <si>
    <t>2020-06-18 22:05:25.026 UTC</t>
  </si>
  <si>
    <t>bbe51c8f-ba85-4f9e-8632-53a2c97ae20c</t>
  </si>
  <si>
    <t>2019-12-06 06:42:09 UTC</t>
  </si>
  <si>
    <t>2020-06-15 16:00:20 UTC</t>
  </si>
  <si>
    <t>2020-06-15 16:56:13 UTC</t>
  </si>
  <si>
    <t>2020-06-15 16:04:07.573 UTC</t>
  </si>
  <si>
    <t>2020-06-18 19:01:11 UTC</t>
  </si>
  <si>
    <t>2020-06-18 19:56:54 UTC</t>
  </si>
  <si>
    <t>2020-06-18 19:29:12.126 UTC</t>
  </si>
  <si>
    <t>2020-06-21 20:59:27 UTC</t>
  </si>
  <si>
    <t>2020-06-21 21:55:10 UTC</t>
  </si>
  <si>
    <t>2020-06-21 20:50:04 UTC</t>
  </si>
  <si>
    <t>2020-06-21 21:45:46 UTC</t>
  </si>
  <si>
    <t>2020-06-21 21:11:28.42 UTC</t>
  </si>
  <si>
    <t>2020-06-16 11:24:31 UTC</t>
  </si>
  <si>
    <t>2020-06-16 12:19:46 UTC</t>
  </si>
  <si>
    <t>2020-06-16 12:06:41.562 UTC</t>
  </si>
  <si>
    <t>2020-06-16 15:41:50 UTC</t>
  </si>
  <si>
    <t>2020-06-16 16:37:00 UTC</t>
  </si>
  <si>
    <t>2020-06-16 16:20:50.757 UTC</t>
  </si>
  <si>
    <t>2d30668a-44fd-43c2-8a2e-de519f5e8b71</t>
  </si>
  <si>
    <t>2020-04-13 21:59:11 UTC</t>
  </si>
  <si>
    <t>2020-06-19 06:14:41 UTC</t>
  </si>
  <si>
    <t>2020-06-19 07:09:46 UTC</t>
  </si>
  <si>
    <t>2020-06-19 06:22:19.98 UTC</t>
  </si>
  <si>
    <t>2020-06-15 04:24:11 UTC</t>
  </si>
  <si>
    <t>2020-06-15 05:19:15 UTC</t>
  </si>
  <si>
    <t>2020-06-15 05:01:21.837 UTC</t>
  </si>
  <si>
    <t>2020-06-18 01:44:19 UTC</t>
  </si>
  <si>
    <t>2020-06-18 02:39:12 UTC</t>
  </si>
  <si>
    <t>2020-06-18 01:52:46.681 UTC</t>
  </si>
  <si>
    <t>2020-06-21 20:01:43 UTC</t>
  </si>
  <si>
    <t>2020-06-21 20:56:27 UTC</t>
  </si>
  <si>
    <t>2020-06-21 20:05:04.431 UTC</t>
  </si>
  <si>
    <t>2384092e-c742-4d50-a1e1-f16ad22093c6</t>
  </si>
  <si>
    <t>2020-04-16 05:34:21 UTC</t>
  </si>
  <si>
    <t>2020-06-21 12:24:45 UTC</t>
  </si>
  <si>
    <t>2020-06-21 13:19:28 UTC</t>
  </si>
  <si>
    <t>c16fdd6d-b502-495e-96c9-f3fdb1f9e01d</t>
  </si>
  <si>
    <t>2020-06-21 12:06:03 UTC</t>
  </si>
  <si>
    <t>2020-06-19 23:05:18 UTC</t>
  </si>
  <si>
    <t>2020-06-19 23:59:57 UTC</t>
  </si>
  <si>
    <t>2020-06-19 23:32:01.143 UTC</t>
  </si>
  <si>
    <t>2020-06-20 00:00:59 UTC</t>
  </si>
  <si>
    <t>2020-06-20 00:55:31 UTC</t>
  </si>
  <si>
    <t>2020-06-20 00:31:58.872 UTC</t>
  </si>
  <si>
    <t>2020-06-22 15:29:27 UTC</t>
  </si>
  <si>
    <t>2020-06-22 16:23:55 UTC</t>
  </si>
  <si>
    <t>2020-06-22 15:37:28.506 UTC</t>
  </si>
  <si>
    <t>2020-06-22 06:14:10 UTC</t>
  </si>
  <si>
    <t>2020-06-22 07:08:31 UTC</t>
  </si>
  <si>
    <t>2020-06-22 06:40:39.047 UTC</t>
  </si>
  <si>
    <t>2020-06-15 02:38:13 UTC</t>
  </si>
  <si>
    <t>2020-06-15 03:32:33 UTC</t>
  </si>
  <si>
    <t>2020-06-15 02:57:18.935 UTC</t>
  </si>
  <si>
    <t>2020-06-22 04:20:52 UTC</t>
  </si>
  <si>
    <t>2020-06-22 05:14:56 UTC</t>
  </si>
  <si>
    <t>2020-06-22 04:27:48.473 UTC</t>
  </si>
  <si>
    <t>2020-06-21 19:42:06 UTC</t>
  </si>
  <si>
    <t>2020-06-21 20:35:54 UTC</t>
  </si>
  <si>
    <t>2020-06-21 20:04:20.499 UTC</t>
  </si>
  <si>
    <t>2020-06-15 18:04:08 UTC</t>
  </si>
  <si>
    <t>2020-06-15 18:57:52 UTC</t>
  </si>
  <si>
    <t>2020-06-15 18:41:57.416 UTC</t>
  </si>
  <si>
    <t>0bb2a5e6-eb32-4cbf-be84-c2f38798dd88</t>
  </si>
  <si>
    <t>2020-05-24 01:31:18 UTC</t>
  </si>
  <si>
    <t>2020-06-18 03:23:30 UTC</t>
  </si>
  <si>
    <t>2020-06-18 04:16:53 UTC</t>
  </si>
  <si>
    <t>2020-06-18 03:56:27.497 UTC</t>
  </si>
  <si>
    <t>2020-06-18 00:51:31 UTC</t>
  </si>
  <si>
    <t>2020-06-18 01:44:24 UTC</t>
  </si>
  <si>
    <t>2020-06-18 01:01:32.034 UTC</t>
  </si>
  <si>
    <t>2020-06-15 13:58:42 UTC</t>
  </si>
  <si>
    <t>2020-06-15 14:51:23 UTC</t>
  </si>
  <si>
    <t>2020-06-15 14:30:22.577 UTC</t>
  </si>
  <si>
    <t>2020-06-22 15:23:43 UTC</t>
  </si>
  <si>
    <t>2020-06-22 16:16:17 UTC</t>
  </si>
  <si>
    <t>2020-06-22 15:45:46.488 UTC</t>
  </si>
  <si>
    <t>2020-06-19 21:30:19 UTC</t>
  </si>
  <si>
    <t>2020-06-19 22:22:51 UTC</t>
  </si>
  <si>
    <t>2020-06-19 21:35:10.572 UTC</t>
  </si>
  <si>
    <t>2020-06-21 03:12:31 UTC</t>
  </si>
  <si>
    <t>2020-06-21 04:04:53 UTC</t>
  </si>
  <si>
    <t>2020-06-21 03:18:25.369 UTC</t>
  </si>
  <si>
    <t>2020-06-22 14:26:13 UTC</t>
  </si>
  <si>
    <t>2020-06-22 15:18:26 UTC</t>
  </si>
  <si>
    <t>2020-06-22 15:09:19.609 UTC</t>
  </si>
  <si>
    <t>2020-06-16 05:38:46 UTC</t>
  </si>
  <si>
    <t>2020-06-16 06:30:59 UTC</t>
  </si>
  <si>
    <t>2020-06-16 06:11:05.211 UTC</t>
  </si>
  <si>
    <t>2020-06-19 21:51:15 UTC</t>
  </si>
  <si>
    <t>2020-06-19 22:43:25 UTC</t>
  </si>
  <si>
    <t>2020-06-19 22:22:29.612 UTC</t>
  </si>
  <si>
    <t>2020-06-15 20:09:52 UTC</t>
  </si>
  <si>
    <t>2020-06-15 21:01:58 UTC</t>
  </si>
  <si>
    <t>2020-06-15 20:15:12.985 UTC</t>
  </si>
  <si>
    <t>2020-06-20 08:09:39 UTC</t>
  </si>
  <si>
    <t>2020-06-20 09:01:42 UTC</t>
  </si>
  <si>
    <t>2020-06-20 08:39:18.588 UTC</t>
  </si>
  <si>
    <t>2020-06-19 19:30:07 UTC</t>
  </si>
  <si>
    <t>2020-06-19 20:21:51 UTC</t>
  </si>
  <si>
    <t>2020-06-19 19:38:32.124 UTC</t>
  </si>
  <si>
    <t>2020-06-21 23:30:09 UTC</t>
  </si>
  <si>
    <t>2020-06-22 00:21:40 UTC</t>
  </si>
  <si>
    <t>2020-06-21 23:39:51.12 UTC</t>
  </si>
  <si>
    <t>2020-06-22 15:12:16 UTC</t>
  </si>
  <si>
    <t>2020-06-22 16:03:39 UTC</t>
  </si>
  <si>
    <t>2020-06-22 15:57:09.076 UTC</t>
  </si>
  <si>
    <t>2020-06-19 19:34:43 UTC</t>
  </si>
  <si>
    <t>2020-06-19 20:26:02 UTC</t>
  </si>
  <si>
    <t>2020-06-19 19:43:35.275 UTC</t>
  </si>
  <si>
    <t>2020-06-20 18:35:49 UTC</t>
  </si>
  <si>
    <t>2020-06-20 19:27:06 UTC</t>
  </si>
  <si>
    <t>2020-06-20 19:13:38.005 UTC</t>
  </si>
  <si>
    <t>2020-06-18 15:58:11 UTC</t>
  </si>
  <si>
    <t>2020-06-18 16:49:13 UTC</t>
  </si>
  <si>
    <t>2020-06-18 16:02:17.051 UTC</t>
  </si>
  <si>
    <t>2020-06-21 22:04:26 UTC</t>
  </si>
  <si>
    <t>2020-06-21 22:55:25 UTC</t>
  </si>
  <si>
    <t>2020-06-21 22:12:14.394 UTC</t>
  </si>
  <si>
    <t>2020-06-19 06:29:56 UTC</t>
  </si>
  <si>
    <t>2020-06-19 07:20:36 UTC</t>
  </si>
  <si>
    <t>2020-06-19 06:32:31.586 UTC</t>
  </si>
  <si>
    <t>42e69e5a-78f9-4137-af37-1a558db3441a</t>
  </si>
  <si>
    <t>2020-01-16 19:38:43 UTC</t>
  </si>
  <si>
    <t>2020-06-18 19:25:44 UTC</t>
  </si>
  <si>
    <t>2020-06-18 20:16:24 UTC</t>
  </si>
  <si>
    <t>2020-06-18 19:27:49.979 UTC</t>
  </si>
  <si>
    <t>2020-06-22 03:21:46 UTC</t>
  </si>
  <si>
    <t>2020-06-22 04:12:21 UTC</t>
  </si>
  <si>
    <t>2020-06-22 04:02:29.783 UTC</t>
  </si>
  <si>
    <t>2020-06-15 03:42:51 UTC</t>
  </si>
  <si>
    <t>2020-06-15 04:33:24 UTC</t>
  </si>
  <si>
    <t>2020-06-15 03:52:37.591 UTC</t>
  </si>
  <si>
    <t>2020-06-16 01:31:06 UTC</t>
  </si>
  <si>
    <t>2020-06-16 02:21:39 UTC</t>
  </si>
  <si>
    <t>2020-06-16 02:01:25.179 UTC</t>
  </si>
  <si>
    <t>902ac26e-6f1b-4f75-b667-026614543ea3</t>
  </si>
  <si>
    <t>2020-04-19 05:46:43 UTC</t>
  </si>
  <si>
    <t>2020-06-15 00:57:26 UTC</t>
  </si>
  <si>
    <t>2020-06-15 01:47:56 UTC</t>
  </si>
  <si>
    <t>2020-06-15 01:02:33.02 UTC</t>
  </si>
  <si>
    <t>c9cd3af8-af67-45cc-868b-746f18464319</t>
  </si>
  <si>
    <t>2020-05-19 00:59:22 UTC</t>
  </si>
  <si>
    <t>2020-06-19 13:19:50 UTC</t>
  </si>
  <si>
    <t>2020-06-19 14:10:16 UTC</t>
  </si>
  <si>
    <t>2020-06-19 13:50:17.077 UTC</t>
  </si>
  <si>
    <t>2020-06-19 11:21:46 UTC</t>
  </si>
  <si>
    <t>2020-06-19 12:12:09 UTC</t>
  </si>
  <si>
    <t>2020-06-19 12:02:31.097 UTC</t>
  </si>
  <si>
    <t>2020-06-15 17:49:12 UTC</t>
  </si>
  <si>
    <t>2020-06-15 18:39:24 UTC</t>
  </si>
  <si>
    <t>2020-06-15 17:55:38.242 UTC</t>
  </si>
  <si>
    <t>2020-06-16 03:35:34 UTC</t>
  </si>
  <si>
    <t>2020-06-16 04:25:44 UTC</t>
  </si>
  <si>
    <t>2020-06-16 04:01:22.015 UTC</t>
  </si>
  <si>
    <t>2020-06-19 09:23:22 UTC</t>
  </si>
  <si>
    <t>2020-06-19 10:13:29 UTC</t>
  </si>
  <si>
    <t>2020-06-19 09:27:46.119 UTC</t>
  </si>
  <si>
    <t>2020-06-15 07:41:18 UTC</t>
  </si>
  <si>
    <t>2020-06-15 08:31:24 UTC</t>
  </si>
  <si>
    <t>2020-06-15 07:54:22.254 UTC</t>
  </si>
  <si>
    <t>3f0cad79-962c-426c-b9cc-2a186e807160</t>
  </si>
  <si>
    <t>2019-12-20 21:57:21 UTC</t>
  </si>
  <si>
    <t>2020-06-22 05:10:27 UTC</t>
  </si>
  <si>
    <t>2020-06-22 06:00:24 UTC</t>
  </si>
  <si>
    <t>2020-06-22 05:28:50.969 UTC</t>
  </si>
  <si>
    <t>2020-06-16 04:35:25 UTC</t>
  </si>
  <si>
    <t>2020-06-16 05:25:11 UTC</t>
  </si>
  <si>
    <t>2020-06-16 04:58:07.792 UTC</t>
  </si>
  <si>
    <t>2020-06-19 02:14:09 UTC</t>
  </si>
  <si>
    <t>2020-06-19 03:03:51 UTC</t>
  </si>
  <si>
    <t>2020-06-19 02:33:18.614 UTC</t>
  </si>
  <si>
    <t>2020-06-16 02:30:59 UTC</t>
  </si>
  <si>
    <t>2020-06-16 03:20:39 UTC</t>
  </si>
  <si>
    <t>2020-06-16 03:00:38.676 UTC</t>
  </si>
  <si>
    <t>2020-06-19 05:53:35 UTC</t>
  </si>
  <si>
    <t>2020-06-19 06:43:01 UTC</t>
  </si>
  <si>
    <t>2020-06-19 06:24:19.76 UTC</t>
  </si>
  <si>
    <t>2020-06-17 19:50:50 UTC</t>
  </si>
  <si>
    <t>2020-06-17 20:40:08 UTC</t>
  </si>
  <si>
    <t>de0571dc-84c5-491d-9d9b-d11749e4e92c</t>
  </si>
  <si>
    <t>2020-06-10 21:43:59 UTC</t>
  </si>
  <si>
    <t>2020-06-22 00:11:13 UTC</t>
  </si>
  <si>
    <t>2020-06-22 01:00:30 UTC</t>
  </si>
  <si>
    <t>2020-06-22 00:21:15.861 UTC</t>
  </si>
  <si>
    <t>2020-06-16 04:33:52 UTC</t>
  </si>
  <si>
    <t>2020-06-16 05:23:08 UTC</t>
  </si>
  <si>
    <t>2020-06-16 04:58:06.901 UTC</t>
  </si>
  <si>
    <t>2020-06-20 17:16:15 UTC</t>
  </si>
  <si>
    <t>2020-06-20 18:05:21 UTC</t>
  </si>
  <si>
    <t>2020-06-20 17:38:10.786 UTC</t>
  </si>
  <si>
    <t>501c78fa-02ce-4d08-9790-a1e0307cac90</t>
  </si>
  <si>
    <t>2020-04-14 11:58:59 UTC</t>
  </si>
  <si>
    <t>2020-06-18 01:13:42 UTC</t>
  </si>
  <si>
    <t>2020-06-18 02:02:41 UTC</t>
  </si>
  <si>
    <t>2020-06-18 01:30:27.671 UTC</t>
  </si>
  <si>
    <t>2020-06-17 23:56:56 UTC</t>
  </si>
  <si>
    <t>2020-06-18 00:45:49 UTC</t>
  </si>
  <si>
    <t>2020-06-18 00:17:03.122 UTC</t>
  </si>
  <si>
    <t>99cbf129-94e8-4712-bc6d-7d9488f86154</t>
  </si>
  <si>
    <t>2020-02-21 03:18:29 UTC</t>
  </si>
  <si>
    <t>2020-06-19 14:07:11 UTC</t>
  </si>
  <si>
    <t>2020-06-19 14:56:02 UTC</t>
  </si>
  <si>
    <t>2020-06-19 14:52:50.482 UTC</t>
  </si>
  <si>
    <t>2020-06-16 16:30:15 UTC</t>
  </si>
  <si>
    <t>2020-06-16 17:18:52 UTC</t>
  </si>
  <si>
    <t>2020-06-16 16:48:35.865 UTC</t>
  </si>
  <si>
    <t>2020-06-19 02:58:44 UTC</t>
  </si>
  <si>
    <t>2020-06-19 03:47:15 UTC</t>
  </si>
  <si>
    <t>2020-06-19 03:23:01.66 UTC</t>
  </si>
  <si>
    <t>2020-06-17 07:37:22 UTC</t>
  </si>
  <si>
    <t>2020-06-17 08:25:50 UTC</t>
  </si>
  <si>
    <t>2020-06-17 08:02:18.849 UTC</t>
  </si>
  <si>
    <t>2020-06-15 17:51:16 UTC</t>
  </si>
  <si>
    <t>2020-06-15 18:39:40 UTC</t>
  </si>
  <si>
    <t>2020-06-15 18:28:22.6 UTC</t>
  </si>
  <si>
    <t>2020-06-18 02:51:19 UTC</t>
  </si>
  <si>
    <t>2020-06-18 03:39:36 UTC</t>
  </si>
  <si>
    <t>2020-06-18 03:06:46.977 UTC</t>
  </si>
  <si>
    <t>2020-06-16 14:39:22 UTC</t>
  </si>
  <si>
    <t>2020-06-16 15:27:31 UTC</t>
  </si>
  <si>
    <t>2020-06-16 14:59:58.356 UTC</t>
  </si>
  <si>
    <t>2020-06-18 19:01:43 UTC</t>
  </si>
  <si>
    <t>2020-06-18 19:49:51 UTC</t>
  </si>
  <si>
    <t>2020-06-18 19:19:31.46 UTC</t>
  </si>
  <si>
    <t>2020-06-19 03:01:54 UTC</t>
  </si>
  <si>
    <t>2020-06-19 03:49:55 UTC</t>
  </si>
  <si>
    <t>2020-06-19 04:40:55 UTC</t>
  </si>
  <si>
    <t>2020-06-19 05:28:55 UTC</t>
  </si>
  <si>
    <t>2020-06-19 04:47:34.548 UTC</t>
  </si>
  <si>
    <t>2020-06-20 14:25:54 UTC</t>
  </si>
  <si>
    <t>2020-06-20 15:13:44 UTC</t>
  </si>
  <si>
    <t>2020-06-20 14:58:25.932 UTC</t>
  </si>
  <si>
    <t>2020-06-18 19:45:52 UTC</t>
  </si>
  <si>
    <t>2020-06-18 20:33:39 UTC</t>
  </si>
  <si>
    <t>2020-06-18 20:17:37.99 UTC</t>
  </si>
  <si>
    <t>6c844080-b8a2-41dc-aa84-b71f4df7c0f0</t>
  </si>
  <si>
    <t>2020-04-02 08:00:29 UTC</t>
  </si>
  <si>
    <t>2020-06-22 14:13:26 UTC</t>
  </si>
  <si>
    <t>2020-06-22 15:01:09 UTC</t>
  </si>
  <si>
    <t>2020-06-22 14:17:48.905 UTC</t>
  </si>
  <si>
    <t>2020-06-20 04:41:06 UTC</t>
  </si>
  <si>
    <t>2020-06-20 05:28:34 UTC</t>
  </si>
  <si>
    <t>2020-06-20 05:20:30.882 UTC</t>
  </si>
  <si>
    <t>2020-06-20 02:28:02 UTC</t>
  </si>
  <si>
    <t>2020-06-20 03:15:28 UTC</t>
  </si>
  <si>
    <t>2020-06-20 02:28:33.493 UTC</t>
  </si>
  <si>
    <t>2020-06-16 00:13:46 UTC</t>
  </si>
  <si>
    <t>2020-06-16 01:00:59 UTC</t>
  </si>
  <si>
    <t>2020-06-16 00:35:27.444 UTC</t>
  </si>
  <si>
    <t>2020-06-17 03:51:10 UTC</t>
  </si>
  <si>
    <t>2020-06-17 04:38:22 UTC</t>
  </si>
  <si>
    <t>2020-06-17 04:31:45.76 UTC</t>
  </si>
  <si>
    <t>587cd282-7751-454f-a89a-20ef0f4c065c</t>
  </si>
  <si>
    <t>2020-05-21 22:29:56 UTC</t>
  </si>
  <si>
    <t>2020-06-20 11:00:08 UTC</t>
  </si>
  <si>
    <t>2020-06-20 11:47:07 UTC</t>
  </si>
  <si>
    <t>2020-06-20 11:40:07.092 UTC</t>
  </si>
  <si>
    <t>2556d228-de56-4db8-ad77-a55c4432418a</t>
  </si>
  <si>
    <t>2020-02-01 03:31:38 UTC</t>
  </si>
  <si>
    <t>2020-06-22 02:53:01 UTC</t>
  </si>
  <si>
    <t>2020-06-22 03:39:57 UTC</t>
  </si>
  <si>
    <t>2020-06-22 03:25:34.175 UTC</t>
  </si>
  <si>
    <t>2020-06-22 00:01:17 UTC</t>
  </si>
  <si>
    <t>2020-06-22 00:48:11 UTC</t>
  </si>
  <si>
    <t>2020-06-22 00:38:11.222 UTC</t>
  </si>
  <si>
    <t>2020-06-15 21:48:30 UTC</t>
  </si>
  <si>
    <t>2020-06-15 22:35:21 UTC</t>
  </si>
  <si>
    <t>2020-06-15 22:04:52.858 UTC</t>
  </si>
  <si>
    <t>2020-06-22 01:45:08 UTC</t>
  </si>
  <si>
    <t>2020-06-22 02:31:58 UTC</t>
  </si>
  <si>
    <t>2020-06-22 02:19:15.19 UTC</t>
  </si>
  <si>
    <t>127be6ca-e4a4-49c3-9704-57f801f98c4e</t>
  </si>
  <si>
    <t>2020-04-08 16:49:12 UTC</t>
  </si>
  <si>
    <t>2020-06-19 23:56:25 UTC</t>
  </si>
  <si>
    <t>2020-06-20 00:43:10 UTC</t>
  </si>
  <si>
    <t>2020-06-20 00:15:24.649 UTC</t>
  </si>
  <si>
    <t>2020-06-15 21:42:36 UTC</t>
  </si>
  <si>
    <t>2020-06-15 22:29:11 UTC</t>
  </si>
  <si>
    <t>2020-06-15 21:48:09.224 UTC</t>
  </si>
  <si>
    <t>2020-06-15 03:33:04 UTC</t>
  </si>
  <si>
    <t>2020-06-15 04:19:36 UTC</t>
  </si>
  <si>
    <t>2020-06-15 03:35:32.397 UTC</t>
  </si>
  <si>
    <t>2020-06-17 17:36:11 UTC</t>
  </si>
  <si>
    <t>2020-06-17 18:22:43 UTC</t>
  </si>
  <si>
    <t>2020-06-17 18:14:21.601 UTC</t>
  </si>
  <si>
    <t>2020-06-17 06:37:23 UTC</t>
  </si>
  <si>
    <t>2020-06-17 07:23:52 UTC</t>
  </si>
  <si>
    <t>2020-06-17 07:14:30.305 UTC</t>
  </si>
  <si>
    <t>2020-06-19 14:11:42 UTC</t>
  </si>
  <si>
    <t>2020-06-19 14:58:08 UTC</t>
  </si>
  <si>
    <t>2020-06-19 14:26:25.288 UTC</t>
  </si>
  <si>
    <t>2020-06-17 11:46:34 UTC</t>
  </si>
  <si>
    <t>2020-06-17 12:32:42 UTC</t>
  </si>
  <si>
    <t>Keep alive failed</t>
  </si>
  <si>
    <t>2020-06-17 12:17:40.125 UTC</t>
  </si>
  <si>
    <t>2020-06-17 23:14:12 UTC</t>
  </si>
  <si>
    <t>2020-06-17 23:59:47 UTC</t>
  </si>
  <si>
    <t>2020-06-17 23:14:58.333 UTC</t>
  </si>
  <si>
    <t>2020-06-19 22:44:31 UTC</t>
  </si>
  <si>
    <t>2020-06-19 23:30:00 UTC</t>
  </si>
  <si>
    <t>2020-06-19 23:04:00.943 UTC</t>
  </si>
  <si>
    <t>023cdd16-c2eb-4df3-9d6c-b8da71f695c1</t>
  </si>
  <si>
    <t>2020-06-05 15:42:40 UTC</t>
  </si>
  <si>
    <t>2020-06-18 00:17:22 UTC</t>
  </si>
  <si>
    <t>2020-06-18 01:02:50 UTC</t>
  </si>
  <si>
    <t>2020-06-18 00:21:41.149 UTC</t>
  </si>
  <si>
    <t>2020-06-19 03:31:02 UTC</t>
  </si>
  <si>
    <t>2020-06-19 04:16:24 UTC</t>
  </si>
  <si>
    <t>2020-06-19 03:31:33.979 UTC</t>
  </si>
  <si>
    <t>2020-06-22 01:03:58 UTC</t>
  </si>
  <si>
    <t>2020-06-22 01:49:01 UTC</t>
  </si>
  <si>
    <t>2020-06-22 01:20:49.665 UTC</t>
  </si>
  <si>
    <t>2020-06-21 20:14:21 UTC</t>
  </si>
  <si>
    <t>2020-06-21 20:59:24 UTC</t>
  </si>
  <si>
    <t>2020-06-20 15:25:24 UTC</t>
  </si>
  <si>
    <t>2020-06-20 16:10:21 UTC</t>
  </si>
  <si>
    <t>2020-06-18 02:35:23 UTC</t>
  </si>
  <si>
    <t>2020-06-18 03:20:18 UTC</t>
  </si>
  <si>
    <t>2020-06-18 02:49:07.306 UTC</t>
  </si>
  <si>
    <t>5902b21f-c603-48d1-adfc-85f72a7a9193</t>
  </si>
  <si>
    <t>2020-05-04 17:12:56 UTC</t>
  </si>
  <si>
    <t>2020-06-19 19:45:27 UTC</t>
  </si>
  <si>
    <t>2020-06-19 20:30:14 UTC</t>
  </si>
  <si>
    <t>2020-06-19 19:48:47.959 UTC</t>
  </si>
  <si>
    <t>2020-06-22 11:07:50 UTC</t>
  </si>
  <si>
    <t>2020-06-22 11:52:31 UTC</t>
  </si>
  <si>
    <t>2020-06-22 11:08:26.297 UTC</t>
  </si>
  <si>
    <t>2020-06-18 23:24:37 UTC</t>
  </si>
  <si>
    <t>2020-06-19 00:09:16 UTC</t>
  </si>
  <si>
    <t>2020-06-19 00:02:06.471 UTC</t>
  </si>
  <si>
    <t>2020-06-15 01:55:42 UTC</t>
  </si>
  <si>
    <t>2020-06-15 02:40:10 UTC</t>
  </si>
  <si>
    <t>2020-06-15 02:20:54.176 UTC</t>
  </si>
  <si>
    <t>2020-06-17 16:02:12 UTC</t>
  </si>
  <si>
    <t>2020-06-17 16:46:24 UTC</t>
  </si>
  <si>
    <t>2020-06-17 16:07:19.278 UTC</t>
  </si>
  <si>
    <t>2020-06-19 03:48:21 UTC</t>
  </si>
  <si>
    <t>2020-06-19 04:32:32 UTC</t>
  </si>
  <si>
    <t>2020-06-19 04:12:33.301 UTC</t>
  </si>
  <si>
    <t>2020-06-16 21:36:11 UTC</t>
  </si>
  <si>
    <t>2020-06-16 22:20:19 UTC</t>
  </si>
  <si>
    <t>2020-06-16 22:14:27.191 UTC</t>
  </si>
  <si>
    <t>2020-06-20 19:11:28 UTC</t>
  </si>
  <si>
    <t>2020-06-20 19:55:35 UTC</t>
  </si>
  <si>
    <t>2020-06-20 19:44:11.681 UTC</t>
  </si>
  <si>
    <t>2020-06-16 11:57:42 UTC</t>
  </si>
  <si>
    <t>2020-06-16 12:41:48 UTC</t>
  </si>
  <si>
    <t>2020-06-16 12:00:16.935 UTC</t>
  </si>
  <si>
    <t>2d883368-1d39-40c6-4707-cab238878b0f</t>
  </si>
  <si>
    <t>2018-07-17 13:35:40 UTC</t>
  </si>
  <si>
    <t>2020-06-19 00:11:11 UTC</t>
  </si>
  <si>
    <t>2020-06-19 00:55:13 UTC</t>
  </si>
  <si>
    <t>2020-06-19 00:17:36.56 UTC</t>
  </si>
  <si>
    <t>2020-06-19 16:34:57 UTC</t>
  </si>
  <si>
    <t>2020-06-19 17:18:57 UTC</t>
  </si>
  <si>
    <t>2020-06-19 17:09:02.379 UTC</t>
  </si>
  <si>
    <t>2020-06-16 00:56:40 UTC</t>
  </si>
  <si>
    <t>2020-06-16 01:40:32 UTC</t>
  </si>
  <si>
    <t>2020-06-16 01:25:05.122 UTC</t>
  </si>
  <si>
    <t>2020-06-20 21:05:06 UTC</t>
  </si>
  <si>
    <t>2020-06-20 21:48:58 UTC</t>
  </si>
  <si>
    <t>2020-06-20 21:36:15.037 UTC</t>
  </si>
  <si>
    <t>2020-06-18 21:04:31 UTC</t>
  </si>
  <si>
    <t>2020-06-18 21:48:17 UTC</t>
  </si>
  <si>
    <t>2020-06-18 21:25:28.594 UTC</t>
  </si>
  <si>
    <t>2020-06-18 04:25:12 UTC</t>
  </si>
  <si>
    <t>2020-06-18 05:08:54 UTC</t>
  </si>
  <si>
    <t>2020-06-18 04:34:02.792 UTC</t>
  </si>
  <si>
    <t>22bd1f95-0b67-4892-92d6-cf96f3b3361b</t>
  </si>
  <si>
    <t>2020-03-16 06:14:49 UTC</t>
  </si>
  <si>
    <t>2020-06-17 18:37:52 UTC</t>
  </si>
  <si>
    <t>2020-06-17 19:21:25 UTC</t>
  </si>
  <si>
    <t>2020-06-17 18:48:26.753 UTC</t>
  </si>
  <si>
    <t>2020-06-15 22:01:08 UTC</t>
  </si>
  <si>
    <t>2020-06-15 22:44:37 UTC</t>
  </si>
  <si>
    <t>2020-06-15 22:19:26.984 UTC</t>
  </si>
  <si>
    <t>2020-06-19 01:41:43 UTC</t>
  </si>
  <si>
    <t>2020-06-19 02:25:07 UTC</t>
  </si>
  <si>
    <t>2020-06-19 01:55:42.51 UTC</t>
  </si>
  <si>
    <t>86e8b75f-ca18-43cf-9de5-019b80357415</t>
  </si>
  <si>
    <t>2019-09-13 00:44:56 UTC</t>
  </si>
  <si>
    <t>2020-06-18 15:59:39 UTC</t>
  </si>
  <si>
    <t>2020-06-18 16:43:03 UTC</t>
  </si>
  <si>
    <t>2020-06-18 16:30:39.542 UTC</t>
  </si>
  <si>
    <t>2020-06-20 01:29:19 UTC</t>
  </si>
  <si>
    <t>2020-06-20 02:12:39 UTC</t>
  </si>
  <si>
    <t>2020-06-20 01:47:50.046 UTC</t>
  </si>
  <si>
    <t>2020-06-20 21:18:25 UTC</t>
  </si>
  <si>
    <t>2020-06-20 22:01:31 UTC</t>
  </si>
  <si>
    <t>5a396da4-e2d3-4c94-963a-e69ae9ec88a3</t>
  </si>
  <si>
    <t>2020-06-20 21:02:15 UTC</t>
  </si>
  <si>
    <t>2020-06-20 00:53:46 UTC</t>
  </si>
  <si>
    <t>2020-06-20 01:36:43 UTC</t>
  </si>
  <si>
    <t>2020-06-20 01:07:06.009 UTC</t>
  </si>
  <si>
    <t>2020-06-22 00:58:33 UTC</t>
  </si>
  <si>
    <t>2020-06-22 01:41:23 UTC</t>
  </si>
  <si>
    <t>2020-06-22 01:07:41.46 UTC</t>
  </si>
  <si>
    <t>2020-06-16 18:16:52 UTC</t>
  </si>
  <si>
    <t>2020-06-16 18:59:39 UTC</t>
  </si>
  <si>
    <t>2020-06-16 18:49:27.377 UTC</t>
  </si>
  <si>
    <t>2020-06-19 21:52:08 UTC</t>
  </si>
  <si>
    <t>2020-06-19 22:34:46 UTC</t>
  </si>
  <si>
    <t>2020-06-19 22:24:38.839 UTC</t>
  </si>
  <si>
    <t>2020-06-22 00:38:54 UTC</t>
  </si>
  <si>
    <t>2020-06-22 01:21:28 UTC</t>
  </si>
  <si>
    <t>2020-06-22 00:52:12.869 UTC</t>
  </si>
  <si>
    <t>2020-06-18 13:56:44 UTC</t>
  </si>
  <si>
    <t>2020-06-18 14:39:16 UTC</t>
  </si>
  <si>
    <t>2020-06-18 14:03:38.523 UTC</t>
  </si>
  <si>
    <t>2020-06-15 18:22:46 UTC</t>
  </si>
  <si>
    <t>2020-06-15 19:05:15 UTC</t>
  </si>
  <si>
    <t>2020-06-15 18:44:28.213 UTC</t>
  </si>
  <si>
    <t>131d585c-bc9b-4b17-96ad-c64b2b473cc0</t>
  </si>
  <si>
    <t>2020-05-03 06:03:06 UTC</t>
  </si>
  <si>
    <t>2020-06-16 02:26:49 UTC</t>
  </si>
  <si>
    <t>2020-06-16 03:09:11 UTC</t>
  </si>
  <si>
    <t>2020-06-16 02:34:33.641 UTC</t>
  </si>
  <si>
    <t>2020-06-19 03:09:36 UTC</t>
  </si>
  <si>
    <t>2020-06-19 03:51:51 UTC</t>
  </si>
  <si>
    <t>2020-06-19 03:38:19.003 UTC</t>
  </si>
  <si>
    <t>2020-06-21 04:12:01 UTC</t>
  </si>
  <si>
    <t>2020-06-21 04:54:16 UTC</t>
  </si>
  <si>
    <t>2020-06-21 04:24:34.337 UTC</t>
  </si>
  <si>
    <t>dbb5de03-e870-408f-a634-0eb45a2c8aef</t>
  </si>
  <si>
    <t>2018-11-06 01:04:29 UTC</t>
  </si>
  <si>
    <t>2020-06-15 00:36:59 UTC</t>
  </si>
  <si>
    <t>2020-06-15 01:19:01 UTC</t>
  </si>
  <si>
    <t>2020-06-15 00:39:12.609 UTC</t>
  </si>
  <si>
    <t>2020-06-22 02:11:54 UTC</t>
  </si>
  <si>
    <t>2020-06-22 02:53:56 UTC</t>
  </si>
  <si>
    <t>2020-06-22 02:48:09.403 UTC</t>
  </si>
  <si>
    <t>2020-06-17 21:42:11 UTC</t>
  </si>
  <si>
    <t>2020-06-17 22:24:02 UTC</t>
  </si>
  <si>
    <t>2020-06-17 21:50:21.771 UTC</t>
  </si>
  <si>
    <t>2020-06-21 03:01:07 UTC</t>
  </si>
  <si>
    <t>2020-06-21 03:42:33 UTC</t>
  </si>
  <si>
    <t>2020-06-21 03:03:38.552 UTC</t>
  </si>
  <si>
    <t>2020-06-21 03:04:54 UTC</t>
  </si>
  <si>
    <t>2020-06-21 03:46:10 UTC</t>
  </si>
  <si>
    <t>2020-06-21 03:06:29.58 UTC</t>
  </si>
  <si>
    <t>2020-06-21 02:44:00 UTC</t>
  </si>
  <si>
    <t>2020-06-21 03:25:13 UTC</t>
  </si>
  <si>
    <t>2020-06-21 02:44:20.811 UTC</t>
  </si>
  <si>
    <t>ee38bc49-332a-489e-905e-f7e289202959</t>
  </si>
  <si>
    <t>2020-06-20 15:19:41 UTC</t>
  </si>
  <si>
    <t>2020-06-18 03:22:12 UTC</t>
  </si>
  <si>
    <t>2020-06-18 04:03:02 UTC</t>
  </si>
  <si>
    <t>2020-06-18 03:32:43.979 UTC</t>
  </si>
  <si>
    <t>2020-06-19 02:24:32 UTC</t>
  </si>
  <si>
    <t>2020-06-19 03:05:14 UTC</t>
  </si>
  <si>
    <t>2020-06-19 02:31:47.743 UTC</t>
  </si>
  <si>
    <t>2020-06-15 01:22:44 UTC</t>
  </si>
  <si>
    <t>2020-06-15 02:03:14 UTC</t>
  </si>
  <si>
    <t>2020-06-15 01:47:53.711 UTC</t>
  </si>
  <si>
    <t>2020-06-19 02:45:55 UTC</t>
  </si>
  <si>
    <t>2020-06-19 03:26:24 UTC</t>
  </si>
  <si>
    <t>2020-06-19 02:50:33.838 UTC</t>
  </si>
  <si>
    <t>440c80fb-118d-4bae-9afc-d328b231e06a</t>
  </si>
  <si>
    <t>2019-08-02 05:04:43 UTC</t>
  </si>
  <si>
    <t>2020-06-19 23:43:28 UTC</t>
  </si>
  <si>
    <t>2020-06-20 00:23:55 UTC</t>
  </si>
  <si>
    <t>2020-06-20 00:00:30.721 UTC</t>
  </si>
  <si>
    <t>2020-06-22 04:32:28 UTC</t>
  </si>
  <si>
    <t>2020-06-22 05:12:52 UTC</t>
  </si>
  <si>
    <t>2020-06-22 05:03:01.612 UTC</t>
  </si>
  <si>
    <t>2020-06-15 20:02:15 UTC</t>
  </si>
  <si>
    <t>2020-06-15 20:42:37 UTC</t>
  </si>
  <si>
    <t>2020-06-15 20:03:26.742 UTC</t>
  </si>
  <si>
    <t>2020-06-15 06:33:51 UTC</t>
  </si>
  <si>
    <t>2020-06-15 07:14:07 UTC</t>
  </si>
  <si>
    <t>2020-06-15 06:49:08.062 UTC</t>
  </si>
  <si>
    <t>2020-06-15 07:29:16 UTC</t>
  </si>
  <si>
    <t>2020-06-15 08:09:26 UTC</t>
  </si>
  <si>
    <t>2020-06-15 07:58:13.926 UTC</t>
  </si>
  <si>
    <t>2020-06-15 02:21:43 UTC</t>
  </si>
  <si>
    <t>2020-06-15 03:01:50 UTC</t>
  </si>
  <si>
    <t>2020-06-15 02:27:36.425 UTC</t>
  </si>
  <si>
    <t>2020-06-19 03:05:13 UTC</t>
  </si>
  <si>
    <t>2020-06-19 03:45:18 UTC</t>
  </si>
  <si>
    <t>2020-06-19 03:41:41.241 UTC</t>
  </si>
  <si>
    <t>2020-06-17 23:01:20 UTC</t>
  </si>
  <si>
    <t>2020-06-17 23:41:23 UTC</t>
  </si>
  <si>
    <t>2020-06-17 23:05:04.119 UTC</t>
  </si>
  <si>
    <t>1102d15f-4ad3-4eb7-914f-96f9d7018a24</t>
  </si>
  <si>
    <t>2020-04-16 08:15:46 UTC</t>
  </si>
  <si>
    <t>2020-06-16 06:05:05 UTC</t>
  </si>
  <si>
    <t>2020-06-16 06:45:05 UTC</t>
  </si>
  <si>
    <t>2020-06-16 06:13:34.948 UTC</t>
  </si>
  <si>
    <t>a5e2398a-ad07-43d9-bd07-924cd2a2ca91</t>
  </si>
  <si>
    <t>2020-04-07 02:28:09 UTC</t>
  </si>
  <si>
    <t>2020-06-16 03:15:40 UTC</t>
  </si>
  <si>
    <t>2020-06-16 03:55:36 UTC</t>
  </si>
  <si>
    <t>2020-06-16 03:42:01.861 UTC</t>
  </si>
  <si>
    <t>2020-06-20 19:26:27 UTC</t>
  </si>
  <si>
    <t>2020-06-20 20:06:16 UTC</t>
  </si>
  <si>
    <t>2020-06-20 19:26:38.837 UTC</t>
  </si>
  <si>
    <t>2020-06-19 17:29:03 UTC</t>
  </si>
  <si>
    <t>2020-06-19 18:08:51 UTC</t>
  </si>
  <si>
    <t>2020-06-19 18:03:50.567 UTC</t>
  </si>
  <si>
    <t>2020-06-20 02:18:07 UTC</t>
  </si>
  <si>
    <t>2020-06-20 02:57:18 UTC</t>
  </si>
  <si>
    <t>2020-06-20 02:28:20.91 UTC</t>
  </si>
  <si>
    <t>622da55c-305d-4057-bc53-16daa1d64076</t>
  </si>
  <si>
    <t>2020-04-20 00:51:40 UTC</t>
  </si>
  <si>
    <t>2020-06-15 03:58:37 UTC</t>
  </si>
  <si>
    <t>2020-06-15 04:37:46 UTC</t>
  </si>
  <si>
    <t>2020-06-15 04:27:24.424 UTC</t>
  </si>
  <si>
    <t>2020-06-19 20:50:40 UTC</t>
  </si>
  <si>
    <t>2020-06-19 21:29:37 UTC</t>
  </si>
  <si>
    <t>2020-06-19 21:13:48.306 UTC</t>
  </si>
  <si>
    <t>2020-06-18 18:41:39 UTC</t>
  </si>
  <si>
    <t>2020-06-18 19:20:29 UTC</t>
  </si>
  <si>
    <t>2020-06-18 18:46:41.574 UTC</t>
  </si>
  <si>
    <t>2020-06-16 03:00:56 UTC</t>
  </si>
  <si>
    <t>2020-06-16 03:39:38 UTC</t>
  </si>
  <si>
    <t>2020-06-16 03:03:20.983 UTC</t>
  </si>
  <si>
    <t>2020-06-15 05:40:14 UTC</t>
  </si>
  <si>
    <t>2020-06-15 06:18:55 UTC</t>
  </si>
  <si>
    <t>2020-06-15 05:45:34.67 UTC</t>
  </si>
  <si>
    <t>2020-06-15 23:36:02 UTC</t>
  </si>
  <si>
    <t>2020-06-16 00:14:36 UTC</t>
  </si>
  <si>
    <t>2020-06-15 23:39:03.702 UTC</t>
  </si>
  <si>
    <t>9563c2d0-9bf9-42c2-b046-c1fb83832314</t>
  </si>
  <si>
    <t>2020-05-04 00:17:22 UTC</t>
  </si>
  <si>
    <t>2020-06-18 00:27:37 UTC</t>
  </si>
  <si>
    <t>2020-06-18 01:06:02 UTC</t>
  </si>
  <si>
    <t>2020-06-18 00:57:56.13 UTC</t>
  </si>
  <si>
    <t>2020-06-18 20:39:38 UTC</t>
  </si>
  <si>
    <t>2020-06-18 21:17:56 UTC</t>
  </si>
  <si>
    <t>2020-06-18 21:06:50.479 UTC</t>
  </si>
  <si>
    <t>2020-06-21 06:54:40 UTC</t>
  </si>
  <si>
    <t>2020-06-21 07:32:53 UTC</t>
  </si>
  <si>
    <t>2020-06-21 06:59:26.627 UTC</t>
  </si>
  <si>
    <t>2020-06-20 02:04:58 UTC</t>
  </si>
  <si>
    <t>2020-06-20 02:43:09 UTC</t>
  </si>
  <si>
    <t>2020-06-20 02:07:25.993 UTC</t>
  </si>
  <si>
    <t>2020-06-17 14:32:06 UTC</t>
  </si>
  <si>
    <t>2020-06-17 15:10:13 UTC</t>
  </si>
  <si>
    <t>2020-06-17 15:09:25.872 UTC</t>
  </si>
  <si>
    <t>2020-06-20 01:14:58 UTC</t>
  </si>
  <si>
    <t>2020-06-20 01:53:00 UTC</t>
  </si>
  <si>
    <t>2020-06-20 01:30:34.225 UTC</t>
  </si>
  <si>
    <t>2020-06-18 23:11:32 UTC</t>
  </si>
  <si>
    <t>2020-06-18 23:49:22 UTC</t>
  </si>
  <si>
    <t>2020-06-18 23:12:33.968 UTC</t>
  </si>
  <si>
    <t>2020-06-21 13:36:02 UTC</t>
  </si>
  <si>
    <t>2020-06-21 14:13:46 UTC</t>
  </si>
  <si>
    <t>2020-06-21 13:36:16.944 UTC</t>
  </si>
  <si>
    <t>2020-06-18 07:19:47 UTC</t>
  </si>
  <si>
    <t>2020-06-18 07:57:29 UTC</t>
  </si>
  <si>
    <t>2020-06-18 07:25:42.641 UTC</t>
  </si>
  <si>
    <t>2020-06-15 04:23:37 UTC</t>
  </si>
  <si>
    <t>2020-06-15 05:01:17 UTC</t>
  </si>
  <si>
    <t>2020-06-20 20:45:23 UTC</t>
  </si>
  <si>
    <t>2020-06-20 21:23:02 UTC</t>
  </si>
  <si>
    <t>2020-06-21 00:40:12 UTC</t>
  </si>
  <si>
    <t>2020-06-21 01:17:46 UTC</t>
  </si>
  <si>
    <t>2020-06-21 01:14:59.476 UTC</t>
  </si>
  <si>
    <t>2020-06-20 02:47:20 UTC</t>
  </si>
  <si>
    <t>2020-06-20 03:24:52 UTC</t>
  </si>
  <si>
    <t>2020-06-20 02:50:19.936 UTC</t>
  </si>
  <si>
    <t>2020-06-19 04:18:05 UTC</t>
  </si>
  <si>
    <t>2020-06-19 04:55:35 UTC</t>
  </si>
  <si>
    <t>2020-06-19 04:23:47.9 UTC</t>
  </si>
  <si>
    <t>2020-06-17 03:27:45 UTC</t>
  </si>
  <si>
    <t>2020-06-17 04:05:05 UTC</t>
  </si>
  <si>
    <t>2020-06-17 03:46:15.117 UTC</t>
  </si>
  <si>
    <t>2020-06-15 03:41:31 UTC</t>
  </si>
  <si>
    <t>2020-06-15 04:18:48 UTC</t>
  </si>
  <si>
    <t>2020-06-15 03:49:57.905 UTC</t>
  </si>
  <si>
    <t>2efaffcf-3bb5-4a9e-bc23-79a95167d4c5</t>
  </si>
  <si>
    <t>2020-05-15 03:58:36 UTC</t>
  </si>
  <si>
    <t>2020-06-17 01:45:53 UTC</t>
  </si>
  <si>
    <t>2020-06-17 02:23:00 UTC</t>
  </si>
  <si>
    <t>2020-06-17 01:50:53.069 UTC</t>
  </si>
  <si>
    <t>f3977092-40f2-44af-b281-aa5fca1f98f1</t>
  </si>
  <si>
    <t>2020-05-10 06:16:41 UTC</t>
  </si>
  <si>
    <t>2020-06-20 01:18:59 UTC</t>
  </si>
  <si>
    <t>2020-06-20 01:56:05 UTC</t>
  </si>
  <si>
    <t>2020-06-20 21:39:57 UTC</t>
  </si>
  <si>
    <t>2020-06-20 22:17:01 UTC</t>
  </si>
  <si>
    <t>2020-06-20 21:44:09.965 UTC</t>
  </si>
  <si>
    <t>2020-06-18 18:36:23 UTC</t>
  </si>
  <si>
    <t>2020-06-18 19:13:26 UTC</t>
  </si>
  <si>
    <t>2020-06-18 18:53:24.198 UTC</t>
  </si>
  <si>
    <t>2020-06-16 14:21:35 UTC</t>
  </si>
  <si>
    <t>2020-06-16 14:58:36 UTC</t>
  </si>
  <si>
    <t>2020-06-16 14:55:59.076 UTC</t>
  </si>
  <si>
    <t>dfa4fe7d-b781-4d5a-b2d1-fb7944505cfd</t>
  </si>
  <si>
    <t>2019-08-19 08:58:42 UTC</t>
  </si>
  <si>
    <t>2020-06-19 00:08:57 UTC</t>
  </si>
  <si>
    <t>2020-06-19 00:45:56 UTC</t>
  </si>
  <si>
    <t>d353d348-d3ec-4136-aeb1-5278cc575ddd</t>
  </si>
  <si>
    <t>2020-03-19 23:03:29 UTC</t>
  </si>
  <si>
    <t>2020-06-16 19:24:23 UTC</t>
  </si>
  <si>
    <t>2020-06-16 20:01:19 UTC</t>
  </si>
  <si>
    <t>2020-06-16 19:30:29.449 UTC</t>
  </si>
  <si>
    <t>2020-06-22 05:01:56 UTC</t>
  </si>
  <si>
    <t>2020-06-22 05:38:51 UTC</t>
  </si>
  <si>
    <t>2020-06-22 05:03:49.816 UTC</t>
  </si>
  <si>
    <t>2020-06-18 00:46:19 UTC</t>
  </si>
  <si>
    <t>2020-06-18 01:23:11 UTC</t>
  </si>
  <si>
    <t>2020-06-18 00:54:25.258 UTC</t>
  </si>
  <si>
    <t>30ff9b46-0295-4940-b5a4-c67743463e35</t>
  </si>
  <si>
    <t>2020-06-18 00:42:45 UTC</t>
  </si>
  <si>
    <t>2020-06-21 15:32:49 UTC</t>
  </si>
  <si>
    <t>2020-06-21 16:09:40 UTC</t>
  </si>
  <si>
    <t>2020-06-21 15:46:25.12 UTC</t>
  </si>
  <si>
    <t>2020-06-18 16:35:02 UTC</t>
  </si>
  <si>
    <t>2020-06-18 17:11:47 UTC</t>
  </si>
  <si>
    <t>2020-06-18 16:38:43.183 UTC</t>
  </si>
  <si>
    <t>2020-06-17 02:58:40 UTC</t>
  </si>
  <si>
    <t>2020-06-17 03:35:24 UTC</t>
  </si>
  <si>
    <t>2020-06-17 03:17:46.022 UTC</t>
  </si>
  <si>
    <t>2020-06-18 05:09:49 UTC</t>
  </si>
  <si>
    <t>2020-06-18 05:46:25 UTC</t>
  </si>
  <si>
    <t>2020-06-18 23:22:55 UTC</t>
  </si>
  <si>
    <t>2020-06-18 23:59:29 UTC</t>
  </si>
  <si>
    <t>2020-06-18 23:50:43.183 UTC</t>
  </si>
  <si>
    <t>2020-06-21 13:22:23 UTC</t>
  </si>
  <si>
    <t>2020-06-21 13:58:53 UTC</t>
  </si>
  <si>
    <t>2020-06-21 13:27:40.128 UTC</t>
  </si>
  <si>
    <t>2020-06-21 17:52:56 UTC</t>
  </si>
  <si>
    <t>2020-06-21 18:29:26 UTC</t>
  </si>
  <si>
    <t>2020-06-21 18:22:43.006 UTC</t>
  </si>
  <si>
    <t>2020-06-21 23:56:43 UTC</t>
  </si>
  <si>
    <t>2020-06-22 00:33:07 UTC</t>
  </si>
  <si>
    <t>2020-06-22 00:05:56.282 UTC</t>
  </si>
  <si>
    <t>2020-06-16 17:34:50 UTC</t>
  </si>
  <si>
    <t>2020-06-16 18:11:10 UTC</t>
  </si>
  <si>
    <t>2020-06-16 17:39:06.795 UTC</t>
  </si>
  <si>
    <t>2020-06-15 02:16:22 UTC</t>
  </si>
  <si>
    <t>2020-06-15 02:52:41 UTC</t>
  </si>
  <si>
    <t>2020-06-15 02:18:24.683 UTC</t>
  </si>
  <si>
    <t>2020-06-17 00:36:51 UTC</t>
  </si>
  <si>
    <t>2020-06-17 01:13:09 UTC</t>
  </si>
  <si>
    <t>2020-06-17 01:06:54.511 UTC</t>
  </si>
  <si>
    <t>2020-06-17 19:20:42 UTC</t>
  </si>
  <si>
    <t>2020-06-17 19:56:58 UTC</t>
  </si>
  <si>
    <t>2020-06-17 19:38:47.502 UTC</t>
  </si>
  <si>
    <t>80598b70-adb9-4d07-9590-7252ba866d34</t>
  </si>
  <si>
    <t>2020-05-07 19:00:00 UTC</t>
  </si>
  <si>
    <t>2020-06-20 12:28:47 UTC</t>
  </si>
  <si>
    <t>2020-06-20 13:05:00 UTC</t>
  </si>
  <si>
    <t>2020-06-19 00:18:17 UTC</t>
  </si>
  <si>
    <t>2020-06-19 00:54:19 UTC</t>
  </si>
  <si>
    <t>2020-06-19 00:31:48.419 UTC</t>
  </si>
  <si>
    <t>2020-06-16 14:27:19 UTC</t>
  </si>
  <si>
    <t>2020-06-16 15:03:21 UTC</t>
  </si>
  <si>
    <t>2020-06-16 14:29:45.841 UTC</t>
  </si>
  <si>
    <t>2020-06-19 23:42:13 UTC</t>
  </si>
  <si>
    <t>2020-06-20 00:18:10 UTC</t>
  </si>
  <si>
    <t>2020-06-20 00:03:39.428 UTC</t>
  </si>
  <si>
    <t>2020-06-19 01:24:27 UTC</t>
  </si>
  <si>
    <t>2020-06-19 02:00:17 UTC</t>
  </si>
  <si>
    <t>2020-06-19 01:38:31.374 UTC</t>
  </si>
  <si>
    <t>2020-06-17 02:02:36 UTC</t>
  </si>
  <si>
    <t>2020-06-17 02:38:23 UTC</t>
  </si>
  <si>
    <t>2020-06-17 02:12:58.876 UTC</t>
  </si>
  <si>
    <t>2020-06-18 02:17:47 UTC</t>
  </si>
  <si>
    <t>2020-06-18 02:53:28 UTC</t>
  </si>
  <si>
    <t>2020-06-18 02:26:17.621 UTC</t>
  </si>
  <si>
    <t>2020-06-21 19:57:33 UTC</t>
  </si>
  <si>
    <t>2020-06-21 20:33:13 UTC</t>
  </si>
  <si>
    <t>2a93b10e-290f-49b6-b303-9be91f8543cc</t>
  </si>
  <si>
    <t>2020-06-21 19:52:06 UTC</t>
  </si>
  <si>
    <t>2020-06-18 06:39:00 UTC</t>
  </si>
  <si>
    <t>2020-06-18 07:14:36 UTC</t>
  </si>
  <si>
    <t>2020-06-18 06:48:31.792 UTC</t>
  </si>
  <si>
    <t>cb2a31ae-fb9a-4a74-87c1-b61fc5e94c6d</t>
  </si>
  <si>
    <t>2020-04-03 19:28:12 UTC</t>
  </si>
  <si>
    <t>2020-06-18 16:21:10 UTC</t>
  </si>
  <si>
    <t>2020-06-18 16:56:43 UTC</t>
  </si>
  <si>
    <t>2020-06-18 16:50:26.469 UTC</t>
  </si>
  <si>
    <t>2020-06-17 02:22:36 UTC</t>
  </si>
  <si>
    <t>2020-06-17 02:58:09 UTC</t>
  </si>
  <si>
    <t>2020-06-17 02:51:37.556 UTC</t>
  </si>
  <si>
    <t>2020-06-17 18:16:48 UTC</t>
  </si>
  <si>
    <t>2020-06-17 18:52:09 UTC</t>
  </si>
  <si>
    <t>2020-06-17 18:19:35.397 UTC</t>
  </si>
  <si>
    <t>e05b3ec2-c296-465b-982d-ce4ea5520e48</t>
  </si>
  <si>
    <t>2020-05-13 19:18:45 UTC</t>
  </si>
  <si>
    <t>2020-06-16 07:54:41 UTC</t>
  </si>
  <si>
    <t>2020-06-16 08:29:49 UTC</t>
  </si>
  <si>
    <t>2020-06-16 08:18:48.393 UTC</t>
  </si>
  <si>
    <t>2020-06-18 04:02:12 UTC</t>
  </si>
  <si>
    <t>2020-06-18 04:37:19 UTC</t>
  </si>
  <si>
    <t>2020-06-18 04:26:32.895 UTC</t>
  </si>
  <si>
    <t>2020-06-20 15:27:08 UTC</t>
  </si>
  <si>
    <t>2020-06-20 16:02:15 UTC</t>
  </si>
  <si>
    <t>acb7b63a-1036-4352-9be2-3080cc59e177</t>
  </si>
  <si>
    <t>2020-06-18 19:17:55 UTC</t>
  </si>
  <si>
    <t>2020-06-18 19:21:02 UTC</t>
  </si>
  <si>
    <t>2020-06-18 19:56:01 UTC</t>
  </si>
  <si>
    <t>2020-06-18 19:45:59.827 UTC</t>
  </si>
  <si>
    <t>2020-06-18 03:09:42 UTC</t>
  </si>
  <si>
    <t>2020-06-18 03:44:37 UTC</t>
  </si>
  <si>
    <t>2020-06-18 03:13:08.681 UTC</t>
  </si>
  <si>
    <t>2020-06-20 03:50:38 UTC</t>
  </si>
  <si>
    <t>2020-06-20 04:25:25 UTC</t>
  </si>
  <si>
    <t>2020-06-20 03:54:07.92 UTC</t>
  </si>
  <si>
    <t>2020-06-15 16:18:57 UTC</t>
  </si>
  <si>
    <t>2020-06-15 16:53:12 UTC</t>
  </si>
  <si>
    <t>2020-06-15 16:24:51.272 UTC</t>
  </si>
  <si>
    <t>2020-06-15 15:05:09 UTC</t>
  </si>
  <si>
    <t>2020-06-15 15:39:16 UTC</t>
  </si>
  <si>
    <t>2020-06-15 15:17:46.695 UTC</t>
  </si>
  <si>
    <t>2020-06-22 01:41:45 UTC</t>
  </si>
  <si>
    <t>2020-06-22 02:15:45 UTC</t>
  </si>
  <si>
    <t>2020-06-22 02:00:46.494 UTC</t>
  </si>
  <si>
    <t>636f45e8-bd77-4df7-bfba-7952efc37488</t>
  </si>
  <si>
    <t>2020-04-01 01:54:04 UTC</t>
  </si>
  <si>
    <t>2020-06-16 15:26:09 UTC</t>
  </si>
  <si>
    <t>2020-06-16 16:00:00 UTC</t>
  </si>
  <si>
    <t>2020-06-16 15:36:00.587 UTC</t>
  </si>
  <si>
    <t>2020-06-21 23:08:43 UTC</t>
  </si>
  <si>
    <t>2020-06-21 23:42:33 UTC</t>
  </si>
  <si>
    <t>2020-06-21 23:30:21.382 UTC</t>
  </si>
  <si>
    <t>2020-06-20 05:04:59 UTC</t>
  </si>
  <si>
    <t>2020-06-20 05:38:45 UTC</t>
  </si>
  <si>
    <t>2020-06-20 05:27:42.771 UTC</t>
  </si>
  <si>
    <t>2d4bb3c9-70a5-4f33-ae78-9fbed2eda926</t>
  </si>
  <si>
    <t>2020-03-25 06:55:52 UTC</t>
  </si>
  <si>
    <t>2020-06-15 21:01:02 UTC</t>
  </si>
  <si>
    <t>2020-06-15 21:34:47 UTC</t>
  </si>
  <si>
    <t>2020-06-15 21:01:57.745 UTC</t>
  </si>
  <si>
    <t>2020-06-19 03:25:32 UTC</t>
  </si>
  <si>
    <t>2020-06-19 03:59:08 UTC</t>
  </si>
  <si>
    <t>5e34249c-5165-4763-ac4a-b5eace4f5d8b</t>
  </si>
  <si>
    <t>2020-06-15 19:19:53 UTC</t>
  </si>
  <si>
    <t>2020-06-15 05:55:27 UTC</t>
  </si>
  <si>
    <t>2020-06-15 06:29:00 UTC</t>
  </si>
  <si>
    <t>2020-06-15 06:13:59.026 UTC</t>
  </si>
  <si>
    <t>2020-06-18 03:03:17 UTC</t>
  </si>
  <si>
    <t>2020-06-18 03:36:50 UTC</t>
  </si>
  <si>
    <t>2020-06-15 19:26:47 UTC</t>
  </si>
  <si>
    <t>2020-06-15 20:00:17 UTC</t>
  </si>
  <si>
    <t>2020-06-15 19:52:26.653 UTC</t>
  </si>
  <si>
    <t>2020-06-15 08:32:33 UTC</t>
  </si>
  <si>
    <t>2020-06-15 09:06:02 UTC</t>
  </si>
  <si>
    <t>2020-06-15 08:42:29.669 UTC</t>
  </si>
  <si>
    <t>2020-06-22 01:58:29 UTC</t>
  </si>
  <si>
    <t>2020-06-22 02:31:36 UTC</t>
  </si>
  <si>
    <t>2020-06-22 02:01:40.13 UTC</t>
  </si>
  <si>
    <t>2020-06-20 10:43:54 UTC</t>
  </si>
  <si>
    <t>2020-06-20 11:17:01 UTC</t>
  </si>
  <si>
    <t>2020-06-20 10:44:15.235 UTC</t>
  </si>
  <si>
    <t>2020-06-18 23:48:41 UTC</t>
  </si>
  <si>
    <t>2020-06-19 00:21:46 UTC</t>
  </si>
  <si>
    <t>2020-06-18 23:54:01.107 UTC</t>
  </si>
  <si>
    <t>2020-06-16 05:10:04 UTC</t>
  </si>
  <si>
    <t>2020-06-16 05:43:04 UTC</t>
  </si>
  <si>
    <t>2020-06-16 05:30:51.421 UTC</t>
  </si>
  <si>
    <t>2020-06-15 20:44:32 UTC</t>
  </si>
  <si>
    <t>2020-06-15 21:17:31 UTC</t>
  </si>
  <si>
    <t>2020-06-15 21:10:08.865 UTC</t>
  </si>
  <si>
    <t>2020-06-19 11:30:07 UTC</t>
  </si>
  <si>
    <t>2020-06-19 12:03:01 UTC</t>
  </si>
  <si>
    <t>2020-06-19 11:59:36.517 UTC</t>
  </si>
  <si>
    <t>2020-06-15 21:03:18 UTC</t>
  </si>
  <si>
    <t>2020-06-15 21:36:12 UTC</t>
  </si>
  <si>
    <t>e1cdb74a-2938-44d8-a77f-735e6fbfdacb</t>
  </si>
  <si>
    <t>2020-06-13 20:09:52 UTC</t>
  </si>
  <si>
    <t>2020-06-22 00:07:29 UTC</t>
  </si>
  <si>
    <t>2020-06-22 00:40:20 UTC</t>
  </si>
  <si>
    <t>2020-06-22 00:11:30.998 UTC</t>
  </si>
  <si>
    <t>2020-06-15 05:27:43 UTC</t>
  </si>
  <si>
    <t>2020-06-15 06:00:33 UTC</t>
  </si>
  <si>
    <t>2020-06-15 05:43:00.846 UTC</t>
  </si>
  <si>
    <t>8287b4c6-397e-4ad7-91cf-b357fc59336a</t>
  </si>
  <si>
    <t>2020-05-08 18:52:16 UTC</t>
  </si>
  <si>
    <t>2020-06-20 07:34:18 UTC</t>
  </si>
  <si>
    <t>2020-06-20 08:07:01 UTC</t>
  </si>
  <si>
    <t>2020-06-20 07:37:38.674 UTC</t>
  </si>
  <si>
    <t>ebe01c41-50be-4473-8cf1-743f4f4054cb</t>
  </si>
  <si>
    <t>2020-01-22 22:22:46 UTC</t>
  </si>
  <si>
    <t>2020-06-20 04:34:19 UTC</t>
  </si>
  <si>
    <t>2020-06-20 05:06:49 UTC</t>
  </si>
  <si>
    <t>2020-06-20 04:56:09.705 UTC</t>
  </si>
  <si>
    <t>2020-06-19 16:32:37 UTC</t>
  </si>
  <si>
    <t>2020-06-19 17:04:59 UTC</t>
  </si>
  <si>
    <t>2020-06-19 16:35:34.478 UTC</t>
  </si>
  <si>
    <t>2020-06-21 21:48:36 UTC</t>
  </si>
  <si>
    <t>2020-06-21 22:20:53 UTC</t>
  </si>
  <si>
    <t>2020-06-21 04:27:38 UTC</t>
  </si>
  <si>
    <t>2020-06-21 04:59:49 UTC</t>
  </si>
  <si>
    <t>2020-06-21 04:53:01.825 UTC</t>
  </si>
  <si>
    <t>2020-06-17 03:08:57 UTC</t>
  </si>
  <si>
    <t>2020-06-17 03:41:03 UTC</t>
  </si>
  <si>
    <t>2020-06-17 03:26:06.101 UTC</t>
  </si>
  <si>
    <t>2020-06-19 08:01:32 UTC</t>
  </si>
  <si>
    <t>2020-06-19 08:33:33 UTC</t>
  </si>
  <si>
    <t>2020-06-19 08:13:18.828 UTC</t>
  </si>
  <si>
    <t>2020-06-15 10:24:39 UTC</t>
  </si>
  <si>
    <t>2020-06-15 10:56:39 UTC</t>
  </si>
  <si>
    <t>2020-06-15 10:33:26.083 UTC</t>
  </si>
  <si>
    <t>2020-06-16 18:49:13 UTC</t>
  </si>
  <si>
    <t>2020-06-16 19:21:08 UTC</t>
  </si>
  <si>
    <t>2020-06-16 19:17:57.989 UTC</t>
  </si>
  <si>
    <t>2020-06-17 06:05:51 UTC</t>
  </si>
  <si>
    <t>2020-06-17 06:37:44 UTC</t>
  </si>
  <si>
    <t>2020-06-17 06:17:13.675 UTC</t>
  </si>
  <si>
    <t>2020-06-19 03:53:14 UTC</t>
  </si>
  <si>
    <t>2020-06-19 04:24:54 UTC</t>
  </si>
  <si>
    <t>2020-06-19 04:24:41.671 UTC</t>
  </si>
  <si>
    <t>2020-06-16 00:14:41 UTC</t>
  </si>
  <si>
    <t>2020-06-16 00:46:13 UTC</t>
  </si>
  <si>
    <t>c740470b-5ec2-435c-b6b5-63a067e3b261</t>
  </si>
  <si>
    <t>2020-05-15 22:21:17 UTC</t>
  </si>
  <si>
    <t>2020-06-15 04:56:10 UTC</t>
  </si>
  <si>
    <t>2020-06-15 05:27:39 UTC</t>
  </si>
  <si>
    <t>2020-06-15 05:13:35.704 UTC</t>
  </si>
  <si>
    <t>2020-06-16 00:33:44 UTC</t>
  </si>
  <si>
    <t>2020-06-16 01:05:12 UTC</t>
  </si>
  <si>
    <t>2020-06-16 00:53:52.879 UTC</t>
  </si>
  <si>
    <t>c1479495-8002-4238-bbb5-bb27b9e2418d</t>
  </si>
  <si>
    <t>2019-12-04 16:38:08 UTC</t>
  </si>
  <si>
    <t>2020-06-22 04:12:33 UTC</t>
  </si>
  <si>
    <t>2020-06-22 04:44:01 UTC</t>
  </si>
  <si>
    <t>2020-06-22 04:19:40.009 UTC</t>
  </si>
  <si>
    <t>2020-06-15 16:43:56 UTC</t>
  </si>
  <si>
    <t>2020-06-15 17:15:21 UTC</t>
  </si>
  <si>
    <t>2020-06-15 16:50:09.352 UTC</t>
  </si>
  <si>
    <t>2020-06-19 16:41:29 UTC</t>
  </si>
  <si>
    <t>2020-06-19 17:12:51 UTC</t>
  </si>
  <si>
    <t>2020-06-19 16:45:24.784 UTC</t>
  </si>
  <si>
    <t>2fd1b6bb-2083-4e04-acc5-287adfc7b939</t>
  </si>
  <si>
    <t>2020-03-05 02:17:00 UTC</t>
  </si>
  <si>
    <t>2020-06-19 01:28:17 UTC</t>
  </si>
  <si>
    <t>2020-06-19 01:59:38 UTC</t>
  </si>
  <si>
    <t>2020-06-19 01:33:48.977 UTC</t>
  </si>
  <si>
    <t>2020-06-16 16:50:35 UTC</t>
  </si>
  <si>
    <t>2020-06-16 17:21:53 UTC</t>
  </si>
  <si>
    <t>2020-06-16 17:03:23.468 UTC</t>
  </si>
  <si>
    <t>2020-06-15 06:51:38 UTC</t>
  </si>
  <si>
    <t>2020-06-15 07:22:54 UTC</t>
  </si>
  <si>
    <t>2020-06-15 06:57:55.146 UTC</t>
  </si>
  <si>
    <t>2020-06-21 20:47:05 UTC</t>
  </si>
  <si>
    <t>2020-06-21 21:18:07 UTC</t>
  </si>
  <si>
    <t>2020-06-21 20:53:32.21 UTC</t>
  </si>
  <si>
    <t>2020-06-21 03:59:51 UTC</t>
  </si>
  <si>
    <t>2020-06-21 04:30:45 UTC</t>
  </si>
  <si>
    <t>2020-06-21 04:20:27.001 UTC</t>
  </si>
  <si>
    <t>2020-06-19 11:34:20 UTC</t>
  </si>
  <si>
    <t>2020-06-19 12:05:08 UTC</t>
  </si>
  <si>
    <t>77751978-dd84-4f0c-b27b-7d1d6b8abdc5</t>
  </si>
  <si>
    <t>2020-03-27 01:19:58 UTC</t>
  </si>
  <si>
    <t>2020-06-17 21:26:21 UTC</t>
  </si>
  <si>
    <t>2020-06-17 21:57:04 UTC</t>
  </si>
  <si>
    <t>2020-06-17 21:44:08.846 UTC</t>
  </si>
  <si>
    <t>0eaeaaa7-a11c-457d-87ac-e10128e37fbc</t>
  </si>
  <si>
    <t>2020-04-13 21:47:55 UTC</t>
  </si>
  <si>
    <t>2020-06-18 16:04:50 UTC</t>
  </si>
  <si>
    <t>2020-06-18 16:35:32 UTC</t>
  </si>
  <si>
    <t>2020-06-18 16:09:13.245 UTC</t>
  </si>
  <si>
    <t>2020-06-16 04:10:40 UTC</t>
  </si>
  <si>
    <t>2020-06-16 04:41:21 UTC</t>
  </si>
  <si>
    <t>2020-06-16 04:23:00.813 UTC</t>
  </si>
  <si>
    <t>2020-06-19 08:34:35 UTC</t>
  </si>
  <si>
    <t>2020-06-19 09:05:15 UTC</t>
  </si>
  <si>
    <t>2020-06-19 09:02:02.641 UTC</t>
  </si>
  <si>
    <t>2020-06-20 15:40:45 UTC</t>
  </si>
  <si>
    <t>2020-06-20 16:11:24 UTC</t>
  </si>
  <si>
    <t>2020-06-20 15:48:38.108 UTC</t>
  </si>
  <si>
    <t>2020-06-17 18:37:12 UTC</t>
  </si>
  <si>
    <t>2020-06-17 19:07:48 UTC</t>
  </si>
  <si>
    <t>2020-06-17 18:39:24.263 UTC</t>
  </si>
  <si>
    <t>2020-06-18 04:43:23 UTC</t>
  </si>
  <si>
    <t>2020-06-18 05:13:55 UTC</t>
  </si>
  <si>
    <t>2020-06-18 04:51:24.453 UTC</t>
  </si>
  <si>
    <t>2020-06-17 00:40:45 UTC</t>
  </si>
  <si>
    <t>2020-06-17 01:11:11 UTC</t>
  </si>
  <si>
    <t>2020-06-17 00:44:20.68 UTC</t>
  </si>
  <si>
    <t>2020-06-17 22:47:03 UTC</t>
  </si>
  <si>
    <t>2020-06-17 23:17:27 UTC</t>
  </si>
  <si>
    <t>2020-06-17 23:03:32.707 UTC</t>
  </si>
  <si>
    <t>95290a4a-0404-40c8-a61d-8878854834a1</t>
  </si>
  <si>
    <t>2020-06-01 01:13:35 UTC</t>
  </si>
  <si>
    <t>2020-06-20 20:56:32 UTC</t>
  </si>
  <si>
    <t>2020-06-20 21:26:55 UTC</t>
  </si>
  <si>
    <t>2020-06-20 21:21:53.749 UTC</t>
  </si>
  <si>
    <t>2020-06-15 17:50:53 UTC</t>
  </si>
  <si>
    <t>2020-06-15 18:21:06 UTC</t>
  </si>
  <si>
    <t>2020-06-15 18:11:07.908 UTC</t>
  </si>
  <si>
    <t>9bfb0f10-531a-4045-977a-80b44105ad9b</t>
  </si>
  <si>
    <t>2020-05-20 21:47:03 UTC</t>
  </si>
  <si>
    <t>2020-06-21 20:45:01 UTC</t>
  </si>
  <si>
    <t>2020-06-21 21:15:13 UTC</t>
  </si>
  <si>
    <t>2020-06-21 20:50:38.579 UTC</t>
  </si>
  <si>
    <t>2020-06-18 04:07:16 UTC</t>
  </si>
  <si>
    <t>2020-06-18 04:37:25 UTC</t>
  </si>
  <si>
    <t>2020-06-18 04:16:17.863 UTC</t>
  </si>
  <si>
    <t>2020-06-21 06:59:43 UTC</t>
  </si>
  <si>
    <t>2020-06-21 07:29:52 UTC</t>
  </si>
  <si>
    <t>2b0e2c0e-6488-4673-b6c3-3f2450200777</t>
  </si>
  <si>
    <t>2020-05-22 19:15:23 UTC</t>
  </si>
  <si>
    <t>2020-06-19 02:08:15 UTC</t>
  </si>
  <si>
    <t>2020-06-19 02:38:20 UTC</t>
  </si>
  <si>
    <t>2020-06-19 02:27:05.35 UTC</t>
  </si>
  <si>
    <t>2020-06-22 03:00:49 UTC</t>
  </si>
  <si>
    <t>2020-06-22 03:30:54 UTC</t>
  </si>
  <si>
    <t>2020-06-22 03:22:55.296 UTC</t>
  </si>
  <si>
    <t>2020-06-21 06:25:37 UTC</t>
  </si>
  <si>
    <t>2020-06-21 06:55:31 UTC</t>
  </si>
  <si>
    <t>2020-06-21 06:40:31.41 UTC</t>
  </si>
  <si>
    <t>2020-06-20 20:52:05 UTC</t>
  </si>
  <si>
    <t>2020-06-20 21:21:58 UTC</t>
  </si>
  <si>
    <t>2020-06-20 21:10:48.23 UTC</t>
  </si>
  <si>
    <t>2020-06-22 14:28:23 UTC</t>
  </si>
  <si>
    <t>2020-06-22 14:58:15 UTC</t>
  </si>
  <si>
    <t>2020-06-22 14:56:53.597 UTC</t>
  </si>
  <si>
    <t>2020-06-19 03:23:58 UTC</t>
  </si>
  <si>
    <t>2020-06-19 03:53:50 UTC</t>
  </si>
  <si>
    <t>2020-06-19 03:50:05.688 UTC</t>
  </si>
  <si>
    <t>2020-06-16 18:29:24 UTC</t>
  </si>
  <si>
    <t>2020-06-16 18:59:15 UTC</t>
  </si>
  <si>
    <t>2020-06-16 18:43:46.007 UTC</t>
  </si>
  <si>
    <t>2020-06-22 15:28:01 UTC</t>
  </si>
  <si>
    <t>2020-06-22 15:57:51 UTC</t>
  </si>
  <si>
    <t>2020-06-22 15:48:47.122 UTC</t>
  </si>
  <si>
    <t>2020-06-16 15:24:04 UTC</t>
  </si>
  <si>
    <t>2020-06-16 15:53:54 UTC</t>
  </si>
  <si>
    <t>2020-06-16 15:39:29.443 UTC</t>
  </si>
  <si>
    <t>2020-06-22 15:49:31 UTC</t>
  </si>
  <si>
    <t>2020-06-22 16:19:20 UTC</t>
  </si>
  <si>
    <t>2020-06-22 16:01:08.828 UTC</t>
  </si>
  <si>
    <t>2020-06-15 00:35:11 UTC</t>
  </si>
  <si>
    <t>2020-06-15 01:05:00 UTC</t>
  </si>
  <si>
    <t>2020-06-15 00:44:07.771 UTC</t>
  </si>
  <si>
    <t>2020-06-17 15:38:00 UTC</t>
  </si>
  <si>
    <t>2020-06-17 16:07:49 UTC</t>
  </si>
  <si>
    <t>2020-06-17 15:56:34.084 UTC</t>
  </si>
  <si>
    <t>2020-06-15 16:25:36 UTC</t>
  </si>
  <si>
    <t>2020-06-15 16:55:24 UTC</t>
  </si>
  <si>
    <t>2020-06-15 16:50:47.933 UTC</t>
  </si>
  <si>
    <t>2020-06-17 14:57:02 UTC</t>
  </si>
  <si>
    <t>2020-06-17 15:26:50 UTC</t>
  </si>
  <si>
    <t>2020-06-17 15:09:20.722 UTC</t>
  </si>
  <si>
    <t>2020-06-16 17:59:21 UTC</t>
  </si>
  <si>
    <t>2020-06-16 18:29:08 UTC</t>
  </si>
  <si>
    <t>2020-06-16 18:14:12.105 UTC</t>
  </si>
  <si>
    <t>2020-06-20 14:33:48 UTC</t>
  </si>
  <si>
    <t>2020-06-20 15:03:35 UTC</t>
  </si>
  <si>
    <t>2020-06-20 14:44:13 UTC</t>
  </si>
  <si>
    <t>2020-06-22 00:17:51 UTC</t>
  </si>
  <si>
    <t>2020-06-22 00:47:36 UTC</t>
  </si>
  <si>
    <t>12cbb2d9-0b43-44aa-ab03-1625c5a50e05</t>
  </si>
  <si>
    <t>2020-06-21 17:06:54 UTC</t>
  </si>
  <si>
    <t>2020-06-22 06:03:02 UTC</t>
  </si>
  <si>
    <t>2020-06-22 06:32:47 UTC</t>
  </si>
  <si>
    <t>2020-06-22 06:26:27.965 UTC</t>
  </si>
  <si>
    <t>2020-06-17 15:27:02 UTC</t>
  </si>
  <si>
    <t>2020-06-17 15:56:47 UTC</t>
  </si>
  <si>
    <t>2020-06-17 15:46:05.751 UTC</t>
  </si>
  <si>
    <t>2020-06-22 15:18:20 UTC</t>
  </si>
  <si>
    <t>2020-06-22 15:48:02 UTC</t>
  </si>
  <si>
    <t>2020-06-22 15:42:33.849 UTC</t>
  </si>
  <si>
    <t>2020-06-15 15:49:11 UTC</t>
  </si>
  <si>
    <t>2020-06-15 16:18:53 UTC</t>
  </si>
  <si>
    <t>2020-06-15 16:07:21.727 UTC</t>
  </si>
  <si>
    <t>2020-06-15 13:01:45 UTC</t>
  </si>
  <si>
    <t>2020-06-15 13:31:26 UTC</t>
  </si>
  <si>
    <t>2020-06-15 13:06:12.436 UTC</t>
  </si>
  <si>
    <t>fbc7765f-2db3-445b-bcc7-20fc0e94a4bc</t>
  </si>
  <si>
    <t>2019-02-14 11:55:32 UTC</t>
  </si>
  <si>
    <t>2020-06-16 15:28:19 UTC</t>
  </si>
  <si>
    <t>2020-06-16 15:58:00 UTC</t>
  </si>
  <si>
    <t>2020-06-16 15:36:17.067 UTC</t>
  </si>
  <si>
    <t>2020-06-15 16:56:39 UTC</t>
  </si>
  <si>
    <t>2020-06-15 17:26:19 UTC</t>
  </si>
  <si>
    <t>2020-06-15 17:06:48.758 UTC</t>
  </si>
  <si>
    <t>2020-06-20 16:04:44 UTC</t>
  </si>
  <si>
    <t>2020-06-20 16:34:23 UTC</t>
  </si>
  <si>
    <t>2020-06-20 16:30:31.882 UTC</t>
  </si>
  <si>
    <t>2020-06-20 05:19:23 UTC</t>
  </si>
  <si>
    <t>2020-06-20 05:49:01 UTC</t>
  </si>
  <si>
    <t>2020-06-20 05:32:30.802 UTC</t>
  </si>
  <si>
    <t>2020-06-16 21:50:55 UTC</t>
  </si>
  <si>
    <t>2020-06-16 22:20:32 UTC</t>
  </si>
  <si>
    <t>2020-06-16 22:05:09.912 UTC</t>
  </si>
  <si>
    <t>2020-06-17 01:09:07 UTC</t>
  </si>
  <si>
    <t>2020-06-17 01:38:44 UTC</t>
  </si>
  <si>
    <t>2020-06-17 01:14:10.795 UTC</t>
  </si>
  <si>
    <t>2020-06-20 14:03:22 UTC</t>
  </si>
  <si>
    <t>2020-06-20 14:32:58 UTC</t>
  </si>
  <si>
    <t>2020-06-20 14:15:23.058 UTC</t>
  </si>
  <si>
    <t>2020-06-21 11:31:53 UTC</t>
  </si>
  <si>
    <t>2020-06-21 12:01:27 UTC</t>
  </si>
  <si>
    <t>2020-06-21 11:58:33.879 UTC</t>
  </si>
  <si>
    <t>2020-06-15 06:43:25 UTC</t>
  </si>
  <si>
    <t>2020-06-15 07:12:58 UTC</t>
  </si>
  <si>
    <t>2020-06-15 07:00:39.061 UTC</t>
  </si>
  <si>
    <t>2020-06-16 14:53:37 UTC</t>
  </si>
  <si>
    <t>2020-06-16 15:23:10 UTC</t>
  </si>
  <si>
    <t>2020-06-16 15:21:48.78 UTC</t>
  </si>
  <si>
    <t>2020-06-21 06:54:03 UTC</t>
  </si>
  <si>
    <t>2020-06-21 07:23:36 UTC</t>
  </si>
  <si>
    <t>2020-06-21 06:57:38.411 UTC</t>
  </si>
  <si>
    <t>2020-06-17 00:39:17 UTC</t>
  </si>
  <si>
    <t>2020-06-17 01:08:48 UTC</t>
  </si>
  <si>
    <t>2020-06-17 01:06:45.197 UTC</t>
  </si>
  <si>
    <t>2020-06-19 22:02:23 UTC</t>
  </si>
  <si>
    <t>2020-06-19 22:31:53 UTC</t>
  </si>
  <si>
    <t>2020-06-19 22:28:14.287 UTC</t>
  </si>
  <si>
    <t>2020-06-18 05:08:25 UTC</t>
  </si>
  <si>
    <t>2020-06-18 05:37:54 UTC</t>
  </si>
  <si>
    <t>2020-06-18 05:28:25.14 UTC</t>
  </si>
  <si>
    <t>2020-06-17 11:03:18 UTC</t>
  </si>
  <si>
    <t>2020-06-17 11:32:47 UTC</t>
  </si>
  <si>
    <t>2020-06-17 11:18:00.11 UTC</t>
  </si>
  <si>
    <t>2020-06-20 16:35:49 UTC</t>
  </si>
  <si>
    <t>2020-06-20 17:05:16 UTC</t>
  </si>
  <si>
    <t>2020-06-20 16:48:24.426 UTC</t>
  </si>
  <si>
    <t>2020-06-21 07:32:28 UTC</t>
  </si>
  <si>
    <t>2020-06-21 08:01:54 UTC</t>
  </si>
  <si>
    <t>2020-06-21 07:38:12.531 UTC</t>
  </si>
  <si>
    <t>2020-06-20 04:49:33 UTC</t>
  </si>
  <si>
    <t>2020-06-20 05:18:57 UTC</t>
  </si>
  <si>
    <t>2020-06-20 05:18:42.036 UTC</t>
  </si>
  <si>
    <t>2020-06-20 22:40:35 UTC</t>
  </si>
  <si>
    <t>2020-06-20 23:09:57 UTC</t>
  </si>
  <si>
    <t>2020-06-20 22:49:15.806 UTC</t>
  </si>
  <si>
    <t>2020-06-19 06:09:52 UTC</t>
  </si>
  <si>
    <t>2020-06-19 06:39:12 UTC</t>
  </si>
  <si>
    <t>2020-06-19 06:13:47.903 UTC</t>
  </si>
  <si>
    <t>2020-06-19 05:40:08 UTC</t>
  </si>
  <si>
    <t>2020-06-19 06:09:28 UTC</t>
  </si>
  <si>
    <t>2020-06-19 05:42:02.217 UTC</t>
  </si>
  <si>
    <t>2020-06-18 06:14:34 UTC</t>
  </si>
  <si>
    <t>2020-06-18 06:43:54 UTC</t>
  </si>
  <si>
    <t>2020-06-18 06:31:44.614 UTC</t>
  </si>
  <si>
    <t>2020-06-22 05:33:26 UTC</t>
  </si>
  <si>
    <t>2020-06-22 06:02:45 UTC</t>
  </si>
  <si>
    <t>2020-06-22 05:53:13.155 UTC</t>
  </si>
  <si>
    <t>2020-06-22 14:40:33 UTC</t>
  </si>
  <si>
    <t>2020-06-22 15:09:49 UTC</t>
  </si>
  <si>
    <t>2020-06-22 14:57:16.697 UTC</t>
  </si>
  <si>
    <t>2020-06-20 15:28:04 UTC</t>
  </si>
  <si>
    <t>2020-06-20 15:57:19 UTC</t>
  </si>
  <si>
    <t>2020-06-20 15:54:23.989 UTC</t>
  </si>
  <si>
    <t>2020-06-18 01:09:11 UTC</t>
  </si>
  <si>
    <t>2020-06-18 01:38:25 UTC</t>
  </si>
  <si>
    <t>2020-06-18 01:12:11.7 UTC</t>
  </si>
  <si>
    <t>2020-06-17 14:27:22 UTC</t>
  </si>
  <si>
    <t>2020-06-17 14:56:36 UTC</t>
  </si>
  <si>
    <t>2020-06-17 14:41:13.912 UTC</t>
  </si>
  <si>
    <t>2020-06-19 10:08:26 UTC</t>
  </si>
  <si>
    <t>2020-06-19 10:37:39 UTC</t>
  </si>
  <si>
    <t>2020-06-19 10:33:30.755 UTC</t>
  </si>
  <si>
    <t>2020-06-15 18:54:25 UTC</t>
  </si>
  <si>
    <t>2020-06-15 19:23:38 UTC</t>
  </si>
  <si>
    <t>2020-06-15 19:04:20.187 UTC</t>
  </si>
  <si>
    <t>2020-06-18 19:57:19 UTC</t>
  </si>
  <si>
    <t>2020-06-18 20:26:31 UTC</t>
  </si>
  <si>
    <t>2020-06-18 20:00:48.531 UTC</t>
  </si>
  <si>
    <t>2020-06-22 14:08:03 UTC</t>
  </si>
  <si>
    <t>2020-06-22 14:37:12 UTC</t>
  </si>
  <si>
    <t>2020-06-22 14:24:20.999 UTC</t>
  </si>
  <si>
    <t>2020-06-17 12:06:11 UTC</t>
  </si>
  <si>
    <t>2020-06-17 12:35:20 UTC</t>
  </si>
  <si>
    <t>2020-06-17 12:20:16.92 UTC</t>
  </si>
  <si>
    <t>2020-06-21 03:28:27 UTC</t>
  </si>
  <si>
    <t>2020-06-21 03:57:31 UTC</t>
  </si>
  <si>
    <t>2020-06-21 03:29:58.869 UTC</t>
  </si>
  <si>
    <t>2020-06-18 17:59:12 UTC</t>
  </si>
  <si>
    <t>2020-06-18 18:28:15 UTC</t>
  </si>
  <si>
    <t>2020-06-18 18:00:23.347 UTC</t>
  </si>
  <si>
    <t>2020-06-17 14:38:46 UTC</t>
  </si>
  <si>
    <t>2020-06-17 15:07:49 UTC</t>
  </si>
  <si>
    <t>e25419b0-ca08-411f-a908-ea5c572c8dba</t>
  </si>
  <si>
    <t>2020-05-12 20:02:46 UTC</t>
  </si>
  <si>
    <t>2020-06-19 18:20:25 UTC</t>
  </si>
  <si>
    <t>2020-06-19 18:49:26 UTC</t>
  </si>
  <si>
    <t>75ef14d3-91d3-4d2b-b615-998bc92f130b</t>
  </si>
  <si>
    <t>2020-06-10 20:28:54 UTC</t>
  </si>
  <si>
    <t>2020-06-21 06:03:20 UTC</t>
  </si>
  <si>
    <t>2020-06-21 06:32:20 UTC</t>
  </si>
  <si>
    <t>2020-06-21 06:15:37.12 UTC</t>
  </si>
  <si>
    <t>2020-06-15 15:17:51 UTC</t>
  </si>
  <si>
    <t>2020-06-15 15:46:50 UTC</t>
  </si>
  <si>
    <t>2020-06-15 15:30:17.045 UTC</t>
  </si>
  <si>
    <t>2020-06-22 14:58:35 UTC</t>
  </si>
  <si>
    <t>2020-06-22 15:27:32 UTC</t>
  </si>
  <si>
    <t>2020-06-22 15:00:23.725 UTC</t>
  </si>
  <si>
    <t>2020-06-17 14:12:47 UTC</t>
  </si>
  <si>
    <t>2020-06-17 14:41:44 UTC</t>
  </si>
  <si>
    <t>2020-06-17 14:31:33.087 UTC</t>
  </si>
  <si>
    <t>2020-06-17 07:12:59 UTC</t>
  </si>
  <si>
    <t>2020-06-17 07:41:55 UTC</t>
  </si>
  <si>
    <t>2020-06-17 07:29:13.056 UTC</t>
  </si>
  <si>
    <t>2020-06-17 08:06:23 UTC</t>
  </si>
  <si>
    <t>2020-06-17 08:35:15 UTC</t>
  </si>
  <si>
    <t>2020-06-17 08:23:09.374 UTC</t>
  </si>
  <si>
    <t>2020-06-18 13:52:39 UTC</t>
  </si>
  <si>
    <t>2020-06-18 14:21:27 UTC</t>
  </si>
  <si>
    <t>2020-06-18 14:19:16.405 UTC</t>
  </si>
  <si>
    <t>2020-06-20 16:01:31 UTC</t>
  </si>
  <si>
    <t>2020-06-20 16:30:19 UTC</t>
  </si>
  <si>
    <t>5dde6614-976b-47e9-8c88-8a28af629c29</t>
  </si>
  <si>
    <t>2020-03-15 00:53:58 UTC</t>
  </si>
  <si>
    <t>2020-06-19 04:05:51 UTC</t>
  </si>
  <si>
    <t>2020-06-19 04:34:38 UTC</t>
  </si>
  <si>
    <t>2020-06-19 04:20:08.331 UTC</t>
  </si>
  <si>
    <t>2020-06-16 20:00:22 UTC</t>
  </si>
  <si>
    <t>2020-06-16 20:29:09 UTC</t>
  </si>
  <si>
    <t>2020-06-16 20:04:21.478 UTC</t>
  </si>
  <si>
    <t>2020-06-17 17:44:59 UTC</t>
  </si>
  <si>
    <t>2020-06-17 18:13:44 UTC</t>
  </si>
  <si>
    <t>a9a5bc1a-cec9-415c-a8ac-b18b0bf37a89</t>
  </si>
  <si>
    <t>2020-04-17 17:20:28 UTC</t>
  </si>
  <si>
    <t>2020-06-18 20:26:58 UTC</t>
  </si>
  <si>
    <t>2020-06-18 20:55:31 UTC</t>
  </si>
  <si>
    <t>2020-06-18 20:37:45.555 UTC</t>
  </si>
  <si>
    <t>2020-06-17 00:05:55 UTC</t>
  </si>
  <si>
    <t>2020-06-17 00:34:28 UTC</t>
  </si>
  <si>
    <t>2020-06-17 00:31:37.98 UTC</t>
  </si>
  <si>
    <t>2020-06-16 23:17:55 UTC</t>
  </si>
  <si>
    <t>2020-06-16 23:46:18 UTC</t>
  </si>
  <si>
    <t>305495ed-d635-41bf-9099-722265eb9e96</t>
  </si>
  <si>
    <t>2020-06-16 23:12:48 UTC</t>
  </si>
  <si>
    <t>2020-06-17 15:07:38 UTC</t>
  </si>
  <si>
    <t>2020-06-17 15:35:56 UTC</t>
  </si>
  <si>
    <t>2020-06-17 15:24:18.926 UTC</t>
  </si>
  <si>
    <t>2020-06-16 01:01:39 UTC</t>
  </si>
  <si>
    <t>2020-06-16 01:29:51 UTC</t>
  </si>
  <si>
    <t>2020-06-16 01:06:01.356 UTC</t>
  </si>
  <si>
    <t>2020-06-16 14:19:49 UTC</t>
  </si>
  <si>
    <t>2020-06-16 14:47:59 UTC</t>
  </si>
  <si>
    <t>2020-06-16 14:24:56.928 UTC</t>
  </si>
  <si>
    <t>2020-06-18 21:08:18 UTC</t>
  </si>
  <si>
    <t>2020-06-18 21:36:18 UTC</t>
  </si>
  <si>
    <t>2020-06-18 21:31:07.86 UTC</t>
  </si>
  <si>
    <t>2020-06-22 07:17:54 UTC</t>
  </si>
  <si>
    <t>2020-06-22 07:45:35 UTC</t>
  </si>
  <si>
    <t>2020-06-22 07:19:05.701 UTC</t>
  </si>
  <si>
    <t>e692cb85-40d6-48b4-8287-3a15d417b952</t>
  </si>
  <si>
    <t>2020-06-22 07:07:04 UTC</t>
  </si>
  <si>
    <t>2020-06-21 10:22:51 UTC</t>
  </si>
  <si>
    <t>2020-06-21 10:50:29 UTC</t>
  </si>
  <si>
    <t>2020-06-21 10:30:02.825 UTC</t>
  </si>
  <si>
    <t>2020-06-21 05:05:37 UTC</t>
  </si>
  <si>
    <t>2020-06-21 05:33:11 UTC</t>
  </si>
  <si>
    <t>2020-06-21 05:31:48.168 UTC</t>
  </si>
  <si>
    <t>2020-06-18 19:26:48 UTC</t>
  </si>
  <si>
    <t>2020-06-18 19:54:19 UTC</t>
  </si>
  <si>
    <t>2020-06-18 19:51:30.65 UTC</t>
  </si>
  <si>
    <t>2020-06-16 14:25:28 UTC</t>
  </si>
  <si>
    <t>2020-06-16 14:52:53 UTC</t>
  </si>
  <si>
    <t>2020-06-16 14:36:42.488 UTC</t>
  </si>
  <si>
    <t>2020-06-17 14:11:20 UTC</t>
  </si>
  <si>
    <t>2020-06-17 14:38:43 UTC</t>
  </si>
  <si>
    <t>2020-06-18 03:45:33 UTC</t>
  </si>
  <si>
    <t>2020-06-18 04:12:51 UTC</t>
  </si>
  <si>
    <t>2020-06-18 03:56:13.23 UTC</t>
  </si>
  <si>
    <t>2020-06-22 02:50:57 UTC</t>
  </si>
  <si>
    <t>2020-06-22 03:18:12 UTC</t>
  </si>
  <si>
    <t>2020-06-22 02:52:42.194 UTC</t>
  </si>
  <si>
    <t>45357efc-8f17-4787-b72b-e651c8a73b7b</t>
  </si>
  <si>
    <t>2020-04-09 01:25:53 UTC</t>
  </si>
  <si>
    <t>2020-06-22 04:03:52 UTC</t>
  </si>
  <si>
    <t>2020-06-22 04:31:05 UTC</t>
  </si>
  <si>
    <t>2020-06-22 04:06:32.468 UTC</t>
  </si>
  <si>
    <t>2020-06-22 04:33:39 UTC</t>
  </si>
  <si>
    <t>2020-06-22 05:00:52 UTC</t>
  </si>
  <si>
    <t>2020-06-22 04:39:23.974 UTC</t>
  </si>
  <si>
    <t>2020-06-19 05:53:33 UTC</t>
  </si>
  <si>
    <t>2020-06-19 06:20:40 UTC</t>
  </si>
  <si>
    <t>2020-06-19 06:16:49.027 UTC</t>
  </si>
  <si>
    <t>2020-06-19 02:26:46 UTC</t>
  </si>
  <si>
    <t>2020-06-19 02:53:49 UTC</t>
  </si>
  <si>
    <t>2020-06-19 02:29:46.18 UTC</t>
  </si>
  <si>
    <t>2020-06-16 02:12:58 UTC</t>
  </si>
  <si>
    <t>2020-06-16 02:40:01 UTC</t>
  </si>
  <si>
    <t>e2115ef2-2ddc-4d7c-a523-4d0ad899a0b8</t>
  </si>
  <si>
    <t>2020-06-16 01:36:04 UTC</t>
  </si>
  <si>
    <t>2020-06-18 19:29:25 UTC</t>
  </si>
  <si>
    <t>2020-06-18 19:56:24 UTC</t>
  </si>
  <si>
    <t>2020-06-18 19:32:28.666 UTC</t>
  </si>
  <si>
    <t>2020-06-17 19:41:06 UTC</t>
  </si>
  <si>
    <t>2020-06-17 20:08:04 UTC</t>
  </si>
  <si>
    <t>2020-06-17 19:42:39.596 UTC</t>
  </si>
  <si>
    <t>2020-06-17 19:13:27 UTC</t>
  </si>
  <si>
    <t>2020-06-17 19:40:22 UTC</t>
  </si>
  <si>
    <t>2020-06-17 19:28:04.081 UTC</t>
  </si>
  <si>
    <t>2020-06-16 18:22:45 UTC</t>
  </si>
  <si>
    <t>2020-06-16 18:49:34 UTC</t>
  </si>
  <si>
    <t>2020-06-16 18:24:32.824 UTC</t>
  </si>
  <si>
    <t>f4855704-8431-4085-8fec-f2dcff89574a</t>
  </si>
  <si>
    <t>2020-02-14 01:00:41 UTC</t>
  </si>
  <si>
    <t>2020-06-21 17:30:36 UTC</t>
  </si>
  <si>
    <t>2020-06-21 17:57:24 UTC</t>
  </si>
  <si>
    <t>2020-06-19 16:26:29 UTC</t>
  </si>
  <si>
    <t>2020-06-19 16:53:15 UTC</t>
  </si>
  <si>
    <t>2020-06-19 16:32:41.408 UTC</t>
  </si>
  <si>
    <t>f9738784-a039-411a-b3c2-464a66c9e6be</t>
  </si>
  <si>
    <t>2020-01-10 19:34:52 UTC</t>
  </si>
  <si>
    <t>2020-06-15 20:36:51 UTC</t>
  </si>
  <si>
    <t>2020-06-15 21:03:20 UTC</t>
  </si>
  <si>
    <t>2020-06-15 20:51:17.261 UTC</t>
  </si>
  <si>
    <t>2020-06-16 02:55:54 UTC</t>
  </si>
  <si>
    <t>2020-06-16 03:22:17 UTC</t>
  </si>
  <si>
    <t>2020-06-16 03:06:35.351 UTC</t>
  </si>
  <si>
    <t>2020-06-19 16:54:29 UTC</t>
  </si>
  <si>
    <t>2020-06-19 17:20:48 UTC</t>
  </si>
  <si>
    <t>2020-06-19 16:56:03.817 UTC</t>
  </si>
  <si>
    <t>2020-06-15 03:59:28 UTC</t>
  </si>
  <si>
    <t>2020-06-15 04:25:45 UTC</t>
  </si>
  <si>
    <t>2020-06-15 04:09:21.917 UTC</t>
  </si>
  <si>
    <t>2020-06-17 04:32:18 UTC</t>
  </si>
  <si>
    <t>2020-06-17 04:58:32 UTC</t>
  </si>
  <si>
    <t>2020-06-17 04:55:43.388 UTC</t>
  </si>
  <si>
    <t>2020-06-19 17:43:28 UTC</t>
  </si>
  <si>
    <t>2020-06-19 18:09:37 UTC</t>
  </si>
  <si>
    <t>2020-06-19 18:09:35.265 UTC</t>
  </si>
  <si>
    <t>529b4ab9-72c7-4a19-9db8-84764897ce86</t>
  </si>
  <si>
    <t>2020-04-01 20:57:09 UTC</t>
  </si>
  <si>
    <t>2020-06-17 01:27:42 UTC</t>
  </si>
  <si>
    <t>2020-06-17 01:53:51 UTC</t>
  </si>
  <si>
    <t>2020-06-17 01:43:37.896 UTC</t>
  </si>
  <si>
    <t>2020-06-18 21:27:11 UTC</t>
  </si>
  <si>
    <t>2020-06-18 21:53:17 UTC</t>
  </si>
  <si>
    <t>2020-06-18 21:32:31.603 UTC</t>
  </si>
  <si>
    <t>6fc68932-de59-4717-a4e1-9d1b6e8b510b</t>
  </si>
  <si>
    <t>2020-04-13 20:14:58 UTC</t>
  </si>
  <si>
    <t>2020-06-20 20:51:05 UTC</t>
  </si>
  <si>
    <t>2020-06-20 21:17:10 UTC</t>
  </si>
  <si>
    <t>2020-06-20 21:07:14.093 UTC</t>
  </si>
  <si>
    <t>2020-06-22 03:55:43 UTC</t>
  </si>
  <si>
    <t>2020-06-22 04:21:46 UTC</t>
  </si>
  <si>
    <t>a834707e-0087-42f5-a74b-6ed7fc766422</t>
  </si>
  <si>
    <t>2020-06-22 03:01:10 UTC</t>
  </si>
  <si>
    <t>2020-06-17 10:14:53 UTC</t>
  </si>
  <si>
    <t>2020-06-17 10:40:54 UTC</t>
  </si>
  <si>
    <t>2020-06-17 10:22:38.695 UTC</t>
  </si>
  <si>
    <t>2020-06-17 14:11:33 UTC</t>
  </si>
  <si>
    <t>2020-06-17 14:37:23 UTC</t>
  </si>
  <si>
    <t>2020-06-17 14:26:47.544 UTC</t>
  </si>
  <si>
    <t>2020-06-19 05:05:47 UTC</t>
  </si>
  <si>
    <t>2020-06-19 05:31:31 UTC</t>
  </si>
  <si>
    <t>2020-06-19 05:18:14.215 UTC</t>
  </si>
  <si>
    <t>2020-06-21 02:42:44 UTC</t>
  </si>
  <si>
    <t>2020-06-21 03:08:26 UTC</t>
  </si>
  <si>
    <t>2020-06-21 03:03:33.301 UTC</t>
  </si>
  <si>
    <t>2020-06-15 00:14:14 UTC</t>
  </si>
  <si>
    <t>2020-06-15 00:39:53 UTC</t>
  </si>
  <si>
    <t>2020-06-15 00:34:21.276 UTC</t>
  </si>
  <si>
    <t>2020-06-18 05:52:46 UTC</t>
  </si>
  <si>
    <t>2020-06-18 06:18:20 UTC</t>
  </si>
  <si>
    <t>2020-06-18 06:10:30.086 UTC</t>
  </si>
  <si>
    <t>e6826e27-22e5-41a8-b99d-a24426b8fcb8</t>
  </si>
  <si>
    <t>2019-12-15 01:40:58 UTC</t>
  </si>
  <si>
    <t>2020-06-22 03:45:37 UTC</t>
  </si>
  <si>
    <t>2020-06-22 04:11:09 UTC</t>
  </si>
  <si>
    <t>2020-06-22 03:46:10.987 UTC</t>
  </si>
  <si>
    <t>2020-06-17 12:00:46 UTC</t>
  </si>
  <si>
    <t>2020-06-17 12:26:18 UTC</t>
  </si>
  <si>
    <t>2020-06-17 12:19:38.845 UTC</t>
  </si>
  <si>
    <t>2020-06-19 14:29:25 UTC</t>
  </si>
  <si>
    <t>2020-06-19 14:54:53 UTC</t>
  </si>
  <si>
    <t>2020-06-19 14:50:44.792 UTC</t>
  </si>
  <si>
    <t>2020-06-15 05:19:01 UTC</t>
  </si>
  <si>
    <t>2020-06-15 05:44:29 UTC</t>
  </si>
  <si>
    <t>2020-06-15 05:42:48.425 UTC</t>
  </si>
  <si>
    <t>2020-06-19 17:14:58 UTC</t>
  </si>
  <si>
    <t>2020-06-19 17:40:25 UTC</t>
  </si>
  <si>
    <t>2020-06-19 17:24:31.276 UTC</t>
  </si>
  <si>
    <t>2020-06-17 21:08:24 UTC</t>
  </si>
  <si>
    <t>2020-06-17 21:33:49 UTC</t>
  </si>
  <si>
    <t>2020-06-17 21:19:13.625 UTC</t>
  </si>
  <si>
    <t>2020-06-19 01:47:42 UTC</t>
  </si>
  <si>
    <t>2020-06-19 02:12:56 UTC</t>
  </si>
  <si>
    <t>2020-06-19 01:54:41.451 UTC</t>
  </si>
  <si>
    <t>2020-06-19 16:24:52 UTC</t>
  </si>
  <si>
    <t>2020-06-19 16:50:04 UTC</t>
  </si>
  <si>
    <t>2020-06-20 00:04:26 UTC</t>
  </si>
  <si>
    <t>2020-06-20 00:29:38 UTC</t>
  </si>
  <si>
    <t>2020-06-20 00:17:57.607 UTC</t>
  </si>
  <si>
    <t>2020-06-19 05:39:54 UTC</t>
  </si>
  <si>
    <t>2020-06-19 06:05:05 UTC</t>
  </si>
  <si>
    <t>2020-06-19 05:59:57.804 UTC</t>
  </si>
  <si>
    <t>c96a9f39-7985-4670-b5fd-4471eedf67f5</t>
  </si>
  <si>
    <t>2019-08-31 22:04:15 UTC</t>
  </si>
  <si>
    <t>2020-06-18 16:36:01 UTC</t>
  </si>
  <si>
    <t>2020-06-18 17:01:09 UTC</t>
  </si>
  <si>
    <t>2020-06-18 16:57:21.346 UTC</t>
  </si>
  <si>
    <t>2020-06-15 23:50:09 UTC</t>
  </si>
  <si>
    <t>2020-06-16 00:15:13 UTC</t>
  </si>
  <si>
    <t>2020-06-15 23:58:42.517 UTC</t>
  </si>
  <si>
    <t>2020-06-19 15:13:43 UTC</t>
  </si>
  <si>
    <t>2020-06-19 15:38:46 UTC</t>
  </si>
  <si>
    <t>2020-06-19 15:38:44.846 UTC</t>
  </si>
  <si>
    <t>2020-06-17 15:23:54 UTC</t>
  </si>
  <si>
    <t>2020-06-17 15:48:55 UTC</t>
  </si>
  <si>
    <t>2020-06-17 15:43:49.17 UTC</t>
  </si>
  <si>
    <t>2020-06-20 08:49:52 UTC</t>
  </si>
  <si>
    <t>2020-06-20 09:14:47 UTC</t>
  </si>
  <si>
    <t>2020-06-20 08:58:48.793 UTC</t>
  </si>
  <si>
    <t>2020-06-22 11:39:47 UTC</t>
  </si>
  <si>
    <t>2020-06-22 12:04:29 UTC</t>
  </si>
  <si>
    <t>2020-06-22 11:43:13.109 UTC</t>
  </si>
  <si>
    <t>2020-06-16 23:46:25 UTC</t>
  </si>
  <si>
    <t>2020-06-17 00:10:50 UTC</t>
  </si>
  <si>
    <t>2020-06-17 00:01:25.751 UTC</t>
  </si>
  <si>
    <t>2020-06-19 20:41:56 UTC</t>
  </si>
  <si>
    <t>2020-06-19 21:06:14 UTC</t>
  </si>
  <si>
    <t>2020-06-19 20:47:44.402 UTC</t>
  </si>
  <si>
    <t>2020-06-16 22:24:42 UTC</t>
  </si>
  <si>
    <t>2020-06-16 22:49:00 UTC</t>
  </si>
  <si>
    <t>2020-06-16 22:30:33.788 UTC</t>
  </si>
  <si>
    <t>2020-06-17 14:58:46 UTC</t>
  </si>
  <si>
    <t>2020-06-17 15:23:01 UTC</t>
  </si>
  <si>
    <t>2020-06-17 15:11:17.021 UTC</t>
  </si>
  <si>
    <t>2020-06-18 20:39:24 UTC</t>
  </si>
  <si>
    <t>2020-06-18 21:03:38 UTC</t>
  </si>
  <si>
    <t>2020-06-18 03:16:33 UTC</t>
  </si>
  <si>
    <t>2020-06-18 03:40:41 UTC</t>
  </si>
  <si>
    <t>2020-06-18 03:38:33.534 UTC</t>
  </si>
  <si>
    <t>c2a156e4-599a-4e8e-ace9-193bc548ff60</t>
  </si>
  <si>
    <t>2020-04-21 21:19:37 UTC</t>
  </si>
  <si>
    <t>2020-06-21 15:33:01 UTC</t>
  </si>
  <si>
    <t>2020-06-21 15:57:08 UTC</t>
  </si>
  <si>
    <t>2020-06-21 15:37:29.052 UTC</t>
  </si>
  <si>
    <t>2020-06-17 23:29:23 UTC</t>
  </si>
  <si>
    <t>2020-06-17 23:53:25 UTC</t>
  </si>
  <si>
    <t>2020-06-22 02:59:27 UTC</t>
  </si>
  <si>
    <t>2020-06-22 03:23:17 UTC</t>
  </si>
  <si>
    <t>2020-06-22 03:09:56.24 UTC</t>
  </si>
  <si>
    <t>98d74c0a-f660-4edb-94b4-7b18767d3657</t>
  </si>
  <si>
    <t>2020-06-22 02:57:34 UTC</t>
  </si>
  <si>
    <t>2020-06-18 06:48:42 UTC</t>
  </si>
  <si>
    <t>2020-06-18 07:12:30 UTC</t>
  </si>
  <si>
    <t>2020-06-18 06:54:09.04 UTC</t>
  </si>
  <si>
    <t>2020-06-17 11:34:41 UTC</t>
  </si>
  <si>
    <t>2020-06-17 11:58:28 UTC</t>
  </si>
  <si>
    <t>2020-06-17 11:37:47.181 UTC</t>
  </si>
  <si>
    <t>2020-06-21 10:23:42 UTC</t>
  </si>
  <si>
    <t>2020-06-21 10:47:26 UTC</t>
  </si>
  <si>
    <t>2020-06-21 10:39:57.477 UTC</t>
  </si>
  <si>
    <t>2020-06-19 02:27:55 UTC</t>
  </si>
  <si>
    <t>2020-06-19 02:51:34 UTC</t>
  </si>
  <si>
    <t>2020-06-19 02:35:43.272 UTC</t>
  </si>
  <si>
    <t>2020-06-19 21:54:47 UTC</t>
  </si>
  <si>
    <t>2020-06-19 22:18:26 UTC</t>
  </si>
  <si>
    <t>2020-06-19 21:59:58.785 UTC</t>
  </si>
  <si>
    <t>6e7d63ab-e504-488b-84cc-c2a31033ee19</t>
  </si>
  <si>
    <t>2020-05-11 05:59:56 UTC</t>
  </si>
  <si>
    <t>2020-06-21 22:15:04 UTC</t>
  </si>
  <si>
    <t>2020-06-21 22:38:39 UTC</t>
  </si>
  <si>
    <t>2020-06-21 22:16:52.924 UTC</t>
  </si>
  <si>
    <t>2020-06-19 15:39:27 UTC</t>
  </si>
  <si>
    <t>2020-06-19 16:03:01 UTC</t>
  </si>
  <si>
    <t>2020-06-19 15:50:59.35 UTC</t>
  </si>
  <si>
    <t>2020-06-15 01:21:58 UTC</t>
  </si>
  <si>
    <t>2020-06-15 01:45:19 UTC</t>
  </si>
  <si>
    <t>781a3621-f818-4dc4-9e76-0df4d71072e3</t>
  </si>
  <si>
    <t>2020-06-14 07:53:00 UTC</t>
  </si>
  <si>
    <t>2020-06-18 06:24:05 UTC</t>
  </si>
  <si>
    <t>2020-06-18 06:47:25 UTC</t>
  </si>
  <si>
    <t>2020-06-18 06:38:18.069 UTC</t>
  </si>
  <si>
    <t>2020-06-16 19:43:47 UTC</t>
  </si>
  <si>
    <t>2020-06-16 20:07:04 UTC</t>
  </si>
  <si>
    <t>2020-06-16 19:56:37.821 UTC</t>
  </si>
  <si>
    <t>2020-06-18 21:06:04 UTC</t>
  </si>
  <si>
    <t>2020-06-18 21:29:21 UTC</t>
  </si>
  <si>
    <t>c6db9079-2700-4184-9cb8-9dacdec29c4a</t>
  </si>
  <si>
    <t>2020-06-18 21:00:55 UTC</t>
  </si>
  <si>
    <t>2020-06-15 00:04:37 UTC</t>
  </si>
  <si>
    <t>2020-06-15 00:27:53 UTC</t>
  </si>
  <si>
    <t>2020-06-15 00:15:33.442 UTC</t>
  </si>
  <si>
    <t>2020-06-16 17:17:56 UTC</t>
  </si>
  <si>
    <t>2020-06-16 17:41:10 UTC</t>
  </si>
  <si>
    <t>2020-06-16 17:39:18.117 UTC</t>
  </si>
  <si>
    <t>2020-06-16 01:34:38 UTC</t>
  </si>
  <si>
    <t>2020-06-16 01:57:49 UTC</t>
  </si>
  <si>
    <t>2020-06-16 01:46:19.441 UTC</t>
  </si>
  <si>
    <t>2020-06-17 03:03:20 UTC</t>
  </si>
  <si>
    <t>2020-06-17 03:26:29 UTC</t>
  </si>
  <si>
    <t>2020-06-17 03:10:48.878 UTC</t>
  </si>
  <si>
    <t>2020-06-21 19:11:21 UTC</t>
  </si>
  <si>
    <t>2020-06-21 19:34:28 UTC</t>
  </si>
  <si>
    <t>2020-06-21 19:14:59.998 UTC</t>
  </si>
  <si>
    <t>2020-06-16 23:52:58 UTC</t>
  </si>
  <si>
    <t>2020-06-17 00:16:04 UTC</t>
  </si>
  <si>
    <t>2020-06-17 00:00:57.053 UTC</t>
  </si>
  <si>
    <t>a3a2fccb-cf51-4042-8f86-c42595bdfda4</t>
  </si>
  <si>
    <t>2020-02-19 04:40:47 UTC</t>
  </si>
  <si>
    <t>2020-06-16 19:37:30 UTC</t>
  </si>
  <si>
    <t>2020-06-16 20:00:34 UTC</t>
  </si>
  <si>
    <t>2020-06-16 19:45:50.335 UTC</t>
  </si>
  <si>
    <t>2020-06-16 23:59:18 UTC</t>
  </si>
  <si>
    <t>2020-06-17 00:22:19 UTC</t>
  </si>
  <si>
    <t>2020-06-17 00:20:51.931 UTC</t>
  </si>
  <si>
    <t>2020-06-17 01:32:13 UTC</t>
  </si>
  <si>
    <t>2020-06-17 01:55:11 UTC</t>
  </si>
  <si>
    <t>2020-06-17 01:39:14.274 UTC</t>
  </si>
  <si>
    <t>187a8571-c4bb-43ef-9eaa-de5252da319d</t>
  </si>
  <si>
    <t>2020-03-31 05:29:31 UTC</t>
  </si>
  <si>
    <t>2020-06-15 01:37:31 UTC</t>
  </si>
  <si>
    <t>2020-06-15 02:00:27 UTC</t>
  </si>
  <si>
    <t>2020-06-15 01:39:54.019 UTC</t>
  </si>
  <si>
    <t>c7b76279-479e-4ddd-adc4-f6099d357360</t>
  </si>
  <si>
    <t>2020-05-06 16:25:06 UTC</t>
  </si>
  <si>
    <t>2020-06-15 19:14:42 UTC</t>
  </si>
  <si>
    <t>2020-06-15 19:37:37 UTC</t>
  </si>
  <si>
    <t>2020-06-15 19:19:24.455 UTC</t>
  </si>
  <si>
    <t>2020-06-22 03:31:33 UTC</t>
  </si>
  <si>
    <t>2020-06-22 03:54:28 UTC</t>
  </si>
  <si>
    <t>2020-06-22 03:40:03.859 UTC</t>
  </si>
  <si>
    <t>2020-06-21 22:35:43 UTC</t>
  </si>
  <si>
    <t>2020-06-21 22:58:32 UTC</t>
  </si>
  <si>
    <t>2020-06-21 22:38:51.707 UTC</t>
  </si>
  <si>
    <t>2020-06-20 19:38:46 UTC</t>
  </si>
  <si>
    <t>2020-06-20 20:01:31 UTC</t>
  </si>
  <si>
    <t>2020-06-20 19:40:57.99 UTC</t>
  </si>
  <si>
    <t>2020-06-18 17:08:57 UTC</t>
  </si>
  <si>
    <t>2020-06-18 17:31:32 UTC</t>
  </si>
  <si>
    <t>2020-06-18 17:12:24.366 UTC</t>
  </si>
  <si>
    <t>2020-06-20 17:16:07 UTC</t>
  </si>
  <si>
    <t>2020-06-20 17:38:40 UTC</t>
  </si>
  <si>
    <t>2020-06-20 17:27:57.839 UTC</t>
  </si>
  <si>
    <t>b8ccd522-e758-4816-b736-700a07fbd849</t>
  </si>
  <si>
    <t>2020-04-22 06:31:56 UTC</t>
  </si>
  <si>
    <t>2020-06-21 17:10:03 UTC</t>
  </si>
  <si>
    <t>2020-06-21 17:32:30 UTC</t>
  </si>
  <si>
    <t>2020-06-22 04:42:32 UTC</t>
  </si>
  <si>
    <t>2020-06-22 05:04:47 UTC</t>
  </si>
  <si>
    <t>2020-06-22 04:48:42.979 UTC</t>
  </si>
  <si>
    <t>2020-06-21 13:34:15 UTC</t>
  </si>
  <si>
    <t>2020-06-21 13:56:30 UTC</t>
  </si>
  <si>
    <t>2020-06-21 13:39:35.925 UTC</t>
  </si>
  <si>
    <t>d42e736d-c067-46ca-923f-5a0cad156bef</t>
  </si>
  <si>
    <t>2020-06-20 18:33:29 UTC</t>
  </si>
  <si>
    <t>2020-06-21 07:30:30 UTC</t>
  </si>
  <si>
    <t>2020-06-21 07:52:37 UTC</t>
  </si>
  <si>
    <t>2020-06-21 07:52:26.649 UTC</t>
  </si>
  <si>
    <t>2020-06-20 03:25:19 UTC</t>
  </si>
  <si>
    <t>2020-06-20 03:47:22 UTC</t>
  </si>
  <si>
    <t>2020-06-20 03:45:17.791 UTC</t>
  </si>
  <si>
    <t>2020-06-21 01:38:25 UTC</t>
  </si>
  <si>
    <t>2020-06-21 02:00:27 UTC</t>
  </si>
  <si>
    <t>c72c0b62-30ce-4ace-b1f3-296e9d22f42c</t>
  </si>
  <si>
    <t>2020-03-22 18:42:10 UTC</t>
  </si>
  <si>
    <t>2020-06-20 23:44:10 UTC</t>
  </si>
  <si>
    <t>2020-06-21 00:06:09 UTC</t>
  </si>
  <si>
    <t>de67a7c9-5e07-4305-a5f9-c7aaa95e1047</t>
  </si>
  <si>
    <t>2020-06-20 23:38:32 UTC</t>
  </si>
  <si>
    <t>2020-06-18 23:03:04 UTC</t>
  </si>
  <si>
    <t>2020-06-18 23:25:02 UTC</t>
  </si>
  <si>
    <t>2020-06-18 23:11:34.058 UTC</t>
  </si>
  <si>
    <t>2020-06-18 20:44:04 UTC</t>
  </si>
  <si>
    <t>2020-06-18 21:05:59 UTC</t>
  </si>
  <si>
    <t>2020-06-18 20:56:28.53 UTC</t>
  </si>
  <si>
    <t>2020-06-15 20:03:03 UTC</t>
  </si>
  <si>
    <t>2020-06-15 20:24:51 UTC</t>
  </si>
  <si>
    <t>2020-06-15 20:07:50.864 UTC</t>
  </si>
  <si>
    <t>ee36a832-cb85-4b8a-8a6a-b8292e7686ba</t>
  </si>
  <si>
    <t>2019-05-24 17:29:37 UTC</t>
  </si>
  <si>
    <t>2020-06-17 02:38:27 UTC</t>
  </si>
  <si>
    <t>2020-06-17 03:00:12 UTC</t>
  </si>
  <si>
    <t>2020-06-17 02:38:53.485 UTC</t>
  </si>
  <si>
    <t>69b8d136-2d30-46d4-9b00-cbf4ea2fcbe3</t>
  </si>
  <si>
    <t>2020-06-08 16:57:30 UTC</t>
  </si>
  <si>
    <t>2020-06-18 04:21:12 UTC</t>
  </si>
  <si>
    <t>2020-06-18 04:42:56 UTC</t>
  </si>
  <si>
    <t>2020-06-18 04:23:43.35 UTC</t>
  </si>
  <si>
    <t>2020-06-18 02:30:03 UTC</t>
  </si>
  <si>
    <t>2020-06-18 02:51:42 UTC</t>
  </si>
  <si>
    <t>2020-06-18 02:36:53.081 UTC</t>
  </si>
  <si>
    <t>2020-06-20 05:00:48 UTC</t>
  </si>
  <si>
    <t>2020-06-20 05:22:27 UTC</t>
  </si>
  <si>
    <t>2020-06-20 05:08:38.077 UTC</t>
  </si>
  <si>
    <t>2020-06-17 22:32:13 UTC</t>
  </si>
  <si>
    <t>2020-06-17 22:53:48 UTC</t>
  </si>
  <si>
    <t>2020-06-17 22:34:57.376 UTC</t>
  </si>
  <si>
    <t>2020-06-18 04:48:42 UTC</t>
  </si>
  <si>
    <t>2020-06-18 05:10:13 UTC</t>
  </si>
  <si>
    <t>2020-06-18 04:57:20.838 UTC</t>
  </si>
  <si>
    <t>2020-06-17 19:52:35 UTC</t>
  </si>
  <si>
    <t>2020-06-17 20:13:48 UTC</t>
  </si>
  <si>
    <t>2020-06-17 19:57:00.404 UTC</t>
  </si>
  <si>
    <t>2020-06-19 00:27:26 UTC</t>
  </si>
  <si>
    <t>2020-06-19 00:48:37 UTC</t>
  </si>
  <si>
    <t>2020-06-19 00:36:26.114 UTC</t>
  </si>
  <si>
    <t>2020-06-22 08:27:48 UTC</t>
  </si>
  <si>
    <t>2020-06-22 08:48:58 UTC</t>
  </si>
  <si>
    <t>2020-06-21 06:32:37 UTC</t>
  </si>
  <si>
    <t>2020-06-21 06:53:47 UTC</t>
  </si>
  <si>
    <t>2020-06-21 06:32:56.972 UTC</t>
  </si>
  <si>
    <t>2020-06-19 23:33:10 UTC</t>
  </si>
  <si>
    <t>2020-06-19 23:54:19 UTC</t>
  </si>
  <si>
    <t>2020-06-19 23:39:32.837 UTC</t>
  </si>
  <si>
    <t>2020-06-18 06:18:00 UTC</t>
  </si>
  <si>
    <t>2020-06-18 06:39:07 UTC</t>
  </si>
  <si>
    <t>2020-06-18 06:36:11.802 UTC</t>
  </si>
  <si>
    <t>2020-06-19 01:06:48 UTC</t>
  </si>
  <si>
    <t>2020-06-19 01:27:48 UTC</t>
  </si>
  <si>
    <t>2020-06-19 01:11:05.912 UTC</t>
  </si>
  <si>
    <t>2020-06-16 16:31:14 UTC</t>
  </si>
  <si>
    <t>2020-06-16 16:52:12 UTC</t>
  </si>
  <si>
    <t>2020-06-16 16:45:12.693 UTC</t>
  </si>
  <si>
    <t>2020-06-19 16:47:20 UTC</t>
  </si>
  <si>
    <t>2020-06-19 17:08:16 UTC</t>
  </si>
  <si>
    <t>2020-06-19 16:56:21.417 UTC</t>
  </si>
  <si>
    <t>2020-06-18 02:03:46 UTC</t>
  </si>
  <si>
    <t>2020-06-18 02:24:42 UTC</t>
  </si>
  <si>
    <t>1f6a4534-a539-4047-8055-1e2e0c34d534</t>
  </si>
  <si>
    <t>2020-06-13 03:57:48 UTC</t>
  </si>
  <si>
    <t>2020-06-18 03:28:02 UTC</t>
  </si>
  <si>
    <t>2020-06-18 03:48:57 UTC</t>
  </si>
  <si>
    <t>2020-06-18 03:28:11.614 UTC</t>
  </si>
  <si>
    <t>1746d6b8-b47c-4393-bc6d-569215167424</t>
  </si>
  <si>
    <t>2020-04-26 00:52:17 UTC</t>
  </si>
  <si>
    <t>2020-06-16 01:24:40 UTC</t>
  </si>
  <si>
    <t>2020-06-16 01:45:28 UTC</t>
  </si>
  <si>
    <t>2020-06-16 01:26:56.232 UTC</t>
  </si>
  <si>
    <t>2020-06-17 01:40:52 UTC</t>
  </si>
  <si>
    <t>2020-06-17 02:01:39 UTC</t>
  </si>
  <si>
    <t>2020-06-17 01:47:34.581 UTC</t>
  </si>
  <si>
    <t>2020-06-18 01:13:27 UTC</t>
  </si>
  <si>
    <t>2020-06-18 01:34:11 UTC</t>
  </si>
  <si>
    <t>2020-06-18 01:28:14.162 UTC</t>
  </si>
  <si>
    <t>2020-06-18 06:01:52 UTC</t>
  </si>
  <si>
    <t>2020-06-18 06:22:29 UTC</t>
  </si>
  <si>
    <t>2020-06-18 06:02:06.223 UTC</t>
  </si>
  <si>
    <t>0afc739a-f10e-4746-9eb4-6b3208e3e04e</t>
  </si>
  <si>
    <t>2020-06-18 05:55:28 UTC</t>
  </si>
  <si>
    <t>2020-06-15 00:33:22 UTC</t>
  </si>
  <si>
    <t>2020-06-15 00:53:53 UTC</t>
  </si>
  <si>
    <t>2020-06-15 00:42:36.507 UTC</t>
  </si>
  <si>
    <t>2020-06-19 06:43:03 UTC</t>
  </si>
  <si>
    <t>2020-06-19 07:03:29 UTC</t>
  </si>
  <si>
    <t>2020-06-19 06:50:49.53 UTC</t>
  </si>
  <si>
    <t>2020-06-16 03:24:26 UTC</t>
  </si>
  <si>
    <t>2020-06-16 03:44:49 UTC</t>
  </si>
  <si>
    <t>2020-06-16 14:18:21 UTC</t>
  </si>
  <si>
    <t>2020-06-16 14:38:30 UTC</t>
  </si>
  <si>
    <t>2020-06-16 14:31:50.687 UTC</t>
  </si>
  <si>
    <t>2020-06-22 05:15:28 UTC</t>
  </si>
  <si>
    <t>2020-06-22 05:35:28 UTC</t>
  </si>
  <si>
    <t>50b4e3ec-9901-46cd-a2dc-dba8fc36dbe3</t>
  </si>
  <si>
    <t>2020-06-22 05:07:51 UTC</t>
  </si>
  <si>
    <t>2020-06-15 05:01:20 UTC</t>
  </si>
  <si>
    <t>2020-06-15 05:21:17 UTC</t>
  </si>
  <si>
    <t>2020-06-15 05:04:29.551 UTC</t>
  </si>
  <si>
    <t>2020-06-20 12:31:10 UTC</t>
  </si>
  <si>
    <t>2020-06-20 12:51:04 UTC</t>
  </si>
  <si>
    <t>2020-06-20 12:40:30.531 UTC</t>
  </si>
  <si>
    <t>2020-06-19 02:10:39 UTC</t>
  </si>
  <si>
    <t>2020-06-19 02:30:32 UTC</t>
  </si>
  <si>
    <t>2020-06-19 02:12:21.804 UTC</t>
  </si>
  <si>
    <t>2020-06-15 17:18:39 UTC</t>
  </si>
  <si>
    <t>2020-06-15 17:38:32 UTC</t>
  </si>
  <si>
    <t>2020-06-17 14:33:35 UTC</t>
  </si>
  <si>
    <t>2020-06-17 14:53:25 UTC</t>
  </si>
  <si>
    <t>2020-06-17 14:34:58.584 UTC</t>
  </si>
  <si>
    <t>f419444c-f872-4ed7-bb6b-b849cb7e9684</t>
  </si>
  <si>
    <t>2017-03-29 05:17:48 UTC</t>
  </si>
  <si>
    <t>2020-06-20 22:15:12 UTC</t>
  </si>
  <si>
    <t>2020-06-20 22:34:57 UTC</t>
  </si>
  <si>
    <t>cc0092a4-c93b-4e22-8bae-3a34df064be9</t>
  </si>
  <si>
    <t>2020-05-31 19:56:59 UTC</t>
  </si>
  <si>
    <t>2020-06-15 05:44:44 UTC</t>
  </si>
  <si>
    <t>2020-06-15 06:04:19 UTC</t>
  </si>
  <si>
    <t>2020-06-15 05:55:35.465 UTC</t>
  </si>
  <si>
    <t>2020-06-22 02:11:16 UTC</t>
  </si>
  <si>
    <t>2020-06-22 02:30:42 UTC</t>
  </si>
  <si>
    <t>2020-06-22 02:21:18.261 UTC</t>
  </si>
  <si>
    <t>2020-06-21 19:33:26 UTC</t>
  </si>
  <si>
    <t>2020-06-21 19:52:40 UTC</t>
  </si>
  <si>
    <t>2020-06-21 19:45:19.482 UTC</t>
  </si>
  <si>
    <t>2020-06-20 18:18:13 UTC</t>
  </si>
  <si>
    <t>2020-06-20 18:37:27 UTC</t>
  </si>
  <si>
    <t>ad99c417-7d4b-4d2b-99d0-611779f7d097</t>
  </si>
  <si>
    <t>2020-06-20 16:18:11 UTC</t>
  </si>
  <si>
    <t>2020-06-21 15:55:19 UTC</t>
  </si>
  <si>
    <t>2020-06-21 16:14:31 UTC</t>
  </si>
  <si>
    <t>2020-06-21 16:09:49.362 UTC</t>
  </si>
  <si>
    <t>2020-06-18 18:03:04 UTC</t>
  </si>
  <si>
    <t>2020-06-18 18:22:05 UTC</t>
  </si>
  <si>
    <t>bf83f7c1-b70c-4384-b10d-debcea26ff4a</t>
  </si>
  <si>
    <t>2020-06-18 17:54:06 UTC</t>
  </si>
  <si>
    <t>2020-06-15 13:31:36 UTC</t>
  </si>
  <si>
    <t>2020-06-15 13:50:25 UTC</t>
  </si>
  <si>
    <t>2020-06-15 13:48:13.355 UTC</t>
  </si>
  <si>
    <t>2020-06-18 05:17:04 UTC</t>
  </si>
  <si>
    <t>2020-06-18 05:35:49 UTC</t>
  </si>
  <si>
    <t>2020-06-18 05:32:10.024 UTC</t>
  </si>
  <si>
    <t>2020-06-19 14:28:52 UTC</t>
  </si>
  <si>
    <t>2020-06-19 14:47:35 UTC</t>
  </si>
  <si>
    <t>2020-06-19 14:47:07.805 UTC</t>
  </si>
  <si>
    <t>22a8c22d-7e50-49c9-ac36-8324d719098a</t>
  </si>
  <si>
    <t>2020-06-19 14:22:59 UTC</t>
  </si>
  <si>
    <t>2020-06-19 03:26:04 UTC</t>
  </si>
  <si>
    <t>2020-06-19 03:44:43 UTC</t>
  </si>
  <si>
    <t>2020-06-19 03:34:17.602 UTC</t>
  </si>
  <si>
    <t>2020-06-20 23:58:28 UTC</t>
  </si>
  <si>
    <t>2020-06-21 00:17:06 UTC</t>
  </si>
  <si>
    <t>2020-06-21 00:10:37.621 UTC</t>
  </si>
  <si>
    <t>2020-06-16 19:20:43 UTC</t>
  </si>
  <si>
    <t>2020-06-16 19:39:07 UTC</t>
  </si>
  <si>
    <t>2020-06-17 14:09:15 UTC</t>
  </si>
  <si>
    <t>2020-06-17 14:27:39 UTC</t>
  </si>
  <si>
    <t>2020-06-17 14:12:09.604 UTC</t>
  </si>
  <si>
    <t>2020-06-16 19:43:28 UTC</t>
  </si>
  <si>
    <t>2020-06-16 20:01:39 UTC</t>
  </si>
  <si>
    <t>68e7fcb0-657b-4e56-8271-3a84bf5fbd26</t>
  </si>
  <si>
    <t>2020-06-16 19:35:25 UTC</t>
  </si>
  <si>
    <t>2020-06-17 23:53:57 UTC</t>
  </si>
  <si>
    <t>2020-06-18 00:12:04 UTC</t>
  </si>
  <si>
    <t>2020-06-17 23:58:00.707 UTC</t>
  </si>
  <si>
    <t>2020-06-22 02:47:08 UTC</t>
  </si>
  <si>
    <t>2020-06-22 03:05:13 UTC</t>
  </si>
  <si>
    <t>2020-06-22 03:03:57.152 UTC</t>
  </si>
  <si>
    <t>2020-06-17 06:56:29 UTC</t>
  </si>
  <si>
    <t>2020-06-17 07:14:31 UTC</t>
  </si>
  <si>
    <t>2020-06-17 07:01:19.886 UTC</t>
  </si>
  <si>
    <t>2020-06-21 21:01:44 UTC</t>
  </si>
  <si>
    <t>2020-06-21 21:19:45 UTC</t>
  </si>
  <si>
    <t>2020-06-21 21:16:30.144 UTC</t>
  </si>
  <si>
    <t>2020-06-17 12:37:10 UTC</t>
  </si>
  <si>
    <t>2020-06-17 12:55:06 UTC</t>
  </si>
  <si>
    <t>2020-06-18 19:53:07 UTC</t>
  </si>
  <si>
    <t>2020-06-18 20:11:02 UTC</t>
  </si>
  <si>
    <t>2020-06-17 01:09:12 UTC</t>
  </si>
  <si>
    <t>2020-06-17 01:27:02 UTC</t>
  </si>
  <si>
    <t>2020-06-17 01:24:55.645 UTC</t>
  </si>
  <si>
    <t>2020-06-21 04:16:04 UTC</t>
  </si>
  <si>
    <t>2020-06-21 04:33:53 UTC</t>
  </si>
  <si>
    <t>2020-06-21 04:27:36.236 UTC</t>
  </si>
  <si>
    <t>2020-06-22 03:52:26 UTC</t>
  </si>
  <si>
    <t>2020-06-22 04:10:14 UTC</t>
  </si>
  <si>
    <t>2020-06-22 03:55:27.164 UTC</t>
  </si>
  <si>
    <t>2020-06-20 20:15:06 UTC</t>
  </si>
  <si>
    <t>2020-06-20 20:32:52 UTC</t>
  </si>
  <si>
    <t>2020-06-20 20:19:12.207 UTC</t>
  </si>
  <si>
    <t>2020-06-20 03:48:56 UTC</t>
  </si>
  <si>
    <t>2020-06-20 04:06:29 UTC</t>
  </si>
  <si>
    <t>2020-06-20 03:59:34.489 UTC</t>
  </si>
  <si>
    <t>2020-06-18 23:08:14 UTC</t>
  </si>
  <si>
    <t>2020-06-18 23:25:40 UTC</t>
  </si>
  <si>
    <t>2020-06-18 23:17:27.931 UTC</t>
  </si>
  <si>
    <t>2020-06-18 20:33:20 UTC</t>
  </si>
  <si>
    <t>2020-06-18 20:50:43 UTC</t>
  </si>
  <si>
    <t>dfbb5543-c8b3-4818-9ba6-33cf6397a4aa</t>
  </si>
  <si>
    <t>2020-06-18 20:22:06 UTC</t>
  </si>
  <si>
    <t>2020-06-21 11:07:59 UTC</t>
  </si>
  <si>
    <t>2020-06-21 11:25:19 UTC</t>
  </si>
  <si>
    <t>2020-06-21 11:12:00.065 UTC</t>
  </si>
  <si>
    <t>2020-06-19 04:12:33 UTC</t>
  </si>
  <si>
    <t>2020-06-19 04:29:50 UTC</t>
  </si>
  <si>
    <t>2020-06-19 04:13:57.347 UTC</t>
  </si>
  <si>
    <t>3b189431-ddee-43b5-bac8-4c663147f48c</t>
  </si>
  <si>
    <t>2019-11-16 20:16:34 UTC</t>
  </si>
  <si>
    <t>2020-06-16 18:04:48 UTC</t>
  </si>
  <si>
    <t>2020-06-16 18:22:05 UTC</t>
  </si>
  <si>
    <t>2020-06-16 18:14:10.314 UTC</t>
  </si>
  <si>
    <t>2020-06-19 02:26:57 UTC</t>
  </si>
  <si>
    <t>2020-06-19 02:44:12 UTC</t>
  </si>
  <si>
    <t>2020-06-19 02:32:18.291 UTC</t>
  </si>
  <si>
    <t>2020-06-18 20:58:09 UTC</t>
  </si>
  <si>
    <t>2020-06-18 21:15:22 UTC</t>
  </si>
  <si>
    <t>2020-06-18 21:09:48.179 UTC</t>
  </si>
  <si>
    <t>2020-06-18 02:11:48 UTC</t>
  </si>
  <si>
    <t>2020-06-18 02:15:05.422 UTC</t>
  </si>
  <si>
    <t>2020-06-19 02:54:59 UTC</t>
  </si>
  <si>
    <t>2020-06-19 03:11:58 UTC</t>
  </si>
  <si>
    <t>2020-06-19 03:00:04.488 UTC</t>
  </si>
  <si>
    <t>5b863390-1f84-485c-84d0-3fc0cb37f45a</t>
  </si>
  <si>
    <t>2018-11-14 16:01:46 UTC</t>
  </si>
  <si>
    <t>2020-06-17 19:34:53 UTC</t>
  </si>
  <si>
    <t>2020-06-17 19:51:50 UTC</t>
  </si>
  <si>
    <t>2020-06-17 19:50:05.97 UTC</t>
  </si>
  <si>
    <t>2020-06-15 05:01:59 UTC</t>
  </si>
  <si>
    <t>2020-06-15 05:18:46 UTC</t>
  </si>
  <si>
    <t>2020-06-15 05:08:58.668 UTC</t>
  </si>
  <si>
    <t>2020-06-22 01:09:53 UTC</t>
  </si>
  <si>
    <t>2020-06-22 01:26:40 UTC</t>
  </si>
  <si>
    <t>2020-06-22 01:11:59.446 UTC</t>
  </si>
  <si>
    <t>10bdb96d-3f78-46ee-8583-273c6bb4f675</t>
  </si>
  <si>
    <t>2020-06-22 01:05:29 UTC</t>
  </si>
  <si>
    <t>2020-06-17 16:47:41 UTC</t>
  </si>
  <si>
    <t>2020-06-17 17:04:25 UTC</t>
  </si>
  <si>
    <t>2020-06-17 16:52:06.362 UTC</t>
  </si>
  <si>
    <t>2020-06-18 02:49:12 UTC</t>
  </si>
  <si>
    <t>2020-06-18 03:05:49 UTC</t>
  </si>
  <si>
    <t>2020-06-18 02:59:45.3 UTC</t>
  </si>
  <si>
    <t>2020-06-20 03:01:20 UTC</t>
  </si>
  <si>
    <t>2020-06-20 03:17:56 UTC</t>
  </si>
  <si>
    <t>04ef8e0b-1b69-4694-8413-5ce5ac1f315f</t>
  </si>
  <si>
    <t>2020-06-20 02:59:48 UTC</t>
  </si>
  <si>
    <t>2020-06-20 09:48:19 UTC</t>
  </si>
  <si>
    <t>2020-06-20 10:04:54 UTC</t>
  </si>
  <si>
    <t>2020-06-20 10:00:00.157 UTC</t>
  </si>
  <si>
    <t>2020-06-16 22:29:53 UTC</t>
  </si>
  <si>
    <t>2020-06-16 22:46:23 UTC</t>
  </si>
  <si>
    <t>2020-06-16 22:39:07.97 UTC</t>
  </si>
  <si>
    <t>2020-06-21 19:06:26 UTC</t>
  </si>
  <si>
    <t>2020-06-21 19:22:55 UTC</t>
  </si>
  <si>
    <t>2020-06-21 19:11:30.871 UTC</t>
  </si>
  <si>
    <t>2020-06-16 23:07:15 UTC</t>
  </si>
  <si>
    <t>2020-06-16 23:23:39 UTC</t>
  </si>
  <si>
    <t>2020-06-16 23:08:49.582 UTC</t>
  </si>
  <si>
    <t>2020-06-16 15:05:44 UTC</t>
  </si>
  <si>
    <t>2020-06-16 15:22:07 UTC</t>
  </si>
  <si>
    <t>2020-06-16 15:13:43.227 UTC</t>
  </si>
  <si>
    <t>260261cd-3074-4178-5dff-b0df4b44a577</t>
  </si>
  <si>
    <t>2017-11-22 08:53:04 UTC</t>
  </si>
  <si>
    <t>2020-06-19 00:48:59 UTC</t>
  </si>
  <si>
    <t>2020-06-19 01:05:20 UTC</t>
  </si>
  <si>
    <t>2020-06-20 16:54:24 UTC</t>
  </si>
  <si>
    <t>2020-06-20 17:10:43 UTC</t>
  </si>
  <si>
    <t>2020-06-20 16:58:56.816 UTC</t>
  </si>
  <si>
    <t>2020-06-21 12:56:33 UTC</t>
  </si>
  <si>
    <t>2020-06-21 13:12:39 UTC</t>
  </si>
  <si>
    <t>5cdd70e2-a4c3-4be2-bc14-ab2a3ebfb366</t>
  </si>
  <si>
    <t>2020-06-21 09:18:57 UTC</t>
  </si>
  <si>
    <t>2020-06-15 02:53:01 UTC</t>
  </si>
  <si>
    <t>2020-06-15 03:09:02 UTC</t>
  </si>
  <si>
    <t>2020-06-15 03:08:44.496 UTC</t>
  </si>
  <si>
    <t>2020-06-15 01:30:45 UTC</t>
  </si>
  <si>
    <t>2020-06-15 01:46:43 UTC</t>
  </si>
  <si>
    <t>2020-06-16 22:28:31 UTC</t>
  </si>
  <si>
    <t>2020-06-16 22:44:29 UTC</t>
  </si>
  <si>
    <t>2020-06-16 22:37:10.611 UTC</t>
  </si>
  <si>
    <t>2020-06-21 01:05:00 UTC</t>
  </si>
  <si>
    <t>2020-06-21 01:20:56 UTC</t>
  </si>
  <si>
    <t>2020-06-22 00:58:22 UTC</t>
  </si>
  <si>
    <t>2020-06-22 01:14:16 UTC</t>
  </si>
  <si>
    <t>2020-06-22 01:06:45.894 UTC</t>
  </si>
  <si>
    <t>50af6d7e-3f54-4b78-962a-80679f8d92ea</t>
  </si>
  <si>
    <t>2020-06-19 12:22:22 UTC</t>
  </si>
  <si>
    <t>2020-06-17 12:01:37 UTC</t>
  </si>
  <si>
    <t>2020-06-17 12:17:22 UTC</t>
  </si>
  <si>
    <t>2020-06-17 12:02:59.138 UTC</t>
  </si>
  <si>
    <t>2020-06-18 13:21:35 UTC</t>
  </si>
  <si>
    <t>2020-06-18 13:37:16 UTC</t>
  </si>
  <si>
    <t>2020-06-15 07:15:42 UTC</t>
  </si>
  <si>
    <t>2020-06-15 07:31:18 UTC</t>
  </si>
  <si>
    <t>2020-06-15 07:31:17.095 UTC</t>
  </si>
  <si>
    <t>0e5c5996-3030-4af0-adef-6aedcf4c66f6</t>
  </si>
  <si>
    <t>2020-05-19 02:14:47 UTC</t>
  </si>
  <si>
    <t>2020-06-19 23:25:37 UTC</t>
  </si>
  <si>
    <t>2020-06-19 23:28:26.98 UTC</t>
  </si>
  <si>
    <t>2020-06-15 04:28:53 UTC</t>
  </si>
  <si>
    <t>2020-06-15 04:44:28 UTC</t>
  </si>
  <si>
    <t>2020-06-15 04:44:25.342 UTC</t>
  </si>
  <si>
    <t>e36b7018-760c-4624-a06c-d0863fbc2749</t>
  </si>
  <si>
    <t>2019-12-18 20:38:13 UTC</t>
  </si>
  <si>
    <t>2020-06-18 01:26:03 UTC</t>
  </si>
  <si>
    <t>2020-06-18 01:41:38 UTC</t>
  </si>
  <si>
    <t>2020-06-18 01:26:37.742 UTC</t>
  </si>
  <si>
    <t>7731240f-927e-4dc4-bfe6-21ace3d44bbf</t>
  </si>
  <si>
    <t>2020-06-13 20:08:07 UTC</t>
  </si>
  <si>
    <t>2020-06-19 02:28:41 UTC</t>
  </si>
  <si>
    <t>2020-06-19 02:44:13 UTC</t>
  </si>
  <si>
    <t>2020-06-19 02:38:32.774 UTC</t>
  </si>
  <si>
    <t>2020-06-17 21:31:27 UTC</t>
  </si>
  <si>
    <t>2020-06-17 21:46:59 UTC</t>
  </si>
  <si>
    <t>807fa91a-f34b-4e0a-abbc-09e4166fa214</t>
  </si>
  <si>
    <t>2020-06-15 00:24:10 UTC</t>
  </si>
  <si>
    <t>2020-06-16 02:38:20 UTC</t>
  </si>
  <si>
    <t>2020-06-16 02:53:47 UTC</t>
  </si>
  <si>
    <t>2020-06-16 02:51:52.088 UTC</t>
  </si>
  <si>
    <t>2020-06-17 01:24:44 UTC</t>
  </si>
  <si>
    <t>2020-06-17 01:40:07 UTC</t>
  </si>
  <si>
    <t>2020-06-17 01:38:11.439 UTC</t>
  </si>
  <si>
    <t>2020-06-16 20:37:51 UTC</t>
  </si>
  <si>
    <t>2020-06-16 20:53:12 UTC</t>
  </si>
  <si>
    <t>2020-06-19 16:03:27 UTC</t>
  </si>
  <si>
    <t>2020-06-19 16:18:24 UTC</t>
  </si>
  <si>
    <t>2020-06-17 21:02:53 UTC</t>
  </si>
  <si>
    <t>2020-06-17 21:17:37 UTC</t>
  </si>
  <si>
    <t>2020-06-17 21:07:45.987 UTC</t>
  </si>
  <si>
    <t>2020-06-20 20:41:42 UTC</t>
  </si>
  <si>
    <t>2020-06-20 20:56:17 UTC</t>
  </si>
  <si>
    <t>a39ac213-ce25-45f9-80ae-2a52e6da2e46</t>
  </si>
  <si>
    <t>2020-06-20 20:25:37 UTC</t>
  </si>
  <si>
    <t>2020-06-19 23:58:49 UTC</t>
  </si>
  <si>
    <t>2020-06-20 00:13:23 UTC</t>
  </si>
  <si>
    <t>8138f6fa-772b-4271-b3df-a4d40cc45c96</t>
  </si>
  <si>
    <t>2020-06-19 23:54:32 UTC</t>
  </si>
  <si>
    <t>2020-06-17 20:42:05 UTC</t>
  </si>
  <si>
    <t>2020-06-17 20:56:38 UTC</t>
  </si>
  <si>
    <t>2020-06-17 20:55:52.815 UTC</t>
  </si>
  <si>
    <t>2020-06-18 12:57:13 UTC</t>
  </si>
  <si>
    <t>2020-06-18 13:11:44 UTC</t>
  </si>
  <si>
    <t>2020-06-18 13:07:37.272 UTC</t>
  </si>
  <si>
    <t>2020-06-20 20:55:13 UTC</t>
  </si>
  <si>
    <t>2020-06-20 21:09:42 UTC</t>
  </si>
  <si>
    <t>2a5bc7b1-8bc2-4741-81b1-3365f6f5d940</t>
  </si>
  <si>
    <t>2020-05-30 02:32:17 UTC</t>
  </si>
  <si>
    <t>2020-06-15 05:04:29 UTC</t>
  </si>
  <si>
    <t>2020-06-15 05:18:51 UTC</t>
  </si>
  <si>
    <t>2020-06-15 05:05:49.129 UTC</t>
  </si>
  <si>
    <t>bceb5866-0573-4810-805c-1a52a90a669a</t>
  </si>
  <si>
    <t>2020-06-04 18:45:50 UTC</t>
  </si>
  <si>
    <t>2020-06-18 02:40:17 UTC</t>
  </si>
  <si>
    <t>2020-06-18 02:54:39 UTC</t>
  </si>
  <si>
    <t>2020-06-18 02:53:23.959 UTC</t>
  </si>
  <si>
    <t>2020-06-21 13:14:24 UTC</t>
  </si>
  <si>
    <t>2020-06-21 13:28:45 UTC</t>
  </si>
  <si>
    <t>2020-06-21 13:14:59.917 UTC</t>
  </si>
  <si>
    <t>2020-06-20 15:26:10 UTC</t>
  </si>
  <si>
    <t>2020-06-20 15:40:30 UTC</t>
  </si>
  <si>
    <t>2020-06-20 15:33:58.888 UTC</t>
  </si>
  <si>
    <t>2020-06-21 06:44:49 UTC</t>
  </si>
  <si>
    <t>2020-06-21 06:59:06 UTC</t>
  </si>
  <si>
    <t>ed223894-d956-4ecd-8fc5-6588ec242b06</t>
  </si>
  <si>
    <t>2020-06-21 06:38:46 UTC</t>
  </si>
  <si>
    <t>2020-06-21 21:50:54 UTC</t>
  </si>
  <si>
    <t>2020-06-21 22:05:06 UTC</t>
  </si>
  <si>
    <t>2020-06-18 17:12:37 UTC</t>
  </si>
  <si>
    <t>2020-06-18 17:26:43 UTC</t>
  </si>
  <si>
    <t>2020-06-18 17:14:39.013 UTC</t>
  </si>
  <si>
    <t>2020-06-15 19:00:31 UTC</t>
  </si>
  <si>
    <t>2020-06-15 19:14:36 UTC</t>
  </si>
  <si>
    <t>2020-06-15 19:01:53.739 UTC</t>
  </si>
  <si>
    <t>2020-06-22 00:06:05 UTC</t>
  </si>
  <si>
    <t>2020-06-22 00:20:10 UTC</t>
  </si>
  <si>
    <t>2020-06-22 00:13:03.245 UTC</t>
  </si>
  <si>
    <t>2020-06-17 07:23:36 UTC</t>
  </si>
  <si>
    <t>2020-06-17 07:37:40 UTC</t>
  </si>
  <si>
    <t>2020-06-17 07:26:21.488 UTC</t>
  </si>
  <si>
    <t>2020-06-17 21:36:06 UTC</t>
  </si>
  <si>
    <t>2020-06-17 21:50:09 UTC</t>
  </si>
  <si>
    <t>2020-06-17 21:49:31.624 UTC</t>
  </si>
  <si>
    <t>2020-06-19 20:32:26 UTC</t>
  </si>
  <si>
    <t>2020-06-19 20:46:21 UTC</t>
  </si>
  <si>
    <t>2020-06-19 20:37:59.12 UTC</t>
  </si>
  <si>
    <t>2020-06-16 00:11:20 UTC</t>
  </si>
  <si>
    <t>2020-06-16 00:25:10 UTC</t>
  </si>
  <si>
    <t>2020-06-16 00:23:09.372 UTC</t>
  </si>
  <si>
    <t>18cecb8a-f46e-4fd3-bb27-1193cfe00aa6</t>
  </si>
  <si>
    <t>2020-04-27 23:28:40 UTC</t>
  </si>
  <si>
    <t>2020-06-21 19:24:07 UTC</t>
  </si>
  <si>
    <t>2020-06-21 19:37:56 UTC</t>
  </si>
  <si>
    <t>2020-06-21 19:31:55.724 UTC</t>
  </si>
  <si>
    <t>2020-06-16 18:22:09 UTC</t>
  </si>
  <si>
    <t>2020-06-16 18:35:57 UTC</t>
  </si>
  <si>
    <t>7dd2e119-3b52-4962-b632-e1822c826ac5</t>
  </si>
  <si>
    <t>2020-06-16 18:07:33 UTC</t>
  </si>
  <si>
    <t>2020-06-16 12:12:32 UTC</t>
  </si>
  <si>
    <t>2020-06-16 12:26:20 UTC</t>
  </si>
  <si>
    <t>2020-06-16 12:16:34.017 UTC</t>
  </si>
  <si>
    <t>2020-06-18 17:25:34 UTC</t>
  </si>
  <si>
    <t>2020-06-18 17:39:18 UTC</t>
  </si>
  <si>
    <t>2020-06-18 17:27:31.052 UTC</t>
  </si>
  <si>
    <t>2020-06-17 12:13:38 UTC</t>
  </si>
  <si>
    <t>2020-06-17 12:27:22 UTC</t>
  </si>
  <si>
    <t>2020-06-17 12:15:33.435 UTC</t>
  </si>
  <si>
    <t>2020-06-22 03:40:29 UTC</t>
  </si>
  <si>
    <t>2020-06-22 03:54:04 UTC</t>
  </si>
  <si>
    <t>2020-06-22 03:41:50.815 UTC</t>
  </si>
  <si>
    <t>2020-06-21 14:58:03 UTC</t>
  </si>
  <si>
    <t>2020-06-21 15:11:37 UTC</t>
  </si>
  <si>
    <t>2020-06-21 15:00:24.72 UTC</t>
  </si>
  <si>
    <t>2020-06-15 23:09:27 UTC</t>
  </si>
  <si>
    <t>2020-06-15 23:22:59 UTC</t>
  </si>
  <si>
    <t>2020-06-15 23:19:34.489 UTC</t>
  </si>
  <si>
    <t>2020-06-19 06:21:03 UTC</t>
  </si>
  <si>
    <t>2020-06-19 06:34:31 UTC</t>
  </si>
  <si>
    <t>2020-06-19 06:26:38.971 UTC</t>
  </si>
  <si>
    <t>2020-06-16 02:55:30 UTC</t>
  </si>
  <si>
    <t>2020-06-16 03:08:58 UTC</t>
  </si>
  <si>
    <t>2020-06-16 03:01:42.869 UTC</t>
  </si>
  <si>
    <t>2020-06-16 15:51:16 UTC</t>
  </si>
  <si>
    <t>2020-06-16 16:04:39 UTC</t>
  </si>
  <si>
    <t>2020-06-16 15:53:02.288 UTC</t>
  </si>
  <si>
    <t>2020-06-21 23:54:26 UTC</t>
  </si>
  <si>
    <t>2020-06-22 00:07:44 UTC</t>
  </si>
  <si>
    <t>2020-06-21 23:56:58.289 UTC</t>
  </si>
  <si>
    <t>2020-06-20 20:02:21 UTC</t>
  </si>
  <si>
    <t>2020-06-20 20:15:34 UTC</t>
  </si>
  <si>
    <t>2020-06-21 16:51:23 UTC</t>
  </si>
  <si>
    <t>2020-06-21 17:04:23 UTC</t>
  </si>
  <si>
    <t>2120ae63-2a9b-4a70-800b-7c2d036559ae</t>
  </si>
  <si>
    <t>2020-06-17 16:01:26 UTC</t>
  </si>
  <si>
    <t>2020-06-15 04:37:18 UTC</t>
  </si>
  <si>
    <t>2020-06-15 04:50:16 UTC</t>
  </si>
  <si>
    <t>2020-06-15 04:45:14.685 UTC</t>
  </si>
  <si>
    <t>2020-06-22 03:22:45 UTC</t>
  </si>
  <si>
    <t>2020-06-22 03:35:43 UTC</t>
  </si>
  <si>
    <t>2020-06-22 03:26:24.566 UTC</t>
  </si>
  <si>
    <t>2020-06-16 03:09:47 UTC</t>
  </si>
  <si>
    <t>2020-06-16 03:22:44 UTC</t>
  </si>
  <si>
    <t>Freezed</t>
  </si>
  <si>
    <t>2020-06-16 03:17:40.464 UTC</t>
  </si>
  <si>
    <t>2020-06-19 03:31:50 UTC</t>
  </si>
  <si>
    <t>2020-06-19 03:44:45 UTC</t>
  </si>
  <si>
    <t>2020-06-19 03:39:38.465 UTC</t>
  </si>
  <si>
    <t>f8375379-7cfd-47fc-937b-4f5636497c52</t>
  </si>
  <si>
    <t>2019-11-24 07:05:10 UTC</t>
  </si>
  <si>
    <t>2020-06-20 03:16:54 UTC</t>
  </si>
  <si>
    <t>2020-06-20 03:29:49 UTC</t>
  </si>
  <si>
    <t>2020-06-20 03:19:55.044 UTC</t>
  </si>
  <si>
    <t>2020-06-19 03:04:44 UTC</t>
  </si>
  <si>
    <t>2020-06-19 03:17:36 UTC</t>
  </si>
  <si>
    <t>2020-06-19 03:14:58.481 UTC</t>
  </si>
  <si>
    <t>06233cd7-0051-4423-bbf3-bf9479dd29b5</t>
  </si>
  <si>
    <t>2020-06-19 02:56:43 UTC</t>
  </si>
  <si>
    <t>2020-06-18 16:50:49 UTC</t>
  </si>
  <si>
    <t>2020-06-18 17:03:34 UTC</t>
  </si>
  <si>
    <t>2020-06-18 16:53:47.387 UTC</t>
  </si>
  <si>
    <t>837c5d91-518a-4e95-abff-35d2038f054b</t>
  </si>
  <si>
    <t>2020-04-22 20:59:38 UTC</t>
  </si>
  <si>
    <t>2020-06-17 05:21:19 UTC</t>
  </si>
  <si>
    <t>2020-06-17 05:34:03 UTC</t>
  </si>
  <si>
    <t>2020-06-16 11:37:44 UTC</t>
  </si>
  <si>
    <t>2020-06-16 11:50:26 UTC</t>
  </si>
  <si>
    <t>2020-06-16 11:47:36.001 UTC</t>
  </si>
  <si>
    <t>2020-06-18 00:45:00 UTC</t>
  </si>
  <si>
    <t>2020-06-18 00:57:41 UTC</t>
  </si>
  <si>
    <t>2020-06-17 03:28:23 UTC</t>
  </si>
  <si>
    <t>2020-06-17 03:41:04 UTC</t>
  </si>
  <si>
    <t>2020-06-17 03:28:33.695 UTC</t>
  </si>
  <si>
    <t>2020-06-15 15:50:08 UTC</t>
  </si>
  <si>
    <t>2020-06-15 16:02:47 UTC</t>
  </si>
  <si>
    <t>2020-06-15 15:55:03.82 UTC</t>
  </si>
  <si>
    <t>2020-06-16 08:20:38 UTC</t>
  </si>
  <si>
    <t>2020-06-16 08:33:15 UTC</t>
  </si>
  <si>
    <t>2020-06-16 08:23:30.998 UTC</t>
  </si>
  <si>
    <t>2020-06-16 20:24:40 UTC</t>
  </si>
  <si>
    <t>2020-06-16 20:37:16 UTC</t>
  </si>
  <si>
    <t>2020-06-16 20:25:51.35 UTC</t>
  </si>
  <si>
    <t>2020-06-17 02:28:37 UTC</t>
  </si>
  <si>
    <t>2020-06-17 02:41:13 UTC</t>
  </si>
  <si>
    <t>2020-06-17 02:31:26.457 UTC</t>
  </si>
  <si>
    <t>1e4e21eb-b5fa-4693-953f-685941e152aa</t>
  </si>
  <si>
    <t>2020-06-01 04:52:43 UTC</t>
  </si>
  <si>
    <t>2020-06-15 01:24:57 UTC</t>
  </si>
  <si>
    <t>2020-06-15 01:37:28 UTC</t>
  </si>
  <si>
    <t>2020-06-19 16:03:49 UTC</t>
  </si>
  <si>
    <t>2020-06-19 16:16:15 UTC</t>
  </si>
  <si>
    <t>d664abe3-2816-41a5-a16e-80ce617cbf6f</t>
  </si>
  <si>
    <t>2020-05-07 01:11:33 UTC</t>
  </si>
  <si>
    <t>2020-06-15 00:45:03 UTC</t>
  </si>
  <si>
    <t>2020-06-15 00:57:29 UTC</t>
  </si>
  <si>
    <t>2020-06-22 07:58:31 UTC</t>
  </si>
  <si>
    <t>2020-06-22 08:10:54 UTC</t>
  </si>
  <si>
    <t>2020-06-22 08:05:16.311 UTC</t>
  </si>
  <si>
    <t>836488b7-22a0-430a-a1b8-98b606a1ac7c</t>
  </si>
  <si>
    <t>2020-06-21 07:26:14 UTC</t>
  </si>
  <si>
    <t>2020-06-21 01:33:39 UTC</t>
  </si>
  <si>
    <t>2020-06-21 01:46:01 UTC</t>
  </si>
  <si>
    <t>2020-06-15 06:33:25 UTC</t>
  </si>
  <si>
    <t>2020-06-15 06:45:46 UTC</t>
  </si>
  <si>
    <t>2020-06-15 06:34:52.511 UTC</t>
  </si>
  <si>
    <t>2020-06-18 06:33:25 UTC</t>
  </si>
  <si>
    <t>2020-06-18 06:45:44 UTC</t>
  </si>
  <si>
    <t>2020-06-18 06:33:40.904 UTC</t>
  </si>
  <si>
    <t>2020-06-19 21:52:59 UTC</t>
  </si>
  <si>
    <t>2020-06-19 22:05:17 UTC</t>
  </si>
  <si>
    <t>2020-06-19 21:59:36.586 UTC</t>
  </si>
  <si>
    <t>2020-06-20 05:07:22 UTC</t>
  </si>
  <si>
    <t>2020-06-20 05:19:36 UTC</t>
  </si>
  <si>
    <t>208b9a9c-552d-4228-8980-a88b005e7c48</t>
  </si>
  <si>
    <t>2020-06-20 05:01:13 UTC</t>
  </si>
  <si>
    <t>2020-06-19 15:27:59 UTC</t>
  </si>
  <si>
    <t>2020-06-19 15:40:10 UTC</t>
  </si>
  <si>
    <t>2020-06-19 18:09:21 UTC</t>
  </si>
  <si>
    <t>2020-06-19 18:21:29 UTC</t>
  </si>
  <si>
    <t>eec19180-4358-41eb-803f-6cb38add4efb</t>
  </si>
  <si>
    <t>2020-06-19 17:52:25 UTC</t>
  </si>
  <si>
    <t>2020-06-16 11:10:09 UTC</t>
  </si>
  <si>
    <t>2020-06-16 11:22:16 UTC</t>
  </si>
  <si>
    <t>2020-06-16 11:13:06.341 UTC</t>
  </si>
  <si>
    <t>2020-06-21 13:18:57 UTC</t>
  </si>
  <si>
    <t>2020-06-21 13:31:04 UTC</t>
  </si>
  <si>
    <t>a8777f79-f759-4c39-8a1d-1831accadfb3</t>
  </si>
  <si>
    <t>2020-06-21 13:16:44 UTC</t>
  </si>
  <si>
    <t>2020-06-19 20:22:25 UTC</t>
  </si>
  <si>
    <t>2020-06-19 20:34:31 UTC</t>
  </si>
  <si>
    <t>2020-06-19 20:22:36.812 UTC</t>
  </si>
  <si>
    <t>2020-06-17 21:56:17 UTC</t>
  </si>
  <si>
    <t>2020-06-17 22:08:21 UTC</t>
  </si>
  <si>
    <t>2020-06-17 21:57:25.765 UTC</t>
  </si>
  <si>
    <t>2020-06-20 07:24:42 UTC</t>
  </si>
  <si>
    <t>2020-06-20 07:36:41 UTC</t>
  </si>
  <si>
    <t>2020-06-20 07:28:07.772 UTC</t>
  </si>
  <si>
    <t>2020-06-19 00:58:02 UTC</t>
  </si>
  <si>
    <t>2020-06-19 01:10:00 UTC</t>
  </si>
  <si>
    <t>2020-06-19 01:03:19.841 UTC</t>
  </si>
  <si>
    <t>2020-06-21 04:44:16 UTC</t>
  </si>
  <si>
    <t>2020-06-21 04:56:14 UTC</t>
  </si>
  <si>
    <t>2020-06-21 04:53:27.837 UTC</t>
  </si>
  <si>
    <t>2020-06-16 06:03:44 UTC</t>
  </si>
  <si>
    <t>2020-06-16 06:15:41 UTC</t>
  </si>
  <si>
    <t>2020-06-16 06:05:34.167 UTC</t>
  </si>
  <si>
    <t>2020-06-17 21:05:46 UTC</t>
  </si>
  <si>
    <t>2020-06-17 21:17:43 UTC</t>
  </si>
  <si>
    <t>cb5ef8a0-d3f6-43c6-8631-454e3c40dc6a</t>
  </si>
  <si>
    <t>2019-06-15 21:40:58 UTC</t>
  </si>
  <si>
    <t>2020-06-19 05:46:53 UTC</t>
  </si>
  <si>
    <t>2020-06-19 05:58:44 UTC</t>
  </si>
  <si>
    <t>2020-06-19 05:48:00.054 UTC</t>
  </si>
  <si>
    <t>2020-06-16 02:34:26 UTC</t>
  </si>
  <si>
    <t>2020-06-16 02:46:11 UTC</t>
  </si>
  <si>
    <t>2020-06-16 02:40:41.329 UTC</t>
  </si>
  <si>
    <t>2020-06-19 17:58:12 UTC</t>
  </si>
  <si>
    <t>2020-06-19 18:09:56 UTC</t>
  </si>
  <si>
    <t>2020-06-19 18:05:19.633 UTC</t>
  </si>
  <si>
    <t>7f6f4a75-b9be-4e0b-8f3e-004852579e8e</t>
  </si>
  <si>
    <t>2020-06-18 06:12:32 UTC</t>
  </si>
  <si>
    <t>2020-06-18 16:04:16 UTC</t>
  </si>
  <si>
    <t>2020-06-18 16:16:00 UTC</t>
  </si>
  <si>
    <t>2020-06-18 16:06:07.257 UTC</t>
  </si>
  <si>
    <t>2020-06-19 23:47:52 UTC</t>
  </si>
  <si>
    <t>2020-06-19 23:59:34 UTC</t>
  </si>
  <si>
    <t>b2b7cbed-2c96-4981-b475-45a9d8dc08d0</t>
  </si>
  <si>
    <t>2020-05-10 01:00:39 UTC</t>
  </si>
  <si>
    <t>2020-06-17 18:31:35 UTC</t>
  </si>
  <si>
    <t>2020-06-17 18:43:15 UTC</t>
  </si>
  <si>
    <t>2020-06-17 18:39:09.394 UTC</t>
  </si>
  <si>
    <t>2020-06-17 19:40:16 UTC</t>
  </si>
  <si>
    <t>2020-06-17 19:51:55 UTC</t>
  </si>
  <si>
    <t>2020-06-17 19:40:57.947 UTC</t>
  </si>
  <si>
    <t>2020-06-15 17:05:22 UTC</t>
  </si>
  <si>
    <t>2020-06-15 17:17:00 UTC</t>
  </si>
  <si>
    <t>53fc833f-2ce7-4ea7-a436-3e526b46d575</t>
  </si>
  <si>
    <t>2020-06-07 22:42:15 UTC</t>
  </si>
  <si>
    <t>2020-06-16 20:20:31 UTC</t>
  </si>
  <si>
    <t>2020-06-16 20:32:09 UTC</t>
  </si>
  <si>
    <t>2020-06-16 20:28:37.123 UTC</t>
  </si>
  <si>
    <t>4f0b7345-5302-4358-b4c9-88826760d142</t>
  </si>
  <si>
    <t>2020-06-16 20:12:49 UTC</t>
  </si>
  <si>
    <t>2020-06-15 19:24:17 UTC</t>
  </si>
  <si>
    <t>2020-06-15 19:35:54 UTC</t>
  </si>
  <si>
    <t>2020-06-15 19:28:59.148 UTC</t>
  </si>
  <si>
    <t>2020-06-20 01:48:01 UTC</t>
  </si>
  <si>
    <t>2020-06-20 01:59:35 UTC</t>
  </si>
  <si>
    <t>2020-06-20 01:49:08.375 UTC</t>
  </si>
  <si>
    <t>e7e966df-7623-4e48-a112-a2cd95b5520a</t>
  </si>
  <si>
    <t>2020-06-19 16:19:54 UTC</t>
  </si>
  <si>
    <t>2020-06-22 06:58:36 UTC</t>
  </si>
  <si>
    <t>2020-06-22 07:10:07 UTC</t>
  </si>
  <si>
    <t>849ff8d7-7be9-4673-a2b0-75e49e330bc1</t>
  </si>
  <si>
    <t>2020-06-22 06:53:19 UTC</t>
  </si>
  <si>
    <t>2020-06-17 15:39:13 UTC</t>
  </si>
  <si>
    <t>2020-06-17 15:50:41 UTC</t>
  </si>
  <si>
    <t>2020-06-17 15:44:28.559 UTC</t>
  </si>
  <si>
    <t>2020-06-20 04:01:39 UTC</t>
  </si>
  <si>
    <t>2020-06-20 04:13:06 UTC</t>
  </si>
  <si>
    <t>2020-06-19 10:40:55 UTC</t>
  </si>
  <si>
    <t>2020-06-19 10:52:20 UTC</t>
  </si>
  <si>
    <t>2020-06-19 10:52:15.008 UTC</t>
  </si>
  <si>
    <t>23f08bae-019c-4ce0-9e2b-d8e481d0c0a8</t>
  </si>
  <si>
    <t>2020-06-19 05:56:37 UTC</t>
  </si>
  <si>
    <t>2020-06-21 01:00:04 UTC</t>
  </si>
  <si>
    <t>2020-06-21 01:11:28 UTC</t>
  </si>
  <si>
    <t>2020-06-17 21:17:32 UTC</t>
  </si>
  <si>
    <t>2020-06-17 21:28:56 UTC</t>
  </si>
  <si>
    <t>2020-06-17 21:19:23.343 UTC</t>
  </si>
  <si>
    <t>2020-06-20 04:04:48 UTC</t>
  </si>
  <si>
    <t>2020-06-20 04:16:12 UTC</t>
  </si>
  <si>
    <t>2020-06-20 04:10:01.197 UTC</t>
  </si>
  <si>
    <t>2020-06-20 15:00:08 UTC</t>
  </si>
  <si>
    <t>2020-06-20 15:11:22 UTC</t>
  </si>
  <si>
    <t>2020-06-15 06:56:13 UTC</t>
  </si>
  <si>
    <t>2020-06-15 07:07:24 UTC</t>
  </si>
  <si>
    <t>2020-06-15 06:59:58.208 UTC</t>
  </si>
  <si>
    <t>e693d43b-d803-4591-a9fe-ddbd7835267d</t>
  </si>
  <si>
    <t>2020-06-09 04:50:27 UTC</t>
  </si>
  <si>
    <t>2020-06-18 20:53:12 UTC</t>
  </si>
  <si>
    <t>2020-06-18 21:04:22 UTC</t>
  </si>
  <si>
    <t>2020-06-17 04:20:36 UTC</t>
  </si>
  <si>
    <t>2020-06-17 04:31:42 UTC</t>
  </si>
  <si>
    <t>2020-06-17 17:22:21 UTC</t>
  </si>
  <si>
    <t>2020-06-17 17:33:27 UTC</t>
  </si>
  <si>
    <t>2020-06-15 02:47:20 UTC</t>
  </si>
  <si>
    <t>2020-06-15 02:58:25 UTC</t>
  </si>
  <si>
    <t>2020-06-15 02:50:44.929 UTC</t>
  </si>
  <si>
    <t>2020-06-20 04:55:54 UTC</t>
  </si>
  <si>
    <t>2020-06-20 05:06:59 UTC</t>
  </si>
  <si>
    <t>2020-06-16 15:36:34 UTC</t>
  </si>
  <si>
    <t>2020-06-16 15:47:38 UTC</t>
  </si>
  <si>
    <t>2020-06-21 19:48:58 UTC</t>
  </si>
  <si>
    <t>2020-06-16 14:35:37 UTC</t>
  </si>
  <si>
    <t>2020-06-16 14:46:38 UTC</t>
  </si>
  <si>
    <t>2020-06-17 22:34:45 UTC</t>
  </si>
  <si>
    <t>2020-06-17 22:45:43 UTC</t>
  </si>
  <si>
    <t>2020-06-17 22:38:53.481 UTC</t>
  </si>
  <si>
    <t>b4bd2f6a-f6e8-4609-bb31-5a8f21c1fac2</t>
  </si>
  <si>
    <t>2020-06-16 18:32:56 UTC</t>
  </si>
  <si>
    <t>2020-06-20 20:53:03 UTC</t>
  </si>
  <si>
    <t>2020-06-20 21:03:59 UTC</t>
  </si>
  <si>
    <t>2020-06-20 21:01:02.826 UTC</t>
  </si>
  <si>
    <t>2020-06-20 04:56:06 UTC</t>
  </si>
  <si>
    <t>2020-06-20 05:07:00 UTC</t>
  </si>
  <si>
    <t>2020-06-20 05:05:08.45 UTC</t>
  </si>
  <si>
    <t>2020-06-16 02:57:58 UTC</t>
  </si>
  <si>
    <t>2020-06-16 03:08:51 UTC</t>
  </si>
  <si>
    <t>2020-06-16 03:04:08.913 UTC</t>
  </si>
  <si>
    <t>2020-06-20 14:53:55 UTC</t>
  </si>
  <si>
    <t>2020-06-20 15:04:46 UTC</t>
  </si>
  <si>
    <t>2020-06-15 02:32:41 UTC</t>
  </si>
  <si>
    <t>2020-06-15 02:43:31 UTC</t>
  </si>
  <si>
    <t>2020-06-15 02:34:23.816 UTC</t>
  </si>
  <si>
    <t>2020-06-18 22:47:51 UTC</t>
  </si>
  <si>
    <t>2020-06-18 22:58:36 UTC</t>
  </si>
  <si>
    <t>2020-06-18 22:52:40.019 UTC</t>
  </si>
  <si>
    <t>f8789303-7b1b-41b2-9173-5f47d5e5e94c</t>
  </si>
  <si>
    <t>2020-06-15 23:34:58 UTC</t>
  </si>
  <si>
    <t>2020-06-15 01:56:56 UTC</t>
  </si>
  <si>
    <t>2020-06-15 02:07:40 UTC</t>
  </si>
  <si>
    <t>2020-06-16 19:07:12 UTC</t>
  </si>
  <si>
    <t>2020-06-16 19:17:56 UTC</t>
  </si>
  <si>
    <t>0212ceea-7717-4f3b-8e34-a9437c2b2e0e</t>
  </si>
  <si>
    <t>2020-06-15 18:36:21 UTC</t>
  </si>
  <si>
    <t>2020-06-18 20:36:27 UTC</t>
  </si>
  <si>
    <t>2020-06-18 20:47:08 UTC</t>
  </si>
  <si>
    <t>2020-06-20 00:32:22 UTC</t>
  </si>
  <si>
    <t>2020-06-20 00:43:02 UTC</t>
  </si>
  <si>
    <t>2020-06-20 13:47:00 UTC</t>
  </si>
  <si>
    <t>2020-06-20 13:57:31 UTC</t>
  </si>
  <si>
    <t>2020-06-20 13:47:20.455 UTC</t>
  </si>
  <si>
    <t>2020-06-16 20:05:19 UTC</t>
  </si>
  <si>
    <t>2020-06-16 20:15:49 UTC</t>
  </si>
  <si>
    <t>2020-06-16 04:58:58 UTC</t>
  </si>
  <si>
    <t>2020-06-16 05:09:22 UTC</t>
  </si>
  <si>
    <t>850fece1-f40d-435f-ac1c-aab38a812dfb</t>
  </si>
  <si>
    <t>2020-04-24 04:38:25 UTC</t>
  </si>
  <si>
    <t>2020-06-19 03:09:49 UTC</t>
  </si>
  <si>
    <t>2020-06-19 03:20:12 UTC</t>
  </si>
  <si>
    <t>f5e63aef-6ac0-487c-b1d2-6314505678b8</t>
  </si>
  <si>
    <t>2020-03-24 00:18:14 UTC</t>
  </si>
  <si>
    <t>2020-06-19 02:55:20 UTC</t>
  </si>
  <si>
    <t>2020-06-19 03:05:43 UTC</t>
  </si>
  <si>
    <t>2020-06-19 03:02:11.027 UTC</t>
  </si>
  <si>
    <t>2020-06-16 01:14:27 UTC</t>
  </si>
  <si>
    <t>2020-06-16 01:24:45 UTC</t>
  </si>
  <si>
    <t>2020-06-16 01:22:59.082 UTC</t>
  </si>
  <si>
    <t>2020-06-22 05:05:42 UTC</t>
  </si>
  <si>
    <t>2020-06-22 05:16:00 UTC</t>
  </si>
  <si>
    <t>2020-06-22 05:07:20.074 UTC</t>
  </si>
  <si>
    <t>fd7d76c8-0fac-4521-aa39-249ff8c36e55</t>
  </si>
  <si>
    <t>2019-03-09 20:43:36 UTC</t>
  </si>
  <si>
    <t>2020-06-21 16:42:46 UTC</t>
  </si>
  <si>
    <t>2020-06-21 16:53:02 UTC</t>
  </si>
  <si>
    <t>28c46fc9-858e-4cf0-a307-edefde2dad28</t>
  </si>
  <si>
    <t>2020-06-18 18:51:17 UTC</t>
  </si>
  <si>
    <t>2020-06-16 20:50:03 UTC</t>
  </si>
  <si>
    <t>2020-06-16 21:00:18 UTC</t>
  </si>
  <si>
    <t>6375a30e-2faf-4ea3-93e1-a12328dddef5</t>
  </si>
  <si>
    <t>2020-05-30 00:47:19 UTC</t>
  </si>
  <si>
    <t>2020-06-18 22:02:56 UTC</t>
  </si>
  <si>
    <t>2020-06-18 22:13:10 UTC</t>
  </si>
  <si>
    <t>2020-06-18 22:05:10.753 UTC</t>
  </si>
  <si>
    <t>a9ac276a-c9b3-452c-a32e-693be3722049</t>
  </si>
  <si>
    <t>2020-04-17 01:20:07 UTC</t>
  </si>
  <si>
    <t>2020-06-19 23:53:10 UTC</t>
  </si>
  <si>
    <t>2020-06-20 00:03:23 UTC</t>
  </si>
  <si>
    <t>d841e64b-660a-4771-962a-ad74311ab5ee</t>
  </si>
  <si>
    <t>2020-05-11 22:20:58 UTC</t>
  </si>
  <si>
    <t>2020-06-16 05:55:20 UTC</t>
  </si>
  <si>
    <t>2020-06-16 06:05:31 UTC</t>
  </si>
  <si>
    <t>2020-06-16 05:55:56.511 UTC</t>
  </si>
  <si>
    <t>2020-06-16 00:45:35 UTC</t>
  </si>
  <si>
    <t>2020-06-16 00:55:46 UTC</t>
  </si>
  <si>
    <t>2020-06-16 00:48:20.444 UTC</t>
  </si>
  <si>
    <t>2020-06-20 15:39:19 UTC</t>
  </si>
  <si>
    <t>2020-06-20 15:49:29 UTC</t>
  </si>
  <si>
    <t>2020-06-20 15:47:47.169 UTC</t>
  </si>
  <si>
    <t>2020-06-15 16:48:19 UTC</t>
  </si>
  <si>
    <t>2020-06-15 16:58:22 UTC</t>
  </si>
  <si>
    <t>2020-06-15 16:54:18.582 UTC</t>
  </si>
  <si>
    <t>79cac1e6-508e-4df5-ba8c-10f155555ee3</t>
  </si>
  <si>
    <t>2020-06-14 16:08:08 UTC</t>
  </si>
  <si>
    <t>2020-06-16 03:25:07 UTC</t>
  </si>
  <si>
    <t>2020-06-16 03:35:04 UTC</t>
  </si>
  <si>
    <t>2020-06-16 03:29:25.081 UTC</t>
  </si>
  <si>
    <t>2020-06-20 16:12:12 UTC</t>
  </si>
  <si>
    <t>2020-06-20 16:22:07 UTC</t>
  </si>
  <si>
    <t>2020-06-17 01:20:23 UTC</t>
  </si>
  <si>
    <t>2020-06-17 01:30:17 UTC</t>
  </si>
  <si>
    <t>2020-06-17 01:25:25.655 UTC</t>
  </si>
  <si>
    <t>2020-06-16 01:02:56 UTC</t>
  </si>
  <si>
    <t>2020-06-16 01:12:49 UTC</t>
  </si>
  <si>
    <t>2020-06-16 01:12:43.336 UTC</t>
  </si>
  <si>
    <t>5b587ebc-f062-4b0c-9f56-6bec6c851bb1</t>
  </si>
  <si>
    <t>2020-05-02 03:56:20 UTC</t>
  </si>
  <si>
    <t>2020-06-19 18:48:13 UTC</t>
  </si>
  <si>
    <t>2020-06-19 18:58:03 UTC</t>
  </si>
  <si>
    <t>2020-06-19 18:49:15.957 UTC</t>
  </si>
  <si>
    <t>2020-06-15 17:40:04 UTC</t>
  </si>
  <si>
    <t>2020-06-15 17:49:53 UTC</t>
  </si>
  <si>
    <t>2020-06-15 17:44:55.03 UTC</t>
  </si>
  <si>
    <t>2020-06-20 18:18:50 UTC</t>
  </si>
  <si>
    <t>2020-06-20 18:28:37 UTC</t>
  </si>
  <si>
    <t>2020-06-16 03:06:32 UTC</t>
  </si>
  <si>
    <t>2020-06-16 03:16:17 UTC</t>
  </si>
  <si>
    <t>2020-06-16 03:12:08.375 UTC</t>
  </si>
  <si>
    <t>2020-06-19 01:20:19 UTC</t>
  </si>
  <si>
    <t>2020-06-19 01:29:59 UTC</t>
  </si>
  <si>
    <t>2020-06-19 22:43:10 UTC</t>
  </si>
  <si>
    <t>2020-06-19 22:52:49 UTC</t>
  </si>
  <si>
    <t>2020-06-19 22:47:35.861 UTC</t>
  </si>
  <si>
    <t>2020-06-21 00:26:06 UTC</t>
  </si>
  <si>
    <t>2020-06-21 00:35:45 UTC</t>
  </si>
  <si>
    <t>56460b96-e082-4bf2-94c1-981bd7cc8a17</t>
  </si>
  <si>
    <t>2020-06-21 00:20:07 UTC</t>
  </si>
  <si>
    <t>2020-06-15 01:36:56 UTC</t>
  </si>
  <si>
    <t>2020-06-15 01:46:32 UTC</t>
  </si>
  <si>
    <t>2020-06-15 01:43:14.956 UTC</t>
  </si>
  <si>
    <t>2020-06-15 15:23:28 UTC</t>
  </si>
  <si>
    <t>2020-06-15 15:33:02 UTC</t>
  </si>
  <si>
    <t>2020-06-15 15:25:54.158 UTC</t>
  </si>
  <si>
    <t>8a1a7cdb-f4d4-4697-a719-4a899b002520</t>
  </si>
  <si>
    <t>2019-11-29 14:23:59 UTC</t>
  </si>
  <si>
    <t>2020-06-15 00:10:14 UTC</t>
  </si>
  <si>
    <t>2020-06-15 00:19:46 UTC</t>
  </si>
  <si>
    <t>df9dc3c1-956b-4c2e-ad4b-a587f141449a</t>
  </si>
  <si>
    <t>2020-03-31 00:25:45 UTC</t>
  </si>
  <si>
    <t>2020-06-18 20:29:27 UTC</t>
  </si>
  <si>
    <t>2020-06-18 20:38:55 UTC</t>
  </si>
  <si>
    <t>2020-06-18 20:30:13.269 UTC</t>
  </si>
  <si>
    <t>2020-06-21 01:04:28 UTC</t>
  </si>
  <si>
    <t>2020-06-21 01:13:55 UTC</t>
  </si>
  <si>
    <t>2020-06-21 01:06:12.86 UTC</t>
  </si>
  <si>
    <t>2020-06-20 03:43:37 UTC</t>
  </si>
  <si>
    <t>2020-06-20 03:53:02 UTC</t>
  </si>
  <si>
    <t>16fbb866-8b00-4d8e-bc2b-bc8e9e63b7f4</t>
  </si>
  <si>
    <t>2020-06-20 01:16:39 UTC</t>
  </si>
  <si>
    <t>2020-06-19 20:37:08 UTC</t>
  </si>
  <si>
    <t>2020-06-19 20:46:32 UTC</t>
  </si>
  <si>
    <t>2020-06-19 20:41:28.4 UTC</t>
  </si>
  <si>
    <t>2020-06-18 18:03:51 UTC</t>
  </si>
  <si>
    <t>2020-06-18 18:13:12 UTC</t>
  </si>
  <si>
    <t>2020-06-18 18:11:10.703 UTC</t>
  </si>
  <si>
    <t>2020-06-16 02:55:29 UTC</t>
  </si>
  <si>
    <t>2020-06-15 13:32:50 UTC</t>
  </si>
  <si>
    <t>2020-06-15 13:42:03 UTC</t>
  </si>
  <si>
    <t>b035f08b-387c-4668-a204-c2d21639dc95</t>
  </si>
  <si>
    <t>2020-06-12 15:20:23 UTC</t>
  </si>
  <si>
    <t>2020-06-21 21:52:56 UTC</t>
  </si>
  <si>
    <t>2020-06-21 22:02:08 UTC</t>
  </si>
  <si>
    <t>73607263-6aa5-459f-9a00-de30f438e11b</t>
  </si>
  <si>
    <t>2020-06-21 21:49:52 UTC</t>
  </si>
  <si>
    <t>2020-06-20 02:08:11 UTC</t>
  </si>
  <si>
    <t>2020-06-20 02:17:21 UTC</t>
  </si>
  <si>
    <t>2020-06-20 02:10:58.897 UTC</t>
  </si>
  <si>
    <t>2020-06-15 20:10:48 UTC</t>
  </si>
  <si>
    <t>2020-06-15 20:19:55 UTC</t>
  </si>
  <si>
    <t>2020-06-22 00:35:01 UTC</t>
  </si>
  <si>
    <t>2020-06-22 00:44:08 UTC</t>
  </si>
  <si>
    <t>32ca904e-3ccb-427a-9955-35a0a82535e1</t>
  </si>
  <si>
    <t>2020-06-15 06:20:49 UTC</t>
  </si>
  <si>
    <t>2020-06-16 08:01:23 UTC</t>
  </si>
  <si>
    <t>2020-06-16 08:10:29 UTC</t>
  </si>
  <si>
    <t>2020-06-16 08:02:32.989 UTC</t>
  </si>
  <si>
    <t>a7d467e7-481e-46e7-9467-9f71e9d07c6e</t>
  </si>
  <si>
    <t>2020-06-16 07:43:15 UTC</t>
  </si>
  <si>
    <t>2020-06-20 00:43:04 UTC</t>
  </si>
  <si>
    <t>2020-06-20 00:52:09 UTC</t>
  </si>
  <si>
    <t>2020-06-20 00:49:26.121 UTC</t>
  </si>
  <si>
    <t>2020-06-21 19:33:28 UTC</t>
  </si>
  <si>
    <t>2020-06-21 19:42:28 UTC</t>
  </si>
  <si>
    <t>80f06352-a632-4a09-a71c-1f985486db7c</t>
  </si>
  <si>
    <t>2020-02-13 12:04:20 UTC</t>
  </si>
  <si>
    <t>2020-06-21 01:57:27 UTC</t>
  </si>
  <si>
    <t>2020-06-21 02:06:26 UTC</t>
  </si>
  <si>
    <t>2020-06-21 01:57:38.431 UTC</t>
  </si>
  <si>
    <t>2020-06-16 22:52:35 UTC</t>
  </si>
  <si>
    <t>2020-06-16 23:01:31 UTC</t>
  </si>
  <si>
    <t>2020-06-16 22:54:02.076 UTC</t>
  </si>
  <si>
    <t>2020-06-21 19:54:00 UTC</t>
  </si>
  <si>
    <t>2020-06-21 20:02:52 UTC</t>
  </si>
  <si>
    <t>2020-06-21 19:54:30.881 UTC</t>
  </si>
  <si>
    <t>2020-06-21 21:52:45 UTC</t>
  </si>
  <si>
    <t>2020-06-21 22:01:36 UTC</t>
  </si>
  <si>
    <t>2020-06-19 00:23:35 UTC</t>
  </si>
  <si>
    <t>2020-06-19 00:32:25 UTC</t>
  </si>
  <si>
    <t>2020-06-19 21:55:06 UTC</t>
  </si>
  <si>
    <t>2020-06-19 22:03:55 UTC</t>
  </si>
  <si>
    <t>2020-06-19 21:56:18.149 UTC</t>
  </si>
  <si>
    <t>f3cf676f-e83d-4061-8d53-7ecfccaa7e14</t>
  </si>
  <si>
    <t>2020-03-31 11:59:53 UTC</t>
  </si>
  <si>
    <t>2020-06-19 23:51:23 UTC</t>
  </si>
  <si>
    <t>2020-06-20 00:00:10 UTC</t>
  </si>
  <si>
    <t>875ed2f4-0ba3-417f-afef-7da65d57e0e6</t>
  </si>
  <si>
    <t>2020-06-19 22:31:26 UTC</t>
  </si>
  <si>
    <t>2020-06-19 18:23:13 UTC</t>
  </si>
  <si>
    <t>2020-06-19 18:31:54 UTC</t>
  </si>
  <si>
    <t>33e0d90a-e198-4300-bb20-aeb38f8930df</t>
  </si>
  <si>
    <t>2020-06-19 17:10:40 UTC</t>
  </si>
  <si>
    <t>2020-06-17 01:27:22 UTC</t>
  </si>
  <si>
    <t>2020-06-17 01:36:03 UTC</t>
  </si>
  <si>
    <t>2020-06-17 01:33:31.968 UTC</t>
  </si>
  <si>
    <t>2020-06-19 16:25:38 UTC</t>
  </si>
  <si>
    <t>2020-06-19 16:34:18 UTC</t>
  </si>
  <si>
    <t>2020-06-19 16:29:43.547 UTC</t>
  </si>
  <si>
    <t>2020-06-15 04:25:35 UTC</t>
  </si>
  <si>
    <t>2020-06-15 04:34:12 UTC</t>
  </si>
  <si>
    <t>2020-06-15 04:30:57.779 UTC</t>
  </si>
  <si>
    <t>2020-06-21 12:32:56 UTC</t>
  </si>
  <si>
    <t>2020-06-21 12:41:32 UTC</t>
  </si>
  <si>
    <t>632c59dd-371b-4d31-8728-6eaaad1dcd0b</t>
  </si>
  <si>
    <t>2020-06-20 18:21:55 UTC</t>
  </si>
  <si>
    <t>2020-06-16 02:57:37 UTC</t>
  </si>
  <si>
    <t>2020-06-16 03:06:10 UTC</t>
  </si>
  <si>
    <t>2020-06-16 03:06:03.667 UTC</t>
  </si>
  <si>
    <t>60e60f34-849b-427a-9c06-06247e6f3f7e</t>
  </si>
  <si>
    <t>2020-06-16 00:45:43 UTC</t>
  </si>
  <si>
    <t>2020-06-18 02:42:12 UTC</t>
  </si>
  <si>
    <t>2020-06-18 02:50:45 UTC</t>
  </si>
  <si>
    <t>2020-06-18 02:43:08.449 UTC</t>
  </si>
  <si>
    <t>2020-06-19 20:19:30 UTC</t>
  </si>
  <si>
    <t>2020-06-19 20:28:01 UTC</t>
  </si>
  <si>
    <t>2020-06-19 20:21:34.986 UTC</t>
  </si>
  <si>
    <t>2020-06-19 17:59:03 UTC</t>
  </si>
  <si>
    <t>2020-06-19 18:07:32 UTC</t>
  </si>
  <si>
    <t>2020-06-16 01:07:40 UTC</t>
  </si>
  <si>
    <t>2020-06-16 01:16:08 UTC</t>
  </si>
  <si>
    <t>2020-06-18 23:02:23 UTC</t>
  </si>
  <si>
    <t>2020-06-18 23:10:51 UTC</t>
  </si>
  <si>
    <t>2020-06-18 23:04:38.701 UTC</t>
  </si>
  <si>
    <t>2020-06-17 03:08:50 UTC</t>
  </si>
  <si>
    <t>2020-06-17 03:17:11 UTC</t>
  </si>
  <si>
    <t>2020-06-16 02:30:12 UTC</t>
  </si>
  <si>
    <t>2020-06-16 02:38:32 UTC</t>
  </si>
  <si>
    <t>2020-06-21 18:07:08 UTC</t>
  </si>
  <si>
    <t>2020-06-21 18:15:27 UTC</t>
  </si>
  <si>
    <t>2020-06-16 03:42:05 UTC</t>
  </si>
  <si>
    <t>2020-06-16 03:50:22 UTC</t>
  </si>
  <si>
    <t>a47e864b-d7b5-4864-bb13-ad5510257ce2</t>
  </si>
  <si>
    <t>2020-06-01 17:22:05 UTC</t>
  </si>
  <si>
    <t>2020-06-19 03:11:26 UTC</t>
  </si>
  <si>
    <t>2020-06-19 03:19:37 UTC</t>
  </si>
  <si>
    <t>2020-06-19 03:16:27.698 UTC</t>
  </si>
  <si>
    <t>2020-06-16 01:03:02 UTC</t>
  </si>
  <si>
    <t>2020-06-16 01:11:13 UTC</t>
  </si>
  <si>
    <t>2020-06-17 04:09:15 UTC</t>
  </si>
  <si>
    <t>2020-06-17 04:17:26 UTC</t>
  </si>
  <si>
    <t>2020-06-17 04:17:21.599 UTC</t>
  </si>
  <si>
    <t>53b188ac-6339-4fa2-71e1-e1b7cd1405bb</t>
  </si>
  <si>
    <t>2018-06-13 21:43:34 UTC</t>
  </si>
  <si>
    <t>2020-06-18 19:16:06 UTC</t>
  </si>
  <si>
    <t>2020-06-18 19:24:16 UTC</t>
  </si>
  <si>
    <t>2020-06-21 19:47:30 UTC</t>
  </si>
  <si>
    <t>2020-06-21 19:55:40 UTC</t>
  </si>
  <si>
    <t>2020-06-20 22:42:09 UTC</t>
  </si>
  <si>
    <t>2020-06-20 22:50:19 UTC</t>
  </si>
  <si>
    <t>2020-06-20 19:58:11 UTC</t>
  </si>
  <si>
    <t>2020-06-20 20:06:18 UTC</t>
  </si>
  <si>
    <t>2020-06-20 20:01:41.024 UTC</t>
  </si>
  <si>
    <t>2020-06-18 19:57:15 UTC</t>
  </si>
  <si>
    <t>2020-06-18 20:05:20 UTC</t>
  </si>
  <si>
    <t>b63355c5-b707-4edd-9d65-4d76488db13f</t>
  </si>
  <si>
    <t>2020-06-18 15:10:02 UTC</t>
  </si>
  <si>
    <t>2020-06-17 20:27:01 UTC</t>
  </si>
  <si>
    <t>2020-06-17 20:35:06 UTC</t>
  </si>
  <si>
    <t>52d688e6-a0fa-47ed-8a2c-db804881bf80</t>
  </si>
  <si>
    <t>2020-05-18 17:52:20 UTC</t>
  </si>
  <si>
    <t>2020-06-17 00:57:09 UTC</t>
  </si>
  <si>
    <t>2020-06-17 01:05:13 UTC</t>
  </si>
  <si>
    <t>8608a785-e601-4fc4-9696-02ca51a821ef</t>
  </si>
  <si>
    <t>2020-06-11 05:36:41 UTC</t>
  </si>
  <si>
    <t>2020-06-18 00:35:30 UTC</t>
  </si>
  <si>
    <t>2020-06-18 00:43:33 UTC</t>
  </si>
  <si>
    <t>2020-06-18 00:35:58.372 UTC</t>
  </si>
  <si>
    <t>189dcf8d-f35c-49ed-909d-8f94bbf7bc47</t>
  </si>
  <si>
    <t>2020-06-17 17:20:31 UTC</t>
  </si>
  <si>
    <t>2020-06-18 22:02:51 UTC</t>
  </si>
  <si>
    <t>2020-06-18 22:10:51 UTC</t>
  </si>
  <si>
    <t>2020-06-18 22:05:35.847 UTC</t>
  </si>
  <si>
    <t>2020-06-19 02:15:57 UTC</t>
  </si>
  <si>
    <t>2020-06-19 02:23:56 UTC</t>
  </si>
  <si>
    <t>2020-06-19 02:19:30.968 UTC</t>
  </si>
  <si>
    <t>2020-06-15 22:55:39 UTC</t>
  </si>
  <si>
    <t>2020-06-15 23:03:38 UTC</t>
  </si>
  <si>
    <t>36bb250f-b3ab-4ca4-b27e-dbce042b82bd</t>
  </si>
  <si>
    <t>2020-06-15 14:30:57 UTC</t>
  </si>
  <si>
    <t>2020-06-16 00:55:16 UTC</t>
  </si>
  <si>
    <t>2020-06-16 01:03:12 UTC</t>
  </si>
  <si>
    <t>2020-06-16 00:59:03.923 UTC</t>
  </si>
  <si>
    <t>1f113e91-ad00-4106-bb52-7df2abdc3a11</t>
  </si>
  <si>
    <t>2020-06-16 00:40:59 UTC</t>
  </si>
  <si>
    <t>2020-06-16 23:46:20 UTC</t>
  </si>
  <si>
    <t>2020-06-16 23:54:12 UTC</t>
  </si>
  <si>
    <t>2020-06-16 23:51:43.101 UTC</t>
  </si>
  <si>
    <t>2020-06-17 07:03:23 UTC</t>
  </si>
  <si>
    <t>2020-06-17 07:11:15 UTC</t>
  </si>
  <si>
    <t>2020-06-17 07:06:45.796 UTC</t>
  </si>
  <si>
    <t>2020-06-18 18:23:57 UTC</t>
  </si>
  <si>
    <t>2020-06-18 18:31:48 UTC</t>
  </si>
  <si>
    <t>2020-06-17 12:19:09 UTC</t>
  </si>
  <si>
    <t>2020-06-17 12:27:00 UTC</t>
  </si>
  <si>
    <t>2020-06-17 12:24:23.431 UTC</t>
  </si>
  <si>
    <t>2020-06-20 23:13:16 UTC</t>
  </si>
  <si>
    <t>2020-06-20 23:21:05 UTC</t>
  </si>
  <si>
    <t>bc658832-f0ed-464c-8c51-81975e4815a6</t>
  </si>
  <si>
    <t>2020-06-20 23:10:01 UTC</t>
  </si>
  <si>
    <t>2020-06-16 07:45:25 UTC</t>
  </si>
  <si>
    <t>2020-06-16 07:53:13 UTC</t>
  </si>
  <si>
    <t>2020-06-16 07:47:46.719 UTC</t>
  </si>
  <si>
    <t>2020-06-15 21:43:29 UTC</t>
  </si>
  <si>
    <t>2020-06-15 21:51:16 UTC</t>
  </si>
  <si>
    <t>2020-06-16 02:11:35 UTC</t>
  </si>
  <si>
    <t>2020-06-16 02:19:22 UTC</t>
  </si>
  <si>
    <t>a2a6bdd0-b7c9-41e6-a522-d24e2e2e8a76</t>
  </si>
  <si>
    <t>2020-05-28 05:41:43 UTC</t>
  </si>
  <si>
    <t>2020-06-20 16:16:01 UTC</t>
  </si>
  <si>
    <t>2020-06-20 16:23:46 UTC</t>
  </si>
  <si>
    <t>2020-06-20 16:22:32.68 UTC</t>
  </si>
  <si>
    <t>2020-06-15 22:27:41 UTC</t>
  </si>
  <si>
    <t>2020-06-15 22:35:25 UTC</t>
  </si>
  <si>
    <t>75fd0080-8a06-4c75-8d19-39e377c42e8c</t>
  </si>
  <si>
    <t>2020-06-15 22:19:34 UTC</t>
  </si>
  <si>
    <t>2020-06-22 01:54:35 UTC</t>
  </si>
  <si>
    <t>2020-06-22 02:02:18 UTC</t>
  </si>
  <si>
    <t>b935e3ad-b08d-4bf5-95d6-9e6bfb0b7422</t>
  </si>
  <si>
    <t>2020-05-12 20:08:33 UTC</t>
  </si>
  <si>
    <t>2020-06-17 18:06:23 UTC</t>
  </si>
  <si>
    <t>2020-06-17 18:14:03 UTC</t>
  </si>
  <si>
    <t>f127c496-6421-4c26-8a16-e7768382bb51</t>
  </si>
  <si>
    <t>2020-04-30 22:07:28 UTC</t>
  </si>
  <si>
    <t>2020-06-20 12:43:49 UTC</t>
  </si>
  <si>
    <t>2020-06-20 12:51:29 UTC</t>
  </si>
  <si>
    <t>0baf96e5-2840-467f-ae66-c653394757ae</t>
  </si>
  <si>
    <t>2020-06-19 05:24:25 UTC</t>
  </si>
  <si>
    <t>2020-06-19 19:53:22 UTC</t>
  </si>
  <si>
    <t>2020-06-19 20:01:01 UTC</t>
  </si>
  <si>
    <t>26b3dc52-7b28-4b68-b957-e7e242c6139e</t>
  </si>
  <si>
    <t>2020-06-18 22:45:15 UTC</t>
  </si>
  <si>
    <t>2020-06-17 03:47:37 UTC</t>
  </si>
  <si>
    <t>2020-06-17 03:55:15 UTC</t>
  </si>
  <si>
    <t>2020-06-21 17:10:08 UTC</t>
  </si>
  <si>
    <t>2020-06-21 17:17:44 UTC</t>
  </si>
  <si>
    <t>2020-06-20 04:48:13 UTC</t>
  </si>
  <si>
    <t>2020-06-20 04:55:49 UTC</t>
  </si>
  <si>
    <t>2020-06-18 18:33:41 UTC</t>
  </si>
  <si>
    <t>2020-06-18 18:41:14 UTC</t>
  </si>
  <si>
    <t>8e222e8f-1420-418a-8f1a-145251b45097</t>
  </si>
  <si>
    <t>2020-06-17 03:40:39 UTC</t>
  </si>
  <si>
    <t>2020-06-15 13:41:53 UTC</t>
  </si>
  <si>
    <t>2020-06-15 13:49:24 UTC</t>
  </si>
  <si>
    <t>2020-06-15 13:45:04.22 UTC</t>
  </si>
  <si>
    <t>2020-06-21 19:27:38 UTC</t>
  </si>
  <si>
    <t>2020-06-21 19:35:09 UTC</t>
  </si>
  <si>
    <t>2020-06-16 01:21:58 UTC</t>
  </si>
  <si>
    <t>2020-06-16 01:29:28 UTC</t>
  </si>
  <si>
    <t>183b031b-c374-4a88-94fe-b736da6b9bbb</t>
  </si>
  <si>
    <t>2020-06-16 01:16:49 UTC</t>
  </si>
  <si>
    <t>2020-06-20 16:25:56 UTC</t>
  </si>
  <si>
    <t>2020-06-20 16:33:25 UTC</t>
  </si>
  <si>
    <t>2020-06-20 16:32:29.172 UTC</t>
  </si>
  <si>
    <t>2020-06-16 16:36:18 UTC</t>
  </si>
  <si>
    <t>2020-06-16 16:43:46 UTC</t>
  </si>
  <si>
    <t>2020-06-18 02:00:36 UTC</t>
  </si>
  <si>
    <t>2020-06-18 02:08:04 UTC</t>
  </si>
  <si>
    <t>2020-06-18 02:04:36.978 UTC</t>
  </si>
  <si>
    <t>2020-06-21 02:10:42 UTC</t>
  </si>
  <si>
    <t>2020-06-21 02:18:10 UTC</t>
  </si>
  <si>
    <t>2020-06-21 02:12:28.827 UTC</t>
  </si>
  <si>
    <t>2020-06-17 00:16:23 UTC</t>
  </si>
  <si>
    <t>2020-06-17 00:23:50 UTC</t>
  </si>
  <si>
    <t>2020-06-17 00:16:39.575 UTC</t>
  </si>
  <si>
    <t>2020-06-17 05:53:48 UTC</t>
  </si>
  <si>
    <t>2020-06-17 06:01:14 UTC</t>
  </si>
  <si>
    <t>2020-06-17 05:54:42.086 UTC</t>
  </si>
  <si>
    <t>2020-06-19 03:11:21 UTC</t>
  </si>
  <si>
    <t>2020-06-19 03:18:44 UTC</t>
  </si>
  <si>
    <t>2218853d-5810-4456-81da-4e7fd7d5811c</t>
  </si>
  <si>
    <t>2020-06-19 03:07:00 UTC</t>
  </si>
  <si>
    <t>2020-06-20 14:45:34 UTC</t>
  </si>
  <si>
    <t>2020-06-20 14:52:56 UTC</t>
  </si>
  <si>
    <t>2020-06-19 19:43:48 UTC</t>
  </si>
  <si>
    <t>2020-06-19 19:51:08 UTC</t>
  </si>
  <si>
    <t>2020-06-19 19:47:13.373 UTC</t>
  </si>
  <si>
    <t>2020-06-20 08:03:24 UTC</t>
  </si>
  <si>
    <t>2020-06-20 08:10:44 UTC</t>
  </si>
  <si>
    <t>2020-06-16 04:28:05 UTC</t>
  </si>
  <si>
    <t>2020-06-16 04:35:24 UTC</t>
  </si>
  <si>
    <t>2020-06-16 04:31:11.693 UTC</t>
  </si>
  <si>
    <t>2020-06-19 00:19:29 UTC</t>
  </si>
  <si>
    <t>2020-06-19 00:26:46 UTC</t>
  </si>
  <si>
    <t>2020-06-21 01:50:22 UTC</t>
  </si>
  <si>
    <t>2020-06-21 01:57:38 UTC</t>
  </si>
  <si>
    <t>2020-06-21 01:52:58.815 UTC</t>
  </si>
  <si>
    <t>2020-06-18 13:26:01 UTC</t>
  </si>
  <si>
    <t>2020-06-18 13:33:16 UTC</t>
  </si>
  <si>
    <t>2020-06-18 13:30:55.438 UTC</t>
  </si>
  <si>
    <t>2020-06-19 04:23:46 UTC</t>
  </si>
  <si>
    <t>2020-06-19 04:31:00 UTC</t>
  </si>
  <si>
    <t>2020-06-19 04:24:12.527 UTC</t>
  </si>
  <si>
    <t>2020-06-15 03:40:40 UTC</t>
  </si>
  <si>
    <t>2020-06-15 03:47:50 UTC</t>
  </si>
  <si>
    <t>86b6139d-bd26-445b-bfcf-a537881aff60</t>
  </si>
  <si>
    <t>2020-06-15 01:58:41 UTC</t>
  </si>
  <si>
    <t>2020-06-20 01:48:04 UTC</t>
  </si>
  <si>
    <t>2020-06-20 01:55:14 UTC</t>
  </si>
  <si>
    <t>2020-06-18 02:04:31 UTC</t>
  </si>
  <si>
    <t>2020-06-18 02:11:40 UTC</t>
  </si>
  <si>
    <t>2020-06-20 17:53:33 UTC</t>
  </si>
  <si>
    <t>2020-06-20 18:00:42 UTC</t>
  </si>
  <si>
    <t>f6aa4423-ad92-4901-97bc-142789ef0f14</t>
  </si>
  <si>
    <t>2020-06-20 17:51:35 UTC</t>
  </si>
  <si>
    <t>2020-06-19 03:28:30 UTC</t>
  </si>
  <si>
    <t>2020-06-19 03:35:38 UTC</t>
  </si>
  <si>
    <t>7f7175a9-264c-4cba-a1e3-8c3583230c32</t>
  </si>
  <si>
    <t>2020-06-19 03:23:05 UTC</t>
  </si>
  <si>
    <t>2020-06-19 00:14:55 UTC</t>
  </si>
  <si>
    <t>2020-06-19 00:22:03 UTC</t>
  </si>
  <si>
    <t>2020-06-18 20:32:21 UTC</t>
  </si>
  <si>
    <t>2020-06-18 20:39:28 UTC</t>
  </si>
  <si>
    <t>651391df-7eef-4cff-8589-4d93e1c4a5b5</t>
  </si>
  <si>
    <t>2020-05-08 05:03:51 UTC</t>
  </si>
  <si>
    <t>2020-06-19 19:06:03 UTC</t>
  </si>
  <si>
    <t>2020-06-19 19:13:06 UTC</t>
  </si>
  <si>
    <t>be6f6779-a121-4b98-a992-fc09d94955ff</t>
  </si>
  <si>
    <t>2020-06-19 18:58:26 UTC</t>
  </si>
  <si>
    <t>2020-06-18 05:20:52 UTC</t>
  </si>
  <si>
    <t>2020-06-18 05:27:55 UTC</t>
  </si>
  <si>
    <t>2020-06-18 05:21:11.756 UTC</t>
  </si>
  <si>
    <t>2020-06-20 03:00:55 UTC</t>
  </si>
  <si>
    <t>2020-06-20 03:07:58 UTC</t>
  </si>
  <si>
    <t>f7d95b1f-4672-4c62-bb56-b8918501a1e5</t>
  </si>
  <si>
    <t>2020-06-18 01:24:29 UTC</t>
  </si>
  <si>
    <t>2020-06-15 17:15:48 UTC</t>
  </si>
  <si>
    <t>2020-06-15 17:22:50 UTC</t>
  </si>
  <si>
    <t>2020-06-15 17:17:21.282 UTC</t>
  </si>
  <si>
    <t>2020-06-21 16:41:59 UTC</t>
  </si>
  <si>
    <t>2020-06-21 16:49:00 UTC</t>
  </si>
  <si>
    <t>2020-06-21 16:46:26.377 UTC</t>
  </si>
  <si>
    <t>2020-06-18 05:39:33 UTC</t>
  </si>
  <si>
    <t>2020-06-18 05:46:33 UTC</t>
  </si>
  <si>
    <t>5710fe66-1935-4666-8091-c61a26dbae7f</t>
  </si>
  <si>
    <t>2020-06-18 05:23:51 UTC</t>
  </si>
  <si>
    <t>2020-06-17 02:52:22 UTC</t>
  </si>
  <si>
    <t>2020-06-17 02:59:21 UTC</t>
  </si>
  <si>
    <t>2020-06-17 02:55:39.011 UTC</t>
  </si>
  <si>
    <t>06c2662c-ea7c-4f61-9263-68aa816b2167</t>
  </si>
  <si>
    <t>2020-06-17 02:44:48 UTC</t>
  </si>
  <si>
    <t>2020-06-15 08:37:13 UTC</t>
  </si>
  <si>
    <t>2020-06-15 08:44:10 UTC</t>
  </si>
  <si>
    <t>949d2b26-0e27-47ee-843e-4da44b33551a</t>
  </si>
  <si>
    <t>2020-06-15 08:21:00 UTC</t>
  </si>
  <si>
    <t>2020-06-20 04:29:17 UTC</t>
  </si>
  <si>
    <t>2020-06-20 04:36:12 UTC</t>
  </si>
  <si>
    <t>2020-06-20 04:32:25.795 UTC</t>
  </si>
  <si>
    <t>d787e9a7-5800-4e13-b6f3-9c8b1d855cb7</t>
  </si>
  <si>
    <t>2020-06-20 04:21:27 UTC</t>
  </si>
  <si>
    <t>2020-06-16 23:33:00 UTC</t>
  </si>
  <si>
    <t>2020-06-16 23:39:53 UTC</t>
  </si>
  <si>
    <t>2020-06-16 23:36:20.23 UTC</t>
  </si>
  <si>
    <t>2020-06-20 02:04:23 UTC</t>
  </si>
  <si>
    <t>2020-06-20 02:11:16 UTC</t>
  </si>
  <si>
    <t>2020-06-20 02:07:15.453 UTC</t>
  </si>
  <si>
    <t>2020-06-17 19:37:12 UTC</t>
  </si>
  <si>
    <t>2020-06-17 19:44:03 UTC</t>
  </si>
  <si>
    <t>2020-06-17 19:39:02.409 UTC</t>
  </si>
  <si>
    <t>2020-06-19 05:04:20 UTC</t>
  </si>
  <si>
    <t>2020-06-19 05:11:10 UTC</t>
  </si>
  <si>
    <t>2020-06-19 05:05:57.614 UTC</t>
  </si>
  <si>
    <t>2020-06-18 09:25:29 UTC</t>
  </si>
  <si>
    <t>2020-06-18 09:32:15 UTC</t>
  </si>
  <si>
    <t>9a2242f1-4e23-4de0-a36e-636912c0673e</t>
  </si>
  <si>
    <t>2020-06-18 09:14:59 UTC</t>
  </si>
  <si>
    <t>2020-06-19 19:34:25 UTC</t>
  </si>
  <si>
    <t>2020-06-19 19:41:10 UTC</t>
  </si>
  <si>
    <t>2020-06-19 19:38:32.066 UTC</t>
  </si>
  <si>
    <t>2020-06-21 18:01:08 UTC</t>
  </si>
  <si>
    <t>2020-06-21 18:07:50 UTC</t>
  </si>
  <si>
    <t>a91a41cb-48c0-401c-9ae8-bedff3beaf5c</t>
  </si>
  <si>
    <t>2020-04-08 15:57:33 UTC</t>
  </si>
  <si>
    <t>2020-06-20 21:27:54 UTC</t>
  </si>
  <si>
    <t>2020-06-20 21:34:36 UTC</t>
  </si>
  <si>
    <t>2020-06-21 01:08:29 UTC</t>
  </si>
  <si>
    <t>2020-06-21 01:15:10 UTC</t>
  </si>
  <si>
    <t>2020-06-21 01:12:05.641 UTC</t>
  </si>
  <si>
    <t>1ad87be3-f1fc-4194-ab1b-909cbc61dfcf</t>
  </si>
  <si>
    <t>2020-04-11 21:52:35 UTC</t>
  </si>
  <si>
    <t>2020-06-17 09:10:46 UTC</t>
  </si>
  <si>
    <t>2020-06-17 09:17:26 UTC</t>
  </si>
  <si>
    <t>46935f9b-ff49-4db0-9589-69349d116c2d</t>
  </si>
  <si>
    <t>2020-06-17 09:02:47 UTC</t>
  </si>
  <si>
    <t>2020-06-19 02:08:25 UTC</t>
  </si>
  <si>
    <t>2020-06-19 02:15:04 UTC</t>
  </si>
  <si>
    <t>6d0f88e3-e0a2-4b4a-ab82-328bb43b3c30</t>
  </si>
  <si>
    <t>2020-06-19 00:19:42 UTC</t>
  </si>
  <si>
    <t>2020-06-20 09:31:15 UTC</t>
  </si>
  <si>
    <t>2020-06-20 09:37:54 UTC</t>
  </si>
  <si>
    <t>19e97dc1-b7ce-40b9-bb9c-fa1401c1d2fc</t>
  </si>
  <si>
    <t>2020-06-20 09:15:00 UTC</t>
  </si>
  <si>
    <t>2020-06-20 17:15:47 UTC</t>
  </si>
  <si>
    <t>2020-06-20 17:22:26 UTC</t>
  </si>
  <si>
    <t>2020-06-20 13:32:26 UTC</t>
  </si>
  <si>
    <t>2020-06-20 13:39:04 UTC</t>
  </si>
  <si>
    <t>2172f6e5-9844-4267-ba89-59a9a8cf1c49</t>
  </si>
  <si>
    <t>2019-03-20 10:51:08 UTC</t>
  </si>
  <si>
    <t>2020-06-21 09:45:40 UTC</t>
  </si>
  <si>
    <t>2020-06-21 09:52:16 UTC</t>
  </si>
  <si>
    <t>2020-06-19 16:24:23 UTC</t>
  </si>
  <si>
    <t>2020-06-19 16:30:58 UTC</t>
  </si>
  <si>
    <t>2020-06-20 01:04:31 UTC</t>
  </si>
  <si>
    <t>2020-06-20 01:11:05 UTC</t>
  </si>
  <si>
    <t>2020-06-16 02:17:40 UTC</t>
  </si>
  <si>
    <t>2020-06-16 02:24:13 UTC</t>
  </si>
  <si>
    <t>2020-06-17 00:11:19 UTC</t>
  </si>
  <si>
    <t>2020-06-17 00:17:52 UTC</t>
  </si>
  <si>
    <t>2020-06-17 00:17:01.253 UTC</t>
  </si>
  <si>
    <t>2020-06-19 19:45:55 UTC</t>
  </si>
  <si>
    <t>2020-06-19 19:52:26 UTC</t>
  </si>
  <si>
    <t>8aad7056-f327-4bdd-a1d8-c9ea8e9cfd51</t>
  </si>
  <si>
    <t>2020-06-09 19:38:32 UTC</t>
  </si>
  <si>
    <t>2020-06-15 17:15:08 UTC</t>
  </si>
  <si>
    <t>2020-06-15 17:21:38 UTC</t>
  </si>
  <si>
    <t>f9f4b3c8-e050-47a4-9b57-e3f8fb012e38</t>
  </si>
  <si>
    <t>2020-06-02 04:21:09 UTC</t>
  </si>
  <si>
    <t>2020-06-20 02:27:17 UTC</t>
  </si>
  <si>
    <t>2020-06-20 02:33:47 UTC</t>
  </si>
  <si>
    <t>2020-06-20 02:33:36.122 UTC</t>
  </si>
  <si>
    <t>2020-06-21 04:56:18 UTC</t>
  </si>
  <si>
    <t>2020-06-21 05:02:47 UTC</t>
  </si>
  <si>
    <t>2020-06-21 05:00:10.198 UTC</t>
  </si>
  <si>
    <t>2020-06-20 15:12:58 UTC</t>
  </si>
  <si>
    <t>2020-06-20 15:19:26 UTC</t>
  </si>
  <si>
    <t>2020-06-20 15:13:18.45 UTC</t>
  </si>
  <si>
    <t>2020-06-15 23:47:11 UTC</t>
  </si>
  <si>
    <t>2020-06-15 23:53:36 UTC</t>
  </si>
  <si>
    <t>2020-06-15 23:51:51.048 UTC</t>
  </si>
  <si>
    <t>2020-06-19 01:20:25 UTC</t>
  </si>
  <si>
    <t>2020-06-19 01:26:49 UTC</t>
  </si>
  <si>
    <t>803b6ef3-6f96-4332-8948-4dd971601092</t>
  </si>
  <si>
    <t>2019-08-18 21:50:14 UTC</t>
  </si>
  <si>
    <t>2020-06-22 06:26:50 UTC</t>
  </si>
  <si>
    <t>2020-06-22 06:33:14 UTC</t>
  </si>
  <si>
    <t>2020-06-22 06:32:36.93 UTC</t>
  </si>
  <si>
    <t>2020-06-18 18:47:50 UTC</t>
  </si>
  <si>
    <t>2020-06-18 18:54:14 UTC</t>
  </si>
  <si>
    <t>2020-06-19 18:26:16 UTC</t>
  </si>
  <si>
    <t>2020-06-19 18:32:39 UTC</t>
  </si>
  <si>
    <t>fc0e7820-d601-4d35-a742-2ee7560281e8</t>
  </si>
  <si>
    <t>2020-06-19 18:19:56 UTC</t>
  </si>
  <si>
    <t>2020-06-16 23:42:56 UTC</t>
  </si>
  <si>
    <t>2020-06-16 23:49:19 UTC</t>
  </si>
  <si>
    <t>2020-06-16 23:44:55.079 UTC</t>
  </si>
  <si>
    <t>2020-06-15 02:58:28 UTC</t>
  </si>
  <si>
    <t>2020-06-15 03:04:50 UTC</t>
  </si>
  <si>
    <t>2020-06-18 18:58:32 UTC</t>
  </si>
  <si>
    <t>2020-06-18 19:04:54 UTC</t>
  </si>
  <si>
    <t>b0609396-c97a-4ff4-a87c-d9ca004bb2eb</t>
  </si>
  <si>
    <t>2020-06-18 13:16:34 UTC</t>
  </si>
  <si>
    <t>2020-06-20 12:04:42 UTC</t>
  </si>
  <si>
    <t>2020-06-20 12:11:04 UTC</t>
  </si>
  <si>
    <t>c8fe0c4b-46bb-4455-a7a3-8070cab36ee1</t>
  </si>
  <si>
    <t>2020-06-20 12:00:12 UTC</t>
  </si>
  <si>
    <t>2020-06-19 22:58:53 UTC</t>
  </si>
  <si>
    <t>2020-06-19 23:05:09 UTC</t>
  </si>
  <si>
    <t>2020-06-17 15:12:42 UTC</t>
  </si>
  <si>
    <t>2020-06-17 15:18:58 UTC</t>
  </si>
  <si>
    <t>2020-06-15 06:13:48 UTC</t>
  </si>
  <si>
    <t>7493432e-5847-406a-85bc-f2fffaace84f</t>
  </si>
  <si>
    <t>2020-05-21 02:04:37 UTC</t>
  </si>
  <si>
    <t>2020-06-22 08:18:05 UTC</t>
  </si>
  <si>
    <t>2020-06-22 08:24:20 UTC</t>
  </si>
  <si>
    <t>fce31d82-9cbe-425c-86b5-180c88224c3a</t>
  </si>
  <si>
    <t>2020-05-27 05:27:46 UTC</t>
  </si>
  <si>
    <t>2020-06-18 09:18:03 UTC</t>
  </si>
  <si>
    <t>2020-06-18 09:24:18 UTC</t>
  </si>
  <si>
    <t>2020-06-17 21:37:48 UTC</t>
  </si>
  <si>
    <t>2020-06-17 21:43:58 UTC</t>
  </si>
  <si>
    <t>58d5caff-882b-4346-a3bd-8c3284d873fd</t>
  </si>
  <si>
    <t>2020-06-17 21:35:54 UTC</t>
  </si>
  <si>
    <t>2020-06-16 19:41:30 UTC</t>
  </si>
  <si>
    <t>2020-06-16 19:47:39 UTC</t>
  </si>
  <si>
    <t>78327741-3823-4f08-86ed-6e1964601b44</t>
  </si>
  <si>
    <t>2020-06-14 23:13:20 UTC</t>
  </si>
  <si>
    <t>2020-06-21 17:26:45 UTC</t>
  </si>
  <si>
    <t>2020-06-21 17:32:54 UTC</t>
  </si>
  <si>
    <t>b5608e3a-0831-44aa-bb67-dab8e8c0d3cd</t>
  </si>
  <si>
    <t>2020-06-21 17:08:11 UTC</t>
  </si>
  <si>
    <t>2020-06-17 06:43:59 UTC</t>
  </si>
  <si>
    <t>2020-06-17 06:50:08 UTC</t>
  </si>
  <si>
    <t>2020-06-17 06:46:45.512 UTC</t>
  </si>
  <si>
    <t>2020-06-22 02:19:11 UTC</t>
  </si>
  <si>
    <t>2020-06-22 02:25:19 UTC</t>
  </si>
  <si>
    <t>2020-06-22 02:22:05.142 UTC</t>
  </si>
  <si>
    <t>2020-06-18 18:15:12 UTC</t>
  </si>
  <si>
    <t>2020-06-18 18:21:20 UTC</t>
  </si>
  <si>
    <t>2020-06-18 18:16:34.6 UTC</t>
  </si>
  <si>
    <t>2020-06-21 20:04:07 UTC</t>
  </si>
  <si>
    <t>2020-06-21 20:10:15 UTC</t>
  </si>
  <si>
    <t>2020-06-22 00:11:49 UTC</t>
  </si>
  <si>
    <t>2020-06-22 00:17:56 UTC</t>
  </si>
  <si>
    <t>2020-06-22 00:17:44.203 UTC</t>
  </si>
  <si>
    <t>a95f2bb3-3f8e-4f0d-a4fe-03d2a5e8a301</t>
  </si>
  <si>
    <t>2020-05-12 00:40:20 UTC</t>
  </si>
  <si>
    <t>2020-06-15 21:12:23 UTC</t>
  </si>
  <si>
    <t>2020-06-15 21:18:29 UTC</t>
  </si>
  <si>
    <t>2020-06-17 00:06:02 UTC</t>
  </si>
  <si>
    <t>2020-06-17 00:12:07 UTC</t>
  </si>
  <si>
    <t>2020-06-15 23:52:51 UTC</t>
  </si>
  <si>
    <t>2020-06-15 23:58:55 UTC</t>
  </si>
  <si>
    <t>2020-06-15 23:56:24.327 UTC</t>
  </si>
  <si>
    <t>539005f9-b05d-4a9e-bdd1-9a88515d7836</t>
  </si>
  <si>
    <t>2020-06-15 23:46:37 UTC</t>
  </si>
  <si>
    <t>2020-06-22 01:29:57 UTC</t>
  </si>
  <si>
    <t>2020-06-22 01:36:00 UTC</t>
  </si>
  <si>
    <t>2020-06-19 17:13:32 UTC</t>
  </si>
  <si>
    <t>2020-06-19 17:19:34 UTC</t>
  </si>
  <si>
    <t>84cc25e4-50a2-4c73-957e-0ecc57547447</t>
  </si>
  <si>
    <t>2020-06-19 16:27:31 UTC</t>
  </si>
  <si>
    <t>2020-06-19 13:37:09 UTC</t>
  </si>
  <si>
    <t>2020-06-19 13:43:11 UTC</t>
  </si>
  <si>
    <t>e506f957-451e-47f4-9872-e278c469f258</t>
  </si>
  <si>
    <t>2020-05-05 12:59:21 UTC</t>
  </si>
  <si>
    <t>2020-06-18 04:59:52 UTC</t>
  </si>
  <si>
    <t>2020-06-18 05:05:54 UTC</t>
  </si>
  <si>
    <t>2020-06-17 07:42:07 UTC</t>
  </si>
  <si>
    <t>2020-06-17 07:48:07 UTC</t>
  </si>
  <si>
    <t>2020-06-17 07:45:35.076 UTC</t>
  </si>
  <si>
    <t>4c236ee9-5c9e-4f2e-81f9-19ab30df843d</t>
  </si>
  <si>
    <t>2020-06-17 07:32:09 UTC</t>
  </si>
  <si>
    <t>2020-06-19 03:27:41 UTC</t>
  </si>
  <si>
    <t>2020-06-19 03:33:39 UTC</t>
  </si>
  <si>
    <t>2020-06-19 20:34:36 UTC</t>
  </si>
  <si>
    <t>2020-06-19 20:40:32 UTC</t>
  </si>
  <si>
    <t>2020-06-17 14:54:36 UTC</t>
  </si>
  <si>
    <t>2020-06-17 15:00:31 UTC</t>
  </si>
  <si>
    <t>2020-06-17 14:56:48.152 UTC</t>
  </si>
  <si>
    <t>2020-06-15 22:48:29 UTC</t>
  </si>
  <si>
    <t>2020-06-15 22:54:23 UTC</t>
  </si>
  <si>
    <t>2020-06-20 05:04:39 UTC</t>
  </si>
  <si>
    <t>2020-06-20 05:10:33 UTC</t>
  </si>
  <si>
    <t>2020-06-20 05:08:10.417 UTC</t>
  </si>
  <si>
    <t>2020-06-18 01:21:33 UTC</t>
  </si>
  <si>
    <t>2020-06-18 01:27:26 UTC</t>
  </si>
  <si>
    <t>91aad496-edd8-48bf-81b0-130ac66aec49</t>
  </si>
  <si>
    <t>2020-06-18 01:15:35 UTC</t>
  </si>
  <si>
    <t>2020-06-17 07:50:17 UTC</t>
  </si>
  <si>
    <t>2020-06-17 07:56:10 UTC</t>
  </si>
  <si>
    <t>2020-06-17 07:50:18.244 UTC</t>
  </si>
  <si>
    <t>2020-06-22 00:01:16 UTC</t>
  </si>
  <si>
    <t>2020-06-22 00:07:08 UTC</t>
  </si>
  <si>
    <t>2020-06-22 00:01:30.853 UTC</t>
  </si>
  <si>
    <t>2020-06-19 20:09:59 UTC</t>
  </si>
  <si>
    <t>2020-06-19 20:15:49 UTC</t>
  </si>
  <si>
    <t>2020-06-19 20:14:49.124 UTC</t>
  </si>
  <si>
    <t>2020-06-18 08:54:51 UTC</t>
  </si>
  <si>
    <t>2020-06-18 09:00:40 UTC</t>
  </si>
  <si>
    <t>2020-06-21 00:35:54 UTC</t>
  </si>
  <si>
    <t>2020-06-21 00:41:43 UTC</t>
  </si>
  <si>
    <t>2020-06-21 00:40:50.548 UTC</t>
  </si>
  <si>
    <t>20fb9677-6099-49fb-829d-747e59f7ceed</t>
  </si>
  <si>
    <t>2020-06-20 18:22:50 UTC</t>
  </si>
  <si>
    <t>2020-06-20 23:29:28 UTC</t>
  </si>
  <si>
    <t>2020-06-20 23:35:17 UTC</t>
  </si>
  <si>
    <t>939e55e9-330a-4b0c-a3f8-564faf7662a5</t>
  </si>
  <si>
    <t>2020-06-20 20:35:48 UTC</t>
  </si>
  <si>
    <t>2020-06-15 02:41:34 UTC</t>
  </si>
  <si>
    <t>2020-06-15 02:47:22 UTC</t>
  </si>
  <si>
    <t>67403664-fa82-432b-ac29-055b8006ccec</t>
  </si>
  <si>
    <t>2020-05-02 18:18:03 UTC</t>
  </si>
  <si>
    <t>2020-06-20 00:24:43 UTC</t>
  </si>
  <si>
    <t>2020-06-20 00:30:30 UTC</t>
  </si>
  <si>
    <t>2020-06-20 14:33:36 UTC</t>
  </si>
  <si>
    <t>2020-06-20 14:39:22 UTC</t>
  </si>
  <si>
    <t>2020-06-15 23:38:12 UTC</t>
  </si>
  <si>
    <t>2020-06-15 23:43:57 UTC</t>
  </si>
  <si>
    <t>0b966837-8f60-4937-a5dc-5fffb972029b</t>
  </si>
  <si>
    <t>2020-06-12 02:59:42 UTC</t>
  </si>
  <si>
    <t>2020-06-21 22:47:42 UTC</t>
  </si>
  <si>
    <t>2020-06-21 22:53:26 UTC</t>
  </si>
  <si>
    <t>2020-06-17 22:19:00 UTC</t>
  </si>
  <si>
    <t>2020-06-17 22:24:44 UTC</t>
  </si>
  <si>
    <t>39e9fb08-71d0-4150-add2-0a3499ce602a</t>
  </si>
  <si>
    <t>2020-06-17 21:44:52 UTC</t>
  </si>
  <si>
    <t>2020-06-21 16:29:57 UTC</t>
  </si>
  <si>
    <t>2020-06-15 16:59:15 UTC</t>
  </si>
  <si>
    <t>2020-06-15 17:04:57 UTC</t>
  </si>
  <si>
    <t>cb5e217a-e1b2-4d10-8adc-cd02bcdcee08</t>
  </si>
  <si>
    <t>2020-06-15 16:51:30 UTC</t>
  </si>
  <si>
    <t>2020-06-18 03:40:12 UTC</t>
  </si>
  <si>
    <t>2020-06-18 03:45:54 UTC</t>
  </si>
  <si>
    <t>2020-06-18 03:45:51.681 UTC</t>
  </si>
  <si>
    <t>22fbde2e-8c29-450c-afcb-8477b687b806</t>
  </si>
  <si>
    <t>2020-06-18 03:34:46 UTC</t>
  </si>
  <si>
    <t>2020-06-20 08:16:48 UTC</t>
  </si>
  <si>
    <t>2020-06-20 08:22:30 UTC</t>
  </si>
  <si>
    <t>19e4bca6-0c55-4367-a0ae-e4921a7615d4</t>
  </si>
  <si>
    <t>2020-06-20 08:02:53 UTC</t>
  </si>
  <si>
    <t>2020-06-20 23:05:24 UTC</t>
  </si>
  <si>
    <t>2020-06-20 23:11:06 UTC</t>
  </si>
  <si>
    <t>734beba6-d796-4ca3-9d81-394a4e222491</t>
  </si>
  <si>
    <t>2020-06-20 22:54:17 UTC</t>
  </si>
  <si>
    <t>2020-06-18 02:01:31 UTC</t>
  </si>
  <si>
    <t>2020-06-18 02:07:09 UTC</t>
  </si>
  <si>
    <t>2020-06-17 05:22:53 UTC</t>
  </si>
  <si>
    <t>2020-06-17 05:28:30 UTC</t>
  </si>
  <si>
    <t>ee6015a1-e0a9-4fa2-a74c-5b28d824dc06</t>
  </si>
  <si>
    <t>2020-06-17 05:08:55 UTC</t>
  </si>
  <si>
    <t>2020-06-17 01:00:22 UTC</t>
  </si>
  <si>
    <t>2020-06-17 01:05:59 UTC</t>
  </si>
  <si>
    <t>2020-06-17 01:05:57.798 UTC</t>
  </si>
  <si>
    <t>2020-06-19 04:05:42 UTC</t>
  </si>
  <si>
    <t>2020-06-19 04:11:18 UTC</t>
  </si>
  <si>
    <t>2020-06-19 04:07:08.44 UTC</t>
  </si>
  <si>
    <t>2020-06-19 04:25:49 UTC</t>
  </si>
  <si>
    <t>2020-06-19 04:31:23 UTC</t>
  </si>
  <si>
    <t>dcb6309d-95dc-4fa7-b239-095311bd0726</t>
  </si>
  <si>
    <t>2020-06-19 03:02:18 UTC</t>
  </si>
  <si>
    <t>2020-06-18 19:22:29 UTC</t>
  </si>
  <si>
    <t>2020-06-18 19:28:03 UTC</t>
  </si>
  <si>
    <t>2020-06-18 00:29:44 UTC</t>
  </si>
  <si>
    <t>2020-06-18 00:35:18 UTC</t>
  </si>
  <si>
    <t>2020-06-21 04:07:17 UTC</t>
  </si>
  <si>
    <t>2020-06-21 04:12:49 UTC</t>
  </si>
  <si>
    <t>2020-06-21 04:09:40.124 UTC</t>
  </si>
  <si>
    <t>2020-06-15 13:22:26 UTC</t>
  </si>
  <si>
    <t>2020-06-15 13:27:57 UTC</t>
  </si>
  <si>
    <t>2020-06-15 05:54:59 UTC</t>
  </si>
  <si>
    <t>2020-06-15 06:00:29 UTC</t>
  </si>
  <si>
    <t>2020-06-15 17:41:33 UTC</t>
  </si>
  <si>
    <t>2020-06-15 17:47:03 UTC</t>
  </si>
  <si>
    <t>6cadd7e9-0da1-4073-9a25-a4dfb9166816</t>
  </si>
  <si>
    <t>2019-10-27 19:54:42 UTC</t>
  </si>
  <si>
    <t>2020-06-17 21:48:54 UTC</t>
  </si>
  <si>
    <t>2020-06-17 21:54:24 UTC</t>
  </si>
  <si>
    <t>2020-06-17 21:53:54.506 UTC</t>
  </si>
  <si>
    <t>2020-06-20 06:03:31 UTC</t>
  </si>
  <si>
    <t>2020-06-20 06:09:01 UTC</t>
  </si>
  <si>
    <t>2020-06-20 06:06:08.374 UTC</t>
  </si>
  <si>
    <t>2020-06-20 21:21:34 UTC</t>
  </si>
  <si>
    <t>2020-06-20 21:27:04 UTC</t>
  </si>
  <si>
    <t>2020-06-20 01:44:29 UTC</t>
  </si>
  <si>
    <t>2020-06-20 01:49:59 UTC</t>
  </si>
  <si>
    <t>631b06de-8151-4fca-9981-d64f6a5b190e</t>
  </si>
  <si>
    <t>2020-06-20 01:23:32 UTC</t>
  </si>
  <si>
    <t>2020-06-17 07:39:07 UTC</t>
  </si>
  <si>
    <t>2020-06-17 07:44:35 UTC</t>
  </si>
  <si>
    <t>9a4e54ac-374f-4ba3-b465-0be9b81045a2</t>
  </si>
  <si>
    <t>2020-05-16 20:51:45 UTC</t>
  </si>
  <si>
    <t>2020-06-19 23:33:54 UTC</t>
  </si>
  <si>
    <t>2020-06-19 23:39:21 UTC</t>
  </si>
  <si>
    <t>2020-06-19 23:34:49.945 UTC</t>
  </si>
  <si>
    <t>2020-06-16 21:22:30 UTC</t>
  </si>
  <si>
    <t>2020-06-16 21:27:57 UTC</t>
  </si>
  <si>
    <t>2020-06-16 21:24:14.458 UTC</t>
  </si>
  <si>
    <t>2020-06-16 09:05:49 UTC</t>
  </si>
  <si>
    <t>2020-06-16 09:11:15 UTC</t>
  </si>
  <si>
    <t>2020-06-16 09:06:06.09 UTC</t>
  </si>
  <si>
    <t>2020-06-18 01:23:24 UTC</t>
  </si>
  <si>
    <t>2020-06-18 01:28:49 UTC</t>
  </si>
  <si>
    <t>2020-06-18 01:25:27.983 UTC</t>
  </si>
  <si>
    <t>bd00935d-7f45-49d9-86fb-316e5e6e06c8</t>
  </si>
  <si>
    <t>2020-06-18 01:19:39 UTC</t>
  </si>
  <si>
    <t>2020-06-21 22:10:30 UTC</t>
  </si>
  <si>
    <t>2020-06-20 02:43:24 UTC</t>
  </si>
  <si>
    <t>2020-06-20 02:48:48 UTC</t>
  </si>
  <si>
    <t>e2ed5da4-99ce-43e0-8de2-035560e8bbc9</t>
  </si>
  <si>
    <t>2020-06-20 02:35:09 UTC</t>
  </si>
  <si>
    <t>2020-06-15 18:12:12 UTC</t>
  </si>
  <si>
    <t>2020-06-15 18:17:35 UTC</t>
  </si>
  <si>
    <t>2020-06-20 22:43:57 UTC</t>
  </si>
  <si>
    <t>2020-06-20 22:49:20 UTC</t>
  </si>
  <si>
    <t>2020-06-20 20:14:06 UTC</t>
  </si>
  <si>
    <t>2020-06-20 20:19:28 UTC</t>
  </si>
  <si>
    <t>2020-06-20 20:15:56.43 UTC</t>
  </si>
  <si>
    <t>b0e5676d-598c-434b-a3a3-36dd7b1ca1e8</t>
  </si>
  <si>
    <t>2020-04-29 20:02:38 UTC</t>
  </si>
  <si>
    <t>2020-06-18 16:37:41 UTC</t>
  </si>
  <si>
    <t>2020-06-18 16:43:00 UTC</t>
  </si>
  <si>
    <t>c38fe7ed-f0e8-4ec1-966d-cf0d038f4fa9</t>
  </si>
  <si>
    <t>2020-06-18 16:32:22 UTC</t>
  </si>
  <si>
    <t>2020-06-18 14:15:09 UTC</t>
  </si>
  <si>
    <t>2020-06-18 14:20:28 UTC</t>
  </si>
  <si>
    <t>e9ceccc9-bb9b-4809-96b4-a0e68e060771</t>
  </si>
  <si>
    <t>2020-06-18 14:10:57 UTC</t>
  </si>
  <si>
    <t>2020-06-17 19:03:45 UTC</t>
  </si>
  <si>
    <t>2020-06-17 19:09:02 UTC</t>
  </si>
  <si>
    <t>2020-06-17 19:08:05.979 UTC</t>
  </si>
  <si>
    <t>2020-06-17 18:16:06 UTC</t>
  </si>
  <si>
    <t>2020-06-17 18:21:22 UTC</t>
  </si>
  <si>
    <t>177fda2f-5b68-4648-96c6-e69e97321b3a</t>
  </si>
  <si>
    <t>2020-06-17 18:12:44 UTC</t>
  </si>
  <si>
    <t>2020-06-19 07:30:32 UTC</t>
  </si>
  <si>
    <t>2020-06-19 07:35:47 UTC</t>
  </si>
  <si>
    <t>2020-06-19 07:31:50.904 UTC</t>
  </si>
  <si>
    <t>2020-06-17 05:27:24 UTC</t>
  </si>
  <si>
    <t>2020-06-17 05:32:39 UTC</t>
  </si>
  <si>
    <t>bfff9eb0-ff69-44ff-bbeb-36bac5bd0785</t>
  </si>
  <si>
    <t>2020-06-17 05:07:54 UTC</t>
  </si>
  <si>
    <t>2020-06-16 19:53:12 UTC</t>
  </si>
  <si>
    <t>2020-06-16 19:58:26 UTC</t>
  </si>
  <si>
    <t>2020-06-16 19:57:07.636 UTC</t>
  </si>
  <si>
    <t>98a57f4d-58d0-48c1-985e-af4ec4b4a223</t>
  </si>
  <si>
    <t>2020-05-26 04:10:51 UTC</t>
  </si>
  <si>
    <t>2020-06-18 20:23:33 UTC</t>
  </si>
  <si>
    <t>2020-06-18 20:28:47 UTC</t>
  </si>
  <si>
    <t>2020-06-15 13:15:25 UTC</t>
  </si>
  <si>
    <t>2020-06-15 13:20:38 UTC</t>
  </si>
  <si>
    <t>49fc8ddd-47b8-456f-99e8-19f5390c689f</t>
  </si>
  <si>
    <t>2019-11-29 19:29:44 UTC</t>
  </si>
  <si>
    <t>2020-06-15 05:05:41 UTC</t>
  </si>
  <si>
    <t>2020-06-15 05:10:54 UTC</t>
  </si>
  <si>
    <t>3ee4106e-4a72-488a-858a-e4220dd6af38</t>
  </si>
  <si>
    <t>2020-05-21 22:07:23 UTC</t>
  </si>
  <si>
    <t>2020-06-19 04:37:36 UTC</t>
  </si>
  <si>
    <t>2020-06-19 04:42:46 UTC</t>
  </si>
  <si>
    <t>2020-06-19 12:23:41 UTC</t>
  </si>
  <si>
    <t>2020-06-19 12:28:49 UTC</t>
  </si>
  <si>
    <t>2020-06-19 12:27:33.232 UTC</t>
  </si>
  <si>
    <t>a48b2a60-e3de-44ad-91e6-f9c02588c50d</t>
  </si>
  <si>
    <t>2020-06-19 12:15:55 UTC</t>
  </si>
  <si>
    <t>2020-06-15 18:02:27 UTC</t>
  </si>
  <si>
    <t>2020-06-15 18:07:35 UTC</t>
  </si>
  <si>
    <t>d22750cd-d580-4ff4-88b3-95b0b948d4d2</t>
  </si>
  <si>
    <t>2020-01-07 15:24:12 UTC</t>
  </si>
  <si>
    <t>2020-06-22 13:00:25 UTC</t>
  </si>
  <si>
    <t>2020-06-22 13:05:32 UTC</t>
  </si>
  <si>
    <t>7d02acfb-e4ea-4a50-8496-ef9c63d319a4</t>
  </si>
  <si>
    <t>2020-06-22 12:53:13 UTC</t>
  </si>
  <si>
    <t>2020-06-16 00:47:33 UTC</t>
  </si>
  <si>
    <t>2020-06-16 00:52:40 UTC</t>
  </si>
  <si>
    <t>2020-06-18 23:50:58 UTC</t>
  </si>
  <si>
    <t>2020-06-18 23:56:05 UTC</t>
  </si>
  <si>
    <t>2020-06-18 23:53:56.626 UTC</t>
  </si>
  <si>
    <t>2020-06-17 20:57:47 UTC</t>
  </si>
  <si>
    <t>2020-06-17 21:02:54 UTC</t>
  </si>
  <si>
    <t>2020-06-16 02:51:05 UTC</t>
  </si>
  <si>
    <t>2020-06-16 02:56:11 UTC</t>
  </si>
  <si>
    <t>a16aed83-084e-4df2-85c5-d683746d2752</t>
  </si>
  <si>
    <t>2020-06-16 02:42:34 UTC</t>
  </si>
  <si>
    <t>2020-06-17 07:23:40 UTC</t>
  </si>
  <si>
    <t>2020-06-17 07:28:45 UTC</t>
  </si>
  <si>
    <t>70d03c59-17a3-4641-8b94-9993d164add9</t>
  </si>
  <si>
    <t>2019-12-30 08:51:14 UTC</t>
  </si>
  <si>
    <t>2020-06-16 05:35:08 UTC</t>
  </si>
  <si>
    <t>2020-06-16 05:40:12 UTC</t>
  </si>
  <si>
    <t>2020-06-16 05:36:04.216 UTC</t>
  </si>
  <si>
    <t>2020-06-21 20:59:41 UTC</t>
  </si>
  <si>
    <t>2020-06-21 21:04:45 UTC</t>
  </si>
  <si>
    <t>9d2a38a2-ebed-454e-92e7-ca06bd3e672c</t>
  </si>
  <si>
    <t>2020-06-21 16:08:22 UTC</t>
  </si>
  <si>
    <t>2020-06-21 22:18:21 UTC</t>
  </si>
  <si>
    <t>2020-06-21 22:23:25 UTC</t>
  </si>
  <si>
    <t>d3a37412-1e80-401f-97b2-2e7e4a1c2d40</t>
  </si>
  <si>
    <t>2020-06-21 22:07:56 UTC</t>
  </si>
  <si>
    <t>2020-06-15 19:45:07 UTC</t>
  </si>
  <si>
    <t>2020-06-15 19:50:09 UTC</t>
  </si>
  <si>
    <t>2020-06-20 22:48:27 UTC</t>
  </si>
  <si>
    <t>2020-06-20 22:53:29 UTC</t>
  </si>
  <si>
    <t>2020-06-16 00:40:49 UTC</t>
  </si>
  <si>
    <t>296dd077-009a-4619-9bbc-221181315b9b</t>
  </si>
  <si>
    <t>2019-09-05 00:33:51 UTC</t>
  </si>
  <si>
    <t>2020-06-20 13:39:06 UTC</t>
  </si>
  <si>
    <t>2020-06-20 13:44:06 UTC</t>
  </si>
  <si>
    <t>2020-06-16 17:06:01 UTC</t>
  </si>
  <si>
    <t>2020-06-16 17:10:59 UTC</t>
  </si>
  <si>
    <t>2020-06-18 03:49:29 UTC</t>
  </si>
  <si>
    <t>2020-06-18 03:54:27 UTC</t>
  </si>
  <si>
    <t>2020-06-17 15:27:35 UTC</t>
  </si>
  <si>
    <t>2020-06-17 15:32:32 UTC</t>
  </si>
  <si>
    <t>f832b536-a768-4892-9a6f-5bc3cea81513</t>
  </si>
  <si>
    <t>2020-06-16 19:50:07 UTC</t>
  </si>
  <si>
    <t>2020-06-19 15:28:18 UTC</t>
  </si>
  <si>
    <t>2020-06-19 15:33:14 UTC</t>
  </si>
  <si>
    <t>eed1a746-8bd4-4b41-b02f-b50587d81ba5</t>
  </si>
  <si>
    <t>2020-06-02 01:54:41 UTC</t>
  </si>
  <si>
    <t>2020-06-20 02:03:17 UTC</t>
  </si>
  <si>
    <t>2020-06-20 02:08:13 UTC</t>
  </si>
  <si>
    <t>2020-06-20 02:07:50.111 UTC</t>
  </si>
  <si>
    <t>b8b71c74-faf2-4532-8eb1-fbd03af67525</t>
  </si>
  <si>
    <t>2020-06-20 01:53:47 UTC</t>
  </si>
  <si>
    <t>2020-06-19 05:01:03 UTC</t>
  </si>
  <si>
    <t>2020-06-19 05:05:58 UTC</t>
  </si>
  <si>
    <t>2020-06-19 14:20:31 UTC</t>
  </si>
  <si>
    <t>2020-06-19 14:25:24 UTC</t>
  </si>
  <si>
    <t>2020-06-16 15:48:02 UTC</t>
  </si>
  <si>
    <t>2020-06-16 15:52:55 UTC</t>
  </si>
  <si>
    <t>2020-06-16 15:49:51.839 UTC</t>
  </si>
  <si>
    <t>2020-06-22 05:08:51 UTC</t>
  </si>
  <si>
    <t>2020-06-22 05:13:44 UTC</t>
  </si>
  <si>
    <t>2020-06-22 05:12:51.191 UTC</t>
  </si>
  <si>
    <t>2020-06-20 01:15:08 UTC</t>
  </si>
  <si>
    <t>2020-06-20 01:20:00 UTC</t>
  </si>
  <si>
    <t>2020-06-19 03:21:23 UTC</t>
  </si>
  <si>
    <t>2020-06-19 03:26:14 UTC</t>
  </si>
  <si>
    <t>2020-06-19 03:26:08.637 UTC</t>
  </si>
  <si>
    <t>2020-06-17 04:09:14 UTC</t>
  </si>
  <si>
    <t>2020-06-17 04:14:05 UTC</t>
  </si>
  <si>
    <t>2020-06-17 04:12:04.071 UTC</t>
  </si>
  <si>
    <t>2020-06-16 14:02:17 UTC</t>
  </si>
  <si>
    <t>2020-06-16 14:07:06 UTC</t>
  </si>
  <si>
    <t>2064ab5f-b592-40be-b574-09dc1e487a17</t>
  </si>
  <si>
    <t>2020-06-16 13:39:24 UTC</t>
  </si>
  <si>
    <t>2020-06-21 09:09:37 UTC</t>
  </si>
  <si>
    <t>2020-06-21 09:14:26 UTC</t>
  </si>
  <si>
    <t>1ef20683-b309-497f-90aa-083967f3b7b5</t>
  </si>
  <si>
    <t>2020-05-02 15:44:49 UTC</t>
  </si>
  <si>
    <t>2020-06-19 05:31:53 UTC</t>
  </si>
  <si>
    <t>2020-06-19 05:36:41 UTC</t>
  </si>
  <si>
    <t>2020-06-16 21:04:11 UTC</t>
  </si>
  <si>
    <t>2020-06-16 21:08:59 UTC</t>
  </si>
  <si>
    <t>e2eaf808-5044-44e7-89da-a2009d15e6af</t>
  </si>
  <si>
    <t>2020-06-16 20:59:26 UTC</t>
  </si>
  <si>
    <t>2020-06-18 17:30:22 UTC</t>
  </si>
  <si>
    <t>213e3764-ac8b-48c2-8cd6-e2c12345c9a1</t>
  </si>
  <si>
    <t>2020-06-18 17:23:51 UTC</t>
  </si>
  <si>
    <t>2020-06-22 02:44:07 UTC</t>
  </si>
  <si>
    <t>2020-06-22 02:48:52 UTC</t>
  </si>
  <si>
    <t>c9295603-6ef6-45f4-bfbd-98b29a86c80a</t>
  </si>
  <si>
    <t>2020-06-22 01:09:56 UTC</t>
  </si>
  <si>
    <t>2020-06-16 00:12:27 UTC</t>
  </si>
  <si>
    <t>2020-06-16 00:17:11 UTC</t>
  </si>
  <si>
    <t>2020-06-16 00:17:09.459 UTC</t>
  </si>
  <si>
    <t>2020-06-21 03:37:25 UTC</t>
  </si>
  <si>
    <t>2020-06-21 03:42:08 UTC</t>
  </si>
  <si>
    <t>2020-06-21 03:37:46.283 UTC</t>
  </si>
  <si>
    <t>2020-06-20 20:39:20 UTC</t>
  </si>
  <si>
    <t>2020-06-20 20:44:03 UTC</t>
  </si>
  <si>
    <t>2020-06-15 08:23:46 UTC</t>
  </si>
  <si>
    <t>2020-06-15 08:28:28 UTC</t>
  </si>
  <si>
    <t>2020-06-18 20:59:18 UTC</t>
  </si>
  <si>
    <t>2020-06-18 21:04:00 UTC</t>
  </si>
  <si>
    <t>2020-06-20 21:05:23 UTC</t>
  </si>
  <si>
    <t>2020-06-20 21:10:05 UTC</t>
  </si>
  <si>
    <t>d600f14b-8baa-4abd-bbbf-6c069db70dab</t>
  </si>
  <si>
    <t>2020-06-20 21:00:24 UTC</t>
  </si>
  <si>
    <t>2020-06-22 07:11:48 UTC</t>
  </si>
  <si>
    <t>2020-06-22 07:16:29 UTC</t>
  </si>
  <si>
    <t>2020-06-15 05:20:15 UTC</t>
  </si>
  <si>
    <t>2020-06-15 05:24:55 UTC</t>
  </si>
  <si>
    <t>17f2f3c8-bcdb-4689-a40b-189ed9ef33be</t>
  </si>
  <si>
    <t>2020-06-15 03:35:01 UTC</t>
  </si>
  <si>
    <t>2020-06-19 22:59:15 UTC</t>
  </si>
  <si>
    <t>2020-06-19 23:03:54 UTC</t>
  </si>
  <si>
    <t>2020-06-19 12:08:16 UTC</t>
  </si>
  <si>
    <t>2020-06-19 12:12:55 UTC</t>
  </si>
  <si>
    <t>53c34f22-def5-45b3-ba73-3400a7d5dc20</t>
  </si>
  <si>
    <t>2020-06-19 12:01:42 UTC</t>
  </si>
  <si>
    <t>2020-06-19 23:22:11 UTC</t>
  </si>
  <si>
    <t>2020-06-19 23:26:50 UTC</t>
  </si>
  <si>
    <t>2020-06-19 23:26:50.656 UTC</t>
  </si>
  <si>
    <t>2020-06-18 04:53:49 UTC</t>
  </si>
  <si>
    <t>2020-06-18 04:58:28 UTC</t>
  </si>
  <si>
    <t>2020-06-21 04:40:42 UTC</t>
  </si>
  <si>
    <t>2020-06-21 04:45:20 UTC</t>
  </si>
  <si>
    <t>2020-06-18 00:15:12 UTC</t>
  </si>
  <si>
    <t>2020-06-18 00:19:49 UTC</t>
  </si>
  <si>
    <t>2020-06-18 00:16:55.162 UTC</t>
  </si>
  <si>
    <t>2020-06-21 02:10:16 UTC</t>
  </si>
  <si>
    <t>2020-06-21 02:14:53 UTC</t>
  </si>
  <si>
    <t>2020-06-17 03:36:17 UTC</t>
  </si>
  <si>
    <t>2020-06-17 03:40:54 UTC</t>
  </si>
  <si>
    <t>370022e1-dd24-40af-8f58-ab8ad050af53</t>
  </si>
  <si>
    <t>2020-06-17 03:31:01 UTC</t>
  </si>
  <si>
    <t>2020-06-16 00:25:25 UTC</t>
  </si>
  <si>
    <t>2020-06-16 00:30:01 UTC</t>
  </si>
  <si>
    <t>2020-06-16 00:26:47.668 UTC</t>
  </si>
  <si>
    <t>2020-06-22 10:44:24 UTC</t>
  </si>
  <si>
    <t>2020-06-22 10:48:59 UTC</t>
  </si>
  <si>
    <t>2020-06-22 10:48:51.073 UTC</t>
  </si>
  <si>
    <t>2020-06-21 07:05:50 UTC</t>
  </si>
  <si>
    <t>2020-06-21 07:10:25 UTC</t>
  </si>
  <si>
    <t>a92f20b2-9fd0-48f6-9e88-2df4687921c9</t>
  </si>
  <si>
    <t>2020-06-21 07:03:38 UTC</t>
  </si>
  <si>
    <t>2020-06-19 19:06:20 UTC</t>
  </si>
  <si>
    <t>2020-06-19 19:10:54 UTC</t>
  </si>
  <si>
    <t>2020-06-21 00:32:33 UTC</t>
  </si>
  <si>
    <t>2020-06-21 00:37:07 UTC</t>
  </si>
  <si>
    <t>2020-06-17 09:47:35 UTC</t>
  </si>
  <si>
    <t>2020-06-17 09:52:09 UTC</t>
  </si>
  <si>
    <t>2020-06-20 23:07:01 UTC</t>
  </si>
  <si>
    <t>2020-06-20 23:11:35 UTC</t>
  </si>
  <si>
    <t>187cfef5-9dbb-4d18-5a20-203fa60e9448</t>
  </si>
  <si>
    <t>2018-05-22 04:57:48 UTC</t>
  </si>
  <si>
    <t>2020-06-22 00:07:48 UTC</t>
  </si>
  <si>
    <t>2020-06-22 00:12:21 UTC</t>
  </si>
  <si>
    <t>2020-06-22 00:06:32 UTC</t>
  </si>
  <si>
    <t>2020-06-22 00:11:05 UTC</t>
  </si>
  <si>
    <t>2020-06-19 21:44:08 UTC</t>
  </si>
  <si>
    <t>2020-06-19 21:48:39 UTC</t>
  </si>
  <si>
    <t>2020-06-19 21:46:17.005 UTC</t>
  </si>
  <si>
    <t>2020-06-18 23:24:31 UTC</t>
  </si>
  <si>
    <t>2020-06-18 23:29:02 UTC</t>
  </si>
  <si>
    <t>2020-06-19 23:28:03 UTC</t>
  </si>
  <si>
    <t>2020-06-19 23:32:33 UTC</t>
  </si>
  <si>
    <t>2020-06-19 23:28:13.676 UTC</t>
  </si>
  <si>
    <t>2020-06-16 10:44:34 UTC</t>
  </si>
  <si>
    <t>2020-06-16 10:49:04 UTC</t>
  </si>
  <si>
    <t>2020-06-16 10:47:15.434 UTC</t>
  </si>
  <si>
    <t>2020-06-18 17:01:57 UTC</t>
  </si>
  <si>
    <t>2020-06-18 17:06:26 UTC</t>
  </si>
  <si>
    <t>2020-06-18 17:02:02.954 UTC</t>
  </si>
  <si>
    <t>2020-06-21 08:46:39 UTC</t>
  </si>
  <si>
    <t>2020-06-21 08:51:08 UTC</t>
  </si>
  <si>
    <t>d9a95290-9424-4c66-9ce7-51a96031903a</t>
  </si>
  <si>
    <t>2020-02-16 08:04:21 UTC</t>
  </si>
  <si>
    <t>2020-06-20 19:20:18 UTC</t>
  </si>
  <si>
    <t>2020-06-20 19:24:47 UTC</t>
  </si>
  <si>
    <t>2020-06-20 19:24:23.035 UTC</t>
  </si>
  <si>
    <t>1426a629-1510-4c5f-a3bf-ede4606216a1</t>
  </si>
  <si>
    <t>2019-05-14 21:52:44 UTC</t>
  </si>
  <si>
    <t>2020-06-20 02:08:58 UTC</t>
  </si>
  <si>
    <t>2020-06-20 02:13:26 UTC</t>
  </si>
  <si>
    <t>2020-06-20 02:10:39.094 UTC</t>
  </si>
  <si>
    <t>74704204-34c2-451f-b642-f7a3fb3de934</t>
  </si>
  <si>
    <t>2020-06-20 01:26:46 UTC</t>
  </si>
  <si>
    <t>2020-06-19 00:03:02 UTC</t>
  </si>
  <si>
    <t>2020-06-19 00:07:29 UTC</t>
  </si>
  <si>
    <t>2020-06-19 00:03:17.573 UTC</t>
  </si>
  <si>
    <t>2020-06-16 17:26:08 UTC</t>
  </si>
  <si>
    <t>2020-06-16 17:30:35 UTC</t>
  </si>
  <si>
    <t>9b257e91-34ad-40ec-b3f6-df6f0db34ff8</t>
  </si>
  <si>
    <t>2020-06-16 17:24:35 UTC</t>
  </si>
  <si>
    <t>2020-06-21 02:53:43 UTC</t>
  </si>
  <si>
    <t>2020-06-21 02:58:10 UTC</t>
  </si>
  <si>
    <t>2020-06-17 03:10:23 UTC</t>
  </si>
  <si>
    <t>2020-06-17 03:14:50 UTC</t>
  </si>
  <si>
    <t>2020-06-17 03:10:51.429 UTC</t>
  </si>
  <si>
    <t>c86cc8c4-8e7a-4121-bf85-a4a95ab9a7e4</t>
  </si>
  <si>
    <t>2020-05-13 22:58:46 UTC</t>
  </si>
  <si>
    <t>2020-06-19 05:44:06 UTC</t>
  </si>
  <si>
    <t>2020-06-19 05:48:30 UTC</t>
  </si>
  <si>
    <t>2020-06-19 05:47:56.029 UTC</t>
  </si>
  <si>
    <t>2020-06-18 20:49:26 UTC</t>
  </si>
  <si>
    <t>2020-06-18 20:53:50 UTC</t>
  </si>
  <si>
    <t>78ef83d5-7996-4ae2-bc7a-05da6d20148c</t>
  </si>
  <si>
    <t>2020-04-28 00:09:42 UTC</t>
  </si>
  <si>
    <t>2020-06-18 22:09:50 UTC</t>
  </si>
  <si>
    <t>2020-06-18 22:14:14 UTC</t>
  </si>
  <si>
    <t>2020-06-15 04:53:33 UTC</t>
  </si>
  <si>
    <t>2020-06-15 04:57:55 UTC</t>
  </si>
  <si>
    <t>2020-06-15 04:54:11.513 UTC</t>
  </si>
  <si>
    <t>be0dbc7f-1c80-43ce-8165-eda82b219cd4</t>
  </si>
  <si>
    <t>2020-06-15 04:45:17 UTC</t>
  </si>
  <si>
    <t>2020-06-16 09:19:36 UTC</t>
  </si>
  <si>
    <t>2020-06-16 09:23:57 UTC</t>
  </si>
  <si>
    <t>b8b6d3aa-4f8a-4680-9bd3-de97608ae7ea</t>
  </si>
  <si>
    <t>2020-06-16 09:15:46 UTC</t>
  </si>
  <si>
    <t>2020-06-18 15:51:01 UTC</t>
  </si>
  <si>
    <t>2020-06-18 15:55:20 UTC</t>
  </si>
  <si>
    <t>47ce2680-1e60-451c-bf0b-80320b246e5e</t>
  </si>
  <si>
    <t>2020-05-17 03:18:09 UTC</t>
  </si>
  <si>
    <t>2020-06-17 06:03:57 UTC</t>
  </si>
  <si>
    <t>2020-06-17 06:08:16 UTC</t>
  </si>
  <si>
    <t>2020-06-17 06:04:25.959 UTC</t>
  </si>
  <si>
    <t>2020-06-20 02:38:03 UTC</t>
  </si>
  <si>
    <t>2020-06-20 02:42:22 UTC</t>
  </si>
  <si>
    <t>2020-06-20 02:38:34.076 UTC</t>
  </si>
  <si>
    <t>db626849-cf68-46a0-9088-91c66dbae6b1</t>
  </si>
  <si>
    <t>2020-06-20 02:33:54 UTC</t>
  </si>
  <si>
    <t>2020-06-19 03:51:49 UTC</t>
  </si>
  <si>
    <t>2020-06-19 03:56:07 UTC</t>
  </si>
  <si>
    <t>03ef15ed-e52b-4a97-9e52-e453211c829a</t>
  </si>
  <si>
    <t>2020-06-16 05:20:37 UTC</t>
  </si>
  <si>
    <t>2020-06-19 15:50:45 UTC</t>
  </si>
  <si>
    <t>2020-06-19 15:55:02 UTC</t>
  </si>
  <si>
    <t>2020-06-21 12:59:57 UTC</t>
  </si>
  <si>
    <t>2020-06-21 13:04:14 UTC</t>
  </si>
  <si>
    <t>aab3afb1-9165-4413-b155-b4ea47dc1913</t>
  </si>
  <si>
    <t>2020-06-21 12:56:34 UTC</t>
  </si>
  <si>
    <t>2020-06-17 01:40:29 UTC</t>
  </si>
  <si>
    <t>2020-06-17 01:44:46 UTC</t>
  </si>
  <si>
    <t>7de6109b-1399-4841-8bca-0cb8350f4a2f</t>
  </si>
  <si>
    <t>2020-06-16 04:45:47 UTC</t>
  </si>
  <si>
    <t>2020-06-20 15:42:38 UTC</t>
  </si>
  <si>
    <t>2020-06-20 15:46:55 UTC</t>
  </si>
  <si>
    <t>2020-06-18 22:44:34 UTC</t>
  </si>
  <si>
    <t>2020-06-18 22:48:48 UTC</t>
  </si>
  <si>
    <t>62736a72-bc08-424c-a97d-13c448cbb448</t>
  </si>
  <si>
    <t>2019-12-16 23:52:01 UTC</t>
  </si>
  <si>
    <t>2020-06-18 20:16:10 UTC</t>
  </si>
  <si>
    <t>2020-06-18 20:20:24 UTC</t>
  </si>
  <si>
    <t>2020-06-21 00:43:42 UTC</t>
  </si>
  <si>
    <t>2020-06-21 00:47:56 UTC</t>
  </si>
  <si>
    <t>1a8e171e-e60d-4fcd-ae23-e8874bfba34a</t>
  </si>
  <si>
    <t>2020-05-30 02:22:25 UTC</t>
  </si>
  <si>
    <t>2020-06-21 22:55:19 UTC</t>
  </si>
  <si>
    <t>2020-06-21 22:59:33 UTC</t>
  </si>
  <si>
    <t>2020-06-15 02:15:58 UTC</t>
  </si>
  <si>
    <t>2020-06-15 02:20:11 UTC</t>
  </si>
  <si>
    <t>2020-06-15 02:20:07.884 UTC</t>
  </si>
  <si>
    <t>a5806d52-61dd-4c56-bcc3-89eb78274773</t>
  </si>
  <si>
    <t>2020-06-15 02:09:13 UTC</t>
  </si>
  <si>
    <t>2020-06-17 00:48:10 UTC</t>
  </si>
  <si>
    <t>2020-06-17 00:52:23 UTC</t>
  </si>
  <si>
    <t>2020-06-17 00:50:35.016 UTC</t>
  </si>
  <si>
    <t>2020-06-20 18:38:45 UTC</t>
  </si>
  <si>
    <t>2020-06-20 18:42:58 UTC</t>
  </si>
  <si>
    <t>c5589dfb-65af-4092-8713-e779cb819b6b</t>
  </si>
  <si>
    <t>2020-06-20 18:27:52 UTC</t>
  </si>
  <si>
    <t>2020-06-15 00:51:57 UTC</t>
  </si>
  <si>
    <t>2020-06-15 00:56:09 UTC</t>
  </si>
  <si>
    <t>6f03019d-3574-4fb4-bd85-c9b7a5a874f2</t>
  </si>
  <si>
    <t>2020-06-15 00:22:17 UTC</t>
  </si>
  <si>
    <t>2020-06-21 16:45:54 UTC</t>
  </si>
  <si>
    <t>2020-06-21 16:50:05 UTC</t>
  </si>
  <si>
    <t>2020-06-20 08:03:35 UTC</t>
  </si>
  <si>
    <t>2020-06-20 08:07:45 UTC</t>
  </si>
  <si>
    <t>079bb762-2e0a-4fad-b429-a886757f5c81</t>
  </si>
  <si>
    <t>2020-06-20 07:56:12 UTC</t>
  </si>
  <si>
    <t>2020-06-15 23:08:23 UTC</t>
  </si>
  <si>
    <t>2020-06-15 23:12:32 UTC</t>
  </si>
  <si>
    <t>2020-06-15 05:12:03 UTC</t>
  </si>
  <si>
    <t>2020-06-15 05:16:11 UTC</t>
  </si>
  <si>
    <t>4db5cef3-96bc-4a04-9b9b-2f8535438e3c</t>
  </si>
  <si>
    <t>2020-06-15 05:08:45 UTC</t>
  </si>
  <si>
    <t>2020-06-21 22:03:08 UTC</t>
  </si>
  <si>
    <t>2020-06-21 22:07:16 UTC</t>
  </si>
  <si>
    <t>5884afab-8cd5-4785-9427-b6e077abddb0</t>
  </si>
  <si>
    <t>2020-06-20 01:30:54 UTC</t>
  </si>
  <si>
    <t>2020-06-18 00:52:41 UTC</t>
  </si>
  <si>
    <t>2020-06-18 00:56:48 UTC</t>
  </si>
  <si>
    <t>2020-06-18 00:53:54.72 UTC</t>
  </si>
  <si>
    <t>e0742949-447e-47b1-8e66-7c349ad9e45e</t>
  </si>
  <si>
    <t>2019-09-01 14:50:00 UTC</t>
  </si>
  <si>
    <t>2020-06-17 07:26:01 UTC</t>
  </si>
  <si>
    <t>2020-06-17 07:30:08 UTC</t>
  </si>
  <si>
    <t>30e6d117-d919-4f0c-bd31-f98b21fb3270</t>
  </si>
  <si>
    <t>2019-12-25 16:50:14 UTC</t>
  </si>
  <si>
    <t>2020-06-15 05:46:12 UTC</t>
  </si>
  <si>
    <t>2020-06-15 05:50:18 UTC</t>
  </si>
  <si>
    <t>5c31180e-7f7b-4da3-abd0-94bda232dd00</t>
  </si>
  <si>
    <t>2020-06-15 05:41:04 UTC</t>
  </si>
  <si>
    <t>2020-06-21 18:41:47 UTC</t>
  </si>
  <si>
    <t>2020-06-21 18:45:53 UTC</t>
  </si>
  <si>
    <t>eeee2a4a-a340-436b-a436-fd2685fc0963</t>
  </si>
  <si>
    <t>2020-02-24 15:04:00 UTC</t>
  </si>
  <si>
    <t>2020-06-17 19:43:24 UTC</t>
  </si>
  <si>
    <t>2020-06-17 19:47:30 UTC</t>
  </si>
  <si>
    <t>2f9b8cfb-ba39-4bda-b4f3-b455795cad31</t>
  </si>
  <si>
    <t>2020-06-17 19:32:41 UTC</t>
  </si>
  <si>
    <t>2020-06-22 11:19:51 UTC</t>
  </si>
  <si>
    <t>2020-06-22 11:23:56 UTC</t>
  </si>
  <si>
    <t>d9d7c49c-2992-4319-90d1-299372bc9136</t>
  </si>
  <si>
    <t>2020-06-22 10:40:45 UTC</t>
  </si>
  <si>
    <t>2020-06-16 21:33:39 UTC</t>
  </si>
  <si>
    <t>2020-06-16 21:37:44 UTC</t>
  </si>
  <si>
    <t>7a99176d-a493-4e31-9d35-fd2b62192d3a</t>
  </si>
  <si>
    <t>2019-10-18 20:39:52 UTC</t>
  </si>
  <si>
    <t>2020-06-18 01:37:45 UTC</t>
  </si>
  <si>
    <t>2020-06-18 01:41:49 UTC</t>
  </si>
  <si>
    <t>90297b3e-9634-4b47-8db3-7273c0d1b8b9</t>
  </si>
  <si>
    <t>2020-06-12 17:28:11 UTC</t>
  </si>
  <si>
    <t>2020-06-19 19:06:46 UTC</t>
  </si>
  <si>
    <t>2020-06-19 19:10:49 UTC</t>
  </si>
  <si>
    <t>ef1fb2ea-3b9b-4a86-bba9-36f86025def0</t>
  </si>
  <si>
    <t>2020-06-11 05:06:50 UTC</t>
  </si>
  <si>
    <t>2020-06-19 05:38:13 UTC</t>
  </si>
  <si>
    <t>2020-06-19 05:42:16 UTC</t>
  </si>
  <si>
    <t>2020-06-19 05:38:29.176 UTC</t>
  </si>
  <si>
    <t>2020-06-19 14:09:30 UTC</t>
  </si>
  <si>
    <t>2020-06-19 14:13:33 UTC</t>
  </si>
  <si>
    <t>2020-06-19 14:11:59.937 UTC</t>
  </si>
  <si>
    <t>2020-06-18 00:28:06 UTC</t>
  </si>
  <si>
    <t>2020-06-18 00:32:09 UTC</t>
  </si>
  <si>
    <t>2020-06-17 05:52:28 UTC</t>
  </si>
  <si>
    <t>2020-06-17 05:56:31 UTC</t>
  </si>
  <si>
    <t>c07d788d-1a79-4ae3-9ce9-087f42212247</t>
  </si>
  <si>
    <t>2019-11-29 06:54:16 UTC</t>
  </si>
  <si>
    <t>2020-06-17 17:09:10 UTC</t>
  </si>
  <si>
    <t>2020-06-17 17:13:13 UTC</t>
  </si>
  <si>
    <t>2020-06-17 17:10:16.791 UTC</t>
  </si>
  <si>
    <t>a76e08b0-4eb9-4f03-8e5f-d518f706d0a0</t>
  </si>
  <si>
    <t>2020-06-17 16:45:40 UTC</t>
  </si>
  <si>
    <t>2020-06-19 00:07:48 UTC</t>
  </si>
  <si>
    <t>2020-06-19 00:11:50 UTC</t>
  </si>
  <si>
    <t>2020-06-19 10:21:06 UTC</t>
  </si>
  <si>
    <t>2020-06-19 10:25:08 UTC</t>
  </si>
  <si>
    <t>2020-06-16 00:48:55 UTC</t>
  </si>
  <si>
    <t>2020-06-16 00:52:57 UTC</t>
  </si>
  <si>
    <t>2020-06-16 00:51:19.856 UTC</t>
  </si>
  <si>
    <t>2020-06-21 20:53:48 UTC</t>
  </si>
  <si>
    <t>2020-06-21 20:57:50 UTC</t>
  </si>
  <si>
    <t>3703a488-d980-42f8-9796-e5b3c9a373fe</t>
  </si>
  <si>
    <t>2020-06-21 20:50:39 UTC</t>
  </si>
  <si>
    <t>2020-06-17 04:27:31 UTC</t>
  </si>
  <si>
    <t>2020-06-17 04:31:33 UTC</t>
  </si>
  <si>
    <t>9fb7c247-755c-4653-97e7-e2071437bf03</t>
  </si>
  <si>
    <t>2020-06-17 04:14:01 UTC</t>
  </si>
  <si>
    <t>2020-06-21 09:23:39 UTC</t>
  </si>
  <si>
    <t>2020-06-21 09:27:40 UTC</t>
  </si>
  <si>
    <t>2020-06-19 21:16:23 UTC</t>
  </si>
  <si>
    <t>2020-06-19 21:20:23 UTC</t>
  </si>
  <si>
    <t>cee473b3-e471-42b5-b446-ad9550e3993b</t>
  </si>
  <si>
    <t>2020-06-19 21:04:07 UTC</t>
  </si>
  <si>
    <t>2020-06-21 09:08:54 UTC</t>
  </si>
  <si>
    <t>2020-06-21 09:12:54 UTC</t>
  </si>
  <si>
    <t>2020-06-19 08:53:38 UTC</t>
  </si>
  <si>
    <t>2020-06-19 08:57:37 UTC</t>
  </si>
  <si>
    <t>2020-06-19 08:56:45.487 UTC</t>
  </si>
  <si>
    <t>7f2f8656-b8fc-4278-a77e-a6567d1f62b6</t>
  </si>
  <si>
    <t>2020-06-17 07:40:37 UTC</t>
  </si>
  <si>
    <t>2020-06-20 06:17:14 UTC</t>
  </si>
  <si>
    <t>2020-06-20 06:21:13 UTC</t>
  </si>
  <si>
    <t>4a6fc263-fa46-41d7-93c7-773b62a2ce54</t>
  </si>
  <si>
    <t>2019-12-08 09:17:53 UTC</t>
  </si>
  <si>
    <t>2020-06-16 21:13:52 UTC</t>
  </si>
  <si>
    <t>2020-06-16 21:17:50 UTC</t>
  </si>
  <si>
    <t>d3bf4c7c-c57f-421a-8de6-e5815066bf0d</t>
  </si>
  <si>
    <t>2020-06-02 04:17:38 UTC</t>
  </si>
  <si>
    <t>2020-06-16 03:14:03 UTC</t>
  </si>
  <si>
    <t>2020-06-16 03:18:01 UTC</t>
  </si>
  <si>
    <t>2020-06-22 00:24:18 UTC</t>
  </si>
  <si>
    <t>2020-06-22 00:28:16 UTC</t>
  </si>
  <si>
    <t>2020-06-22 00:26:08.613 UTC</t>
  </si>
  <si>
    <t>2020-06-20 21:25:55 UTC</t>
  </si>
  <si>
    <t>2020-06-20 21:29:53 UTC</t>
  </si>
  <si>
    <t>9eb9f3d6-efdc-41c1-84cd-02293866dab6</t>
  </si>
  <si>
    <t>2020-06-20 21:22:47 UTC</t>
  </si>
  <si>
    <t>2020-06-16 03:43:00 UTC</t>
  </si>
  <si>
    <t>2020-06-16 03:46:56 UTC</t>
  </si>
  <si>
    <t>3b3e1fa4-c14a-4f15-8664-fb8b0d250a47</t>
  </si>
  <si>
    <t>2020-06-16 03:38:32 UTC</t>
  </si>
  <si>
    <t>2020-06-22 02:32:04 UTC</t>
  </si>
  <si>
    <t>2020-06-22 02:36:00 UTC</t>
  </si>
  <si>
    <t>2020-06-20 00:16:16 UTC</t>
  </si>
  <si>
    <t>2020-06-20 00:20:12 UTC</t>
  </si>
  <si>
    <t>a1ab4c87-68e2-4e42-a228-4764753325b8</t>
  </si>
  <si>
    <t>2020-06-20 00:03:05 UTC</t>
  </si>
  <si>
    <t>2020-06-20 02:34:14 UTC</t>
  </si>
  <si>
    <t>2020-06-20 02:38:10 UTC</t>
  </si>
  <si>
    <t>2020-06-20 02:38:10.534 UTC</t>
  </si>
  <si>
    <t>2020-06-20 03:26:19 UTC</t>
  </si>
  <si>
    <t>2020-06-20 03:30:15 UTC</t>
  </si>
  <si>
    <t>ad897be6-2a0f-45eb-967e-4dac4d9b3444</t>
  </si>
  <si>
    <t>2020-06-20 03:21:45 UTC</t>
  </si>
  <si>
    <t>2020-06-19 00:54:11 UTC</t>
  </si>
  <si>
    <t>2020-06-19 00:58:06 UTC</t>
  </si>
  <si>
    <t>2020-06-17 23:15:02 UTC</t>
  </si>
  <si>
    <t>2020-06-17 23:18:57 UTC</t>
  </si>
  <si>
    <t>fe32b16d-c0f2-4628-aeed-ac6737e6d2cf</t>
  </si>
  <si>
    <t>2020-06-16 05:57:14 UTC</t>
  </si>
  <si>
    <t>2020-06-15 23:33:01 UTC</t>
  </si>
  <si>
    <t>2020-06-15 23:36:55 UTC</t>
  </si>
  <si>
    <t>2020-06-18 16:45:32 UTC</t>
  </si>
  <si>
    <t>2020-06-18 16:49:26 UTC</t>
  </si>
  <si>
    <t>b2e04f5e-4c43-44e1-88b4-3f4a98b2fd6b</t>
  </si>
  <si>
    <t>2020-06-18 16:39:41 UTC</t>
  </si>
  <si>
    <t>2020-06-17 03:17:42 UTC</t>
  </si>
  <si>
    <t>2020-06-17 03:21:36 UTC</t>
  </si>
  <si>
    <t>6613eb22-294f-48c5-ad22-9a22a87acf34</t>
  </si>
  <si>
    <t>2020-05-27 00:36:29 UTC</t>
  </si>
  <si>
    <t>2020-06-17 23:53:59 UTC</t>
  </si>
  <si>
    <t>2020-06-17 23:57:53 UTC</t>
  </si>
  <si>
    <t>2020-06-20 18:25:56 UTC</t>
  </si>
  <si>
    <t>2020-06-20 18:29:50 UTC</t>
  </si>
  <si>
    <t>2020-06-22 13:46:33 UTC</t>
  </si>
  <si>
    <t>2020-06-22 13:50:26 UTC</t>
  </si>
  <si>
    <t>2020-06-21 19:47:40 UTC</t>
  </si>
  <si>
    <t>2020-06-21 19:51:32 UTC</t>
  </si>
  <si>
    <t>9a29c4c7-99d9-47fe-990b-3fdc9c5fec0d</t>
  </si>
  <si>
    <t>2020-06-21 01:54:59 UTC</t>
  </si>
  <si>
    <t>2020-06-21 08:07:49 UTC</t>
  </si>
  <si>
    <t>2020-06-21 08:11:41 UTC</t>
  </si>
  <si>
    <t>2020-06-21 08:09:43.801 UTC</t>
  </si>
  <si>
    <t>2020-06-17 01:44:00 UTC</t>
  </si>
  <si>
    <t>2020-06-17 01:47:51 UTC</t>
  </si>
  <si>
    <t>09301edf-b3b9-4fee-bf15-78209425993e</t>
  </si>
  <si>
    <t>2020-06-17 01:37:08 UTC</t>
  </si>
  <si>
    <t>2020-06-18 18:11:55 UTC</t>
  </si>
  <si>
    <t>2020-06-18 18:15:45 UTC</t>
  </si>
  <si>
    <t>dc0ae432-579e-4834-bafc-a6f01ff31b8e</t>
  </si>
  <si>
    <t>2020-06-18 18:02:59 UTC</t>
  </si>
  <si>
    <t>2020-06-18 22:40:33 UTC</t>
  </si>
  <si>
    <t>2020-06-18 22:44:23 UTC</t>
  </si>
  <si>
    <t>326f508c-f608-4ac6-940e-388477ae9e1f</t>
  </si>
  <si>
    <t>2020-06-18 22:34:51 UTC</t>
  </si>
  <si>
    <t>2020-06-21 20:09:19 UTC</t>
  </si>
  <si>
    <t>2020-06-21 20:13:08 UTC</t>
  </si>
  <si>
    <t>2020-06-21 17:03:11 UTC</t>
  </si>
  <si>
    <t>2020-06-21 17:07:00 UTC</t>
  </si>
  <si>
    <t>ee8bc248-c209-4cec-b85a-04ab3f48b062</t>
  </si>
  <si>
    <t>2020-06-21 15:48:51 UTC</t>
  </si>
  <si>
    <t>2020-06-19 19:35:51 UTC</t>
  </si>
  <si>
    <t>2020-06-19 19:39:39 UTC</t>
  </si>
  <si>
    <t>2020-06-19 19:00:50 UTC</t>
  </si>
  <si>
    <t>2020-06-19 19:04:38 UTC</t>
  </si>
  <si>
    <t>2020-06-18 02:27:16 UTC</t>
  </si>
  <si>
    <t>2020-06-18 02:31:04 UTC</t>
  </si>
  <si>
    <t>082d17e3-a179-4752-98f8-8ebca8d91177</t>
  </si>
  <si>
    <t>2020-06-18 02:22:59 UTC</t>
  </si>
  <si>
    <t>2020-06-21 02:00:09 UTC</t>
  </si>
  <si>
    <t>2020-06-21 02:03:57 UTC</t>
  </si>
  <si>
    <t>214bcb3a-f0e8-49cd-8114-6ac6a587550a</t>
  </si>
  <si>
    <t>2020-06-21 01:52:35 UTC</t>
  </si>
  <si>
    <t>2020-06-17 20:21:00 UTC</t>
  </si>
  <si>
    <t>2020-06-17 20:24:48 UTC</t>
  </si>
  <si>
    <t>2020-06-20 23:39:03 UTC</t>
  </si>
  <si>
    <t>2020-06-20 23:42:51 UTC</t>
  </si>
  <si>
    <t>d78a7e06-b2e7-4d5b-a592-545bb4612a34</t>
  </si>
  <si>
    <t>2020-06-20 23:06:51 UTC</t>
  </si>
  <si>
    <t>2020-06-15 08:31:06 UTC</t>
  </si>
  <si>
    <t>2020-06-15 08:34:53 UTC</t>
  </si>
  <si>
    <t>2020-06-15 08:33:30.327 UTC</t>
  </si>
  <si>
    <t>2020-06-17 03:00:14 UTC</t>
  </si>
  <si>
    <t>2020-06-17 03:04:01 UTC</t>
  </si>
  <si>
    <t>2020-06-15 04:50:24 UTC</t>
  </si>
  <si>
    <t>2020-06-15 04:54:10 UTC</t>
  </si>
  <si>
    <t>2020-06-15 04:51:08.227 UTC</t>
  </si>
  <si>
    <t>2020-06-20 22:42:22 UTC</t>
  </si>
  <si>
    <t>2020-06-20 22:46:08 UTC</t>
  </si>
  <si>
    <t>2020-06-20 22:45:10.244 UTC</t>
  </si>
  <si>
    <t>60b48e16-1553-42e4-8726-a4a8c500d24e</t>
  </si>
  <si>
    <t>2020-05-08 11:18:48 UTC</t>
  </si>
  <si>
    <t>2020-06-20 13:39:40 UTC</t>
  </si>
  <si>
    <t>2020-06-20 13:43:26 UTC</t>
  </si>
  <si>
    <t>2020-06-20 13:39:56.761 UTC</t>
  </si>
  <si>
    <t>2020-06-15 03:59:48 UTC</t>
  </si>
  <si>
    <t>2020-06-15 04:03:33 UTC</t>
  </si>
  <si>
    <t>1bbf9d09-750e-46a5-b2aa-a738d994e7c8</t>
  </si>
  <si>
    <t>2020-06-15 03:53:55 UTC</t>
  </si>
  <si>
    <t>2020-06-19 21:51:52 UTC</t>
  </si>
  <si>
    <t>2020-06-19 21:55:36 UTC</t>
  </si>
  <si>
    <t>2020-06-16 03:15:47 UTC</t>
  </si>
  <si>
    <t>2020-06-16 03:19:31 UTC</t>
  </si>
  <si>
    <t>2020-06-18 00:26:02 UTC</t>
  </si>
  <si>
    <t>2020-06-18 00:29:45 UTC</t>
  </si>
  <si>
    <t>2020-06-18 00:26:11.675 UTC</t>
  </si>
  <si>
    <t>2020-06-19 02:06:39 UTC</t>
  </si>
  <si>
    <t>2020-06-19 02:10:21 UTC</t>
  </si>
  <si>
    <t>2020-06-19 02:07:43.823 UTC</t>
  </si>
  <si>
    <t>2020-06-19 08:43:57 UTC</t>
  </si>
  <si>
    <t>2020-06-19 08:47:39 UTC</t>
  </si>
  <si>
    <t>d3871877-9335-4e06-a3f2-d1893f101bfa</t>
  </si>
  <si>
    <t>2020-06-19 08:38:37 UTC</t>
  </si>
  <si>
    <t>2020-06-16 03:49:30 UTC</t>
  </si>
  <si>
    <t>2020-06-16 03:53:12 UTC</t>
  </si>
  <si>
    <t>2020-06-18 15:13:53 UTC</t>
  </si>
  <si>
    <t>2020-06-18 15:17:35 UTC</t>
  </si>
  <si>
    <t>2020-06-17 03:10:42 UTC</t>
  </si>
  <si>
    <t>2020-06-17 03:14:23 UTC</t>
  </si>
  <si>
    <t>4b5eebdb-be7b-4d68-b124-4fab404e0697</t>
  </si>
  <si>
    <t>2020-04-24 06:29:30 UTC</t>
  </si>
  <si>
    <t>2020-06-20 22:01:34 UTC</t>
  </si>
  <si>
    <t>2020-06-20 22:05:15 UTC</t>
  </si>
  <si>
    <t>2020-06-16 18:46:45 UTC</t>
  </si>
  <si>
    <t>2020-06-16 18:50:25 UTC</t>
  </si>
  <si>
    <t>78ed0314-a357-4e24-ad6a-1cd86d924ff6</t>
  </si>
  <si>
    <t>2020-06-16 12:32:49 UTC</t>
  </si>
  <si>
    <t>2020-06-22 10:35:24 UTC</t>
  </si>
  <si>
    <t>2020-06-22 10:39:04 UTC</t>
  </si>
  <si>
    <t>2db7fbed-b615-45b8-a611-c6cb52c46d67</t>
  </si>
  <si>
    <t>2020-05-31 12:01:22 UTC</t>
  </si>
  <si>
    <t>2020-06-15 22:45:14 UTC</t>
  </si>
  <si>
    <t>2020-06-15 22:48:53 UTC</t>
  </si>
  <si>
    <t>9aba00f9-46b0-4252-9f6d-77af19083e6c</t>
  </si>
  <si>
    <t>2019-11-27 14:42:25 UTC</t>
  </si>
  <si>
    <t>2020-06-17 22:35:58 UTC</t>
  </si>
  <si>
    <t>2020-06-17 22:39:37 UTC</t>
  </si>
  <si>
    <t>c531e31e-a5b9-41d4-8669-a90f810047da</t>
  </si>
  <si>
    <t>2020-06-17 22:29:23 UTC</t>
  </si>
  <si>
    <t>2020-06-20 23:14:11 UTC</t>
  </si>
  <si>
    <t>2020-06-20 23:17:50 UTC</t>
  </si>
  <si>
    <t>2020-06-19 03:26:10 UTC</t>
  </si>
  <si>
    <t>2020-06-19 03:29:47 UTC</t>
  </si>
  <si>
    <t>1847532f-93df-4816-9bc5-496512a02640</t>
  </si>
  <si>
    <t>2020-06-19 03:23:08 UTC</t>
  </si>
  <si>
    <t>2020-06-19 02:06:37 UTC</t>
  </si>
  <si>
    <t>2020-06-19 02:10:14 UTC</t>
  </si>
  <si>
    <t>2020-06-19 02:07:01.635 UTC</t>
  </si>
  <si>
    <t>2020-06-22 06:22:52 UTC</t>
  </si>
  <si>
    <t>2020-06-22 06:26:28 UTC</t>
  </si>
  <si>
    <t>2020-06-20 00:33:45 UTC</t>
  </si>
  <si>
    <t>2020-06-20 00:37:21 UTC</t>
  </si>
  <si>
    <t>2020-06-16 23:26:23 UTC</t>
  </si>
  <si>
    <t>2020-06-16 23:29:58 UTC</t>
  </si>
  <si>
    <t>c9b008b3-2463-4de1-be5e-38076d2d1931</t>
  </si>
  <si>
    <t>2020-06-16 23:23:44 UTC</t>
  </si>
  <si>
    <t>2020-06-21 19:08:45 UTC</t>
  </si>
  <si>
    <t>2020-06-21 19:12:20 UTC</t>
  </si>
  <si>
    <t>2020-06-17 16:11:52 UTC</t>
  </si>
  <si>
    <t>2020-06-17 16:15:27 UTC</t>
  </si>
  <si>
    <t>cbf1a6c4-25ee-45ad-8049-7859c37f3f32</t>
  </si>
  <si>
    <t>2020-06-08 20:22:49 UTC</t>
  </si>
  <si>
    <t>2020-06-15 00:32:46 UTC</t>
  </si>
  <si>
    <t>2020-06-15 00:36:20 UTC</t>
  </si>
  <si>
    <t>9f3e8742-f11a-457e-b5cd-a9aba4f2afc6</t>
  </si>
  <si>
    <t>2020-06-14 23:18:39 UTC</t>
  </si>
  <si>
    <t>2020-06-15 02:00:29 UTC</t>
  </si>
  <si>
    <t>2020-06-15 02:04:03 UTC</t>
  </si>
  <si>
    <t>2020-06-18 03:49:46 UTC</t>
  </si>
  <si>
    <t>2020-06-18 03:53:20 UTC</t>
  </si>
  <si>
    <t>2020-06-21 15:54:25 UTC</t>
  </si>
  <si>
    <t>2020-06-21 15:57:59 UTC</t>
  </si>
  <si>
    <t>64c59bb0-4779-482e-b37e-7d2995b64bf4</t>
  </si>
  <si>
    <t>2020-06-21 15:45:29 UTC</t>
  </si>
  <si>
    <t>2020-06-21 11:29:41 UTC</t>
  </si>
  <si>
    <t>2020-06-21 11:33:15 UTC</t>
  </si>
  <si>
    <t>Crash</t>
  </si>
  <si>
    <t>2020-06-21 11:31:13.619 UTC</t>
  </si>
  <si>
    <t>fd73d412-6dd6-4ee5-b927-34ff0d25b33d</t>
  </si>
  <si>
    <t>2020-06-21 11:13:05 UTC</t>
  </si>
  <si>
    <t>2020-06-19 00:13:50 UTC</t>
  </si>
  <si>
    <t>2020-06-19 00:17:23 UTC</t>
  </si>
  <si>
    <t>77938bdd-b25b-44ce-97c0-c6c63876b66f</t>
  </si>
  <si>
    <t>2020-06-03 13:22:12 UTC</t>
  </si>
  <si>
    <t>2020-06-19 00:11:21 UTC</t>
  </si>
  <si>
    <t>2020-06-19 00:11:14.333 UTC</t>
  </si>
  <si>
    <t>4f31f58c-70eb-4c75-b33d-06289347168d</t>
  </si>
  <si>
    <t>2020-06-18 21:42:30 UTC</t>
  </si>
  <si>
    <t>2020-06-15 05:06:14 UTC</t>
  </si>
  <si>
    <t>2020-06-15 05:09:47 UTC</t>
  </si>
  <si>
    <t>be6fd8c3-0537-4f40-997d-c51c391163a3</t>
  </si>
  <si>
    <t>2020-06-13 23:24:45 UTC</t>
  </si>
  <si>
    <t>2020-06-18 02:08:59 UTC</t>
  </si>
  <si>
    <t>2020-06-18 02:12:32 UTC</t>
  </si>
  <si>
    <t>2eb794a2-58be-49ca-9ced-7522d2faa726</t>
  </si>
  <si>
    <t>2020-06-02 00:04:05 UTC</t>
  </si>
  <si>
    <t>2020-06-15 13:11:14 UTC</t>
  </si>
  <si>
    <t>2020-06-15 13:14:46 UTC</t>
  </si>
  <si>
    <t>2020-06-15 02:01:25 UTC</t>
  </si>
  <si>
    <t>2020-06-15 02:04:56 UTC</t>
  </si>
  <si>
    <t>2020-06-21 19:40:13 UTC</t>
  </si>
  <si>
    <t>2020-06-21 19:43:44 UTC</t>
  </si>
  <si>
    <t>28563f40-dca8-400a-8196-dabd69d47940</t>
  </si>
  <si>
    <t>2020-06-21 03:47:18 UTC</t>
  </si>
  <si>
    <t>2020-06-20 15:28:33 UTC</t>
  </si>
  <si>
    <t>2020-06-20 15:32:04 UTC</t>
  </si>
  <si>
    <t>2020-06-18 14:19:13 UTC</t>
  </si>
  <si>
    <t>2020-06-18 14:22:43 UTC</t>
  </si>
  <si>
    <t>ed2db39d-9bf8-4859-b649-f1312c45b3ca</t>
  </si>
  <si>
    <t>2020-06-18 13:42:38 UTC</t>
  </si>
  <si>
    <t>2020-06-17 07:59:33 UTC</t>
  </si>
  <si>
    <t>2020-06-17 08:03:03 UTC</t>
  </si>
  <si>
    <t>2020-06-19 00:59:38 UTC</t>
  </si>
  <si>
    <t>2020-06-19 01:03:07 UTC</t>
  </si>
  <si>
    <t>2020-06-17 19:08:15 UTC</t>
  </si>
  <si>
    <t>2020-06-17 19:11:44 UTC</t>
  </si>
  <si>
    <t>2020-06-15 22:25:24 UTC</t>
  </si>
  <si>
    <t>2020-06-15 22:28:52 UTC</t>
  </si>
  <si>
    <t>2020-06-15 22:27:00.553 UTC</t>
  </si>
  <si>
    <t>2020-06-16 12:09:19 UTC</t>
  </si>
  <si>
    <t>2020-06-16 12:12:47 UTC</t>
  </si>
  <si>
    <t>51e23617-a3be-49d4-a775-da91b9912c93</t>
  </si>
  <si>
    <t>2019-08-08 02:13:05 UTC</t>
  </si>
  <si>
    <t>2020-06-17 07:54:34 UTC</t>
  </si>
  <si>
    <t>2020-06-17 07:58:02 UTC</t>
  </si>
  <si>
    <t>2020-06-15 02:07:50 UTC</t>
  </si>
  <si>
    <t>2020-06-15 02:11:16 UTC</t>
  </si>
  <si>
    <t>82c75c2d-7a6b-4948-85a6-419e6071fb10</t>
  </si>
  <si>
    <t>2020-05-25 15:22:05 UTC</t>
  </si>
  <si>
    <t>2020-06-18 01:31:26 UTC</t>
  </si>
  <si>
    <t>2020-06-18 01:34:52 UTC</t>
  </si>
  <si>
    <t>2020-06-18 01:32:07.858 UTC</t>
  </si>
  <si>
    <t>1857b607-fe37-4d8f-b1a3-8fd7649d13c5</t>
  </si>
  <si>
    <t>2019-01-14 00:18:05 UTC</t>
  </si>
  <si>
    <t>2020-06-20 16:37:42 UTC</t>
  </si>
  <si>
    <t>2020-06-20 16:41:08 UTC</t>
  </si>
  <si>
    <t>674f239f-ca3f-423b-89f3-8f3763b0f1cc</t>
  </si>
  <si>
    <t>2020-06-20 16:17:13 UTC</t>
  </si>
  <si>
    <t>2020-06-19 15:00:24 UTC</t>
  </si>
  <si>
    <t>2020-06-19 15:03:49 UTC</t>
  </si>
  <si>
    <t>2020-06-16 15:30:55 UTC</t>
  </si>
  <si>
    <t>2020-06-16 15:34:20 UTC</t>
  </si>
  <si>
    <t>2020-06-19 06:01:58 UTC</t>
  </si>
  <si>
    <t>2020-06-19 06:05:22 UTC</t>
  </si>
  <si>
    <t>2020-06-16 01:54:46 UTC</t>
  </si>
  <si>
    <t>2020-06-16 01:58:10 UTC</t>
  </si>
  <si>
    <t>2020-06-16 01:55:32.677 UTC</t>
  </si>
  <si>
    <t>4fa1a3f7-f4d0-4e44-939b-5586e45a1cd2</t>
  </si>
  <si>
    <t>2020-06-16 01:48:12 UTC</t>
  </si>
  <si>
    <t>2020-06-18 06:56:17 UTC</t>
  </si>
  <si>
    <t>2020-06-18 06:59:41 UTC</t>
  </si>
  <si>
    <t>2020-06-18 06:59:17.256 UTC</t>
  </si>
  <si>
    <t>2020-06-15 05:28:25 UTC</t>
  </si>
  <si>
    <t>2020-06-15 05:31:48 UTC</t>
  </si>
  <si>
    <t>2020-06-16 21:02:19 UTC</t>
  </si>
  <si>
    <t>2020-06-16 21:05:42 UTC</t>
  </si>
  <si>
    <t>40939bd5-5ea2-48ca-8df3-ab6dfaaa267e</t>
  </si>
  <si>
    <t>2020-06-16 20:46:02 UTC</t>
  </si>
  <si>
    <t>2020-06-16 01:25:55 UTC</t>
  </si>
  <si>
    <t>2020-06-16 01:29:18 UTC</t>
  </si>
  <si>
    <t>2020-06-16 01:28:07.23 UTC</t>
  </si>
  <si>
    <t>2020-06-17 01:48:51 UTC</t>
  </si>
  <si>
    <t>2020-06-17 01:52:14 UTC</t>
  </si>
  <si>
    <t>2020-06-17 01:49:54.509 UTC</t>
  </si>
  <si>
    <t>2020-06-21 23:53:29 UTC</t>
  </si>
  <si>
    <t>2020-06-21 23:56:51 UTC</t>
  </si>
  <si>
    <t>2020-06-21 23:55:13.296 UTC</t>
  </si>
  <si>
    <t>2020-06-19 00:57:59 UTC</t>
  </si>
  <si>
    <t>2020-06-19 01:01:20 UTC</t>
  </si>
  <si>
    <t>2020-06-15 17:37:23 UTC</t>
  </si>
  <si>
    <t>2020-06-15 17:40:44 UTC</t>
  </si>
  <si>
    <t>f0f99a5b-701e-41ae-aeb6-b36c47c36699</t>
  </si>
  <si>
    <t>2020-06-14 15:50:49 UTC</t>
  </si>
  <si>
    <t>2020-06-21 01:48:36 UTC</t>
  </si>
  <si>
    <t>2020-06-21 01:51:57 UTC</t>
  </si>
  <si>
    <t>2020-06-21 01:51:51.039 UTC</t>
  </si>
  <si>
    <t>2020-06-18 23:34:48 UTC</t>
  </si>
  <si>
    <t>2020-06-18 23:38:08 UTC</t>
  </si>
  <si>
    <t>2020-06-17 16:21:49 UTC</t>
  </si>
  <si>
    <t>2020-06-17 16:25:09 UTC</t>
  </si>
  <si>
    <t>d75b8463-0021-41cf-8706-9e78a962d1d9</t>
  </si>
  <si>
    <t>2020-04-28 03:32:53 UTC</t>
  </si>
  <si>
    <t>2020-06-17 03:53:12 UTC</t>
  </si>
  <si>
    <t>2020-06-17 03:56:32 UTC</t>
  </si>
  <si>
    <t>733f8dbc-f7e8-4a81-9726-5d14ede18ced</t>
  </si>
  <si>
    <t>2020-05-15 04:18:12 UTC</t>
  </si>
  <si>
    <t>2020-06-20 00:23:45 UTC</t>
  </si>
  <si>
    <t>2020-06-20 00:27:05 UTC</t>
  </si>
  <si>
    <t>2020-06-20 00:23:54.977 UTC</t>
  </si>
  <si>
    <t>2020-06-15 12:57:33 UTC</t>
  </si>
  <si>
    <t>2020-06-15 13:00:51 UTC</t>
  </si>
  <si>
    <t>475a141b-523b-4604-82a1-5f4d58e9423c</t>
  </si>
  <si>
    <t>2020-06-15 12:46:54 UTC</t>
  </si>
  <si>
    <t>2020-06-15 19:45:21 UTC</t>
  </si>
  <si>
    <t>2020-06-15 19:48:39 UTC</t>
  </si>
  <si>
    <t>2020-06-20 04:50:53 UTC</t>
  </si>
  <si>
    <t>2020-06-20 04:54:11 UTC</t>
  </si>
  <si>
    <t>e5776d8a-fe97-49f2-8bfa-2a6f5d1a159e</t>
  </si>
  <si>
    <t>2020-06-20 04:46:34 UTC</t>
  </si>
  <si>
    <t>2020-06-19 12:48:53 UTC</t>
  </si>
  <si>
    <t>2020-06-19 12:52:10 UTC</t>
  </si>
  <si>
    <t>2020-06-17 19:22:15 UTC</t>
  </si>
  <si>
    <t>2020-06-17 19:25:32 UTC</t>
  </si>
  <si>
    <t>a11b08bd-3115-499f-a6d4-e1b55be0f19f</t>
  </si>
  <si>
    <t>2020-06-17 19:14:33 UTC</t>
  </si>
  <si>
    <t>2020-06-16 04:32:03 UTC</t>
  </si>
  <si>
    <t>2020-06-16 04:35:19 UTC</t>
  </si>
  <si>
    <t>2020-06-18 19:13:43 UTC</t>
  </si>
  <si>
    <t>2020-06-18 19:16:59 UTC</t>
  </si>
  <si>
    <t>c87cd26d-1846-44b3-825e-503ec96f3f06</t>
  </si>
  <si>
    <t>2020-06-18 19:11:48 UTC</t>
  </si>
  <si>
    <t>2020-06-17 06:11:22 UTC</t>
  </si>
  <si>
    <t>2020-06-17 06:14:38 UTC</t>
  </si>
  <si>
    <t>dbb0416d-16d3-42c9-ba46-75fa8ebbd935</t>
  </si>
  <si>
    <t>2020-06-14 17:26:33 UTC</t>
  </si>
  <si>
    <t>2020-06-16 12:34:53 UTC</t>
  </si>
  <si>
    <t>2020-06-16 12:38:08 UTC</t>
  </si>
  <si>
    <t>2020-06-21 01:13:47 UTC</t>
  </si>
  <si>
    <t>2020-06-21 01:17:02 UTC</t>
  </si>
  <si>
    <t>f4f5b6d6-e182-4d31-9e17-3086d353de26</t>
  </si>
  <si>
    <t>2020-06-21 01:12:01 UTC</t>
  </si>
  <si>
    <t>2020-06-21 19:41:25 UTC</t>
  </si>
  <si>
    <t>2020-06-21 19:44:40 UTC</t>
  </si>
  <si>
    <t>9ee5d3fd-6187-45f8-8aa4-df200d82e3ef</t>
  </si>
  <si>
    <t>2020-06-21 18:34:10 UTC</t>
  </si>
  <si>
    <t>2020-06-17 02:57:46 UTC</t>
  </si>
  <si>
    <t>2020-06-17 03:01:01 UTC</t>
  </si>
  <si>
    <t>454dfb64-24fc-4044-bedd-25fb133e19c9</t>
  </si>
  <si>
    <t>2020-06-17 02:19:43 UTC</t>
  </si>
  <si>
    <t>2020-06-16 01:56:44 UTC</t>
  </si>
  <si>
    <t>2020-06-16 01:59:58 UTC</t>
  </si>
  <si>
    <t>dd3cd46d-1cfe-4473-a77b-0a68c9c4cd0e</t>
  </si>
  <si>
    <t>2020-06-16 01:54:44 UTC</t>
  </si>
  <si>
    <t>2020-06-21 07:23:08 UTC</t>
  </si>
  <si>
    <t>2020-06-21 07:26:22 UTC</t>
  </si>
  <si>
    <t>44616013-f1e4-43da-a8e2-c4d9a5dfea9b</t>
  </si>
  <si>
    <t>2020-05-14 17:31:56 UTC</t>
  </si>
  <si>
    <t>2020-06-21 23:45:16 UTC</t>
  </si>
  <si>
    <t>2020-06-21 23:48:30 UTC</t>
  </si>
  <si>
    <t>2020-06-21 23:45:28.975 UTC</t>
  </si>
  <si>
    <t>2020-06-21 00:20:43 UTC</t>
  </si>
  <si>
    <t>2020-06-21 00:23:57 UTC</t>
  </si>
  <si>
    <t>2020-06-21 00:22:32.754 UTC</t>
  </si>
  <si>
    <t>2020-06-20 03:50:36 UTC</t>
  </si>
  <si>
    <t>2020-06-19 04:55:04 UTC</t>
  </si>
  <si>
    <t>2020-06-19 04:58:17 UTC</t>
  </si>
  <si>
    <t>bf91e1bb-0ec3-475f-a7f0-d143c7980a7d</t>
  </si>
  <si>
    <t>2019-10-21 20:44:12 UTC</t>
  </si>
  <si>
    <t>2020-06-21 22:13:55 UTC</t>
  </si>
  <si>
    <t>2020-06-21 22:17:08 UTC</t>
  </si>
  <si>
    <t>2020-06-17 22:53:07 UTC</t>
  </si>
  <si>
    <t>2020-06-17 22:56:20 UTC</t>
  </si>
  <si>
    <t>2020-06-20 23:57:54 UTC</t>
  </si>
  <si>
    <t>2020-06-21 00:01:07 UTC</t>
  </si>
  <si>
    <t>2020-06-20 21:30:37 UTC</t>
  </si>
  <si>
    <t>2020-06-20 21:33:50 UTC</t>
  </si>
  <si>
    <t>635925f9-8c6f-49b4-aa8c-9e9076a992e5</t>
  </si>
  <si>
    <t>2020-06-20 21:24:12 UTC</t>
  </si>
  <si>
    <t>2020-06-18 22:19:52 UTC</t>
  </si>
  <si>
    <t>2020-06-18 22:23:04 UTC</t>
  </si>
  <si>
    <t>e4b8811f-ac4b-4227-a409-58dc33cd6276</t>
  </si>
  <si>
    <t>2020-06-18 22:08:46 UTC</t>
  </si>
  <si>
    <t>2020-06-21 03:03:30 UTC</t>
  </si>
  <si>
    <t>2020-06-21 03:06:42 UTC</t>
  </si>
  <si>
    <t>732ea501-81ac-4838-bf39-b73d6ec86141</t>
  </si>
  <si>
    <t>2020-06-21 02:57:26 UTC</t>
  </si>
  <si>
    <t>2020-06-19 09:22:22 UTC</t>
  </si>
  <si>
    <t>2020-06-19 09:25:33 UTC</t>
  </si>
  <si>
    <t>2020-06-19 12:35:44 UTC</t>
  </si>
  <si>
    <t>2020-06-19 12:38:55 UTC</t>
  </si>
  <si>
    <t>2020-06-16 21:24:43 UTC</t>
  </si>
  <si>
    <t>2020-06-16 21:27:54 UTC</t>
  </si>
  <si>
    <t>2643bab2-6d9d-421d-b751-920a64c3bfcc</t>
  </si>
  <si>
    <t>2020-06-16 21:19:30 UTC</t>
  </si>
  <si>
    <t>2020-06-20 13:34:37 UTC</t>
  </si>
  <si>
    <t>2020-06-20 13:37:48 UTC</t>
  </si>
  <si>
    <t>2020-06-16 22:16:25 UTC</t>
  </si>
  <si>
    <t>2020-06-16 22:19:35 UTC</t>
  </si>
  <si>
    <t>49157242-d7a7-4f91-9c3c-c77b02bd8ac7</t>
  </si>
  <si>
    <t>2020-06-16 19:33:48 UTC</t>
  </si>
  <si>
    <t>2020-06-17 01:35:57 UTC</t>
  </si>
  <si>
    <t>2020-06-17 01:39:07 UTC</t>
  </si>
  <si>
    <t>2020-06-17 01:37:03.487 UTC</t>
  </si>
  <si>
    <t>2020-06-16 23:59:40 UTC</t>
  </si>
  <si>
    <t>2020-06-17 00:02:49 UTC</t>
  </si>
  <si>
    <t>2020-06-22 01:35:59 UTC</t>
  </si>
  <si>
    <t>2020-06-22 01:39:07 UTC</t>
  </si>
  <si>
    <t>2020-06-16 18:27:53 UTC</t>
  </si>
  <si>
    <t>2020-06-16 18:31:00 UTC</t>
  </si>
  <si>
    <t>63e1cadd-523b-4677-a977-d58711f55aa4</t>
  </si>
  <si>
    <t>2020-06-16 18:23:36 UTC</t>
  </si>
  <si>
    <t>2020-06-21 22:38:51 UTC</t>
  </si>
  <si>
    <t>2020-06-21 22:41:58 UTC</t>
  </si>
  <si>
    <t>a652a65f-1464-4a22-99a6-236573e7a080</t>
  </si>
  <si>
    <t>2020-06-16 09:58:02 UTC</t>
  </si>
  <si>
    <t>2020-06-21 08:55:13 UTC</t>
  </si>
  <si>
    <t>2020-06-21 08:58:20 UTC</t>
  </si>
  <si>
    <t>2020-06-21 08:56:47.139 UTC</t>
  </si>
  <si>
    <t>2020-06-15 09:21:29 UTC</t>
  </si>
  <si>
    <t>2020-06-15 09:24:35 UTC</t>
  </si>
  <si>
    <t>1568daae-286d-4b2c-a287-9c652c34e488</t>
  </si>
  <si>
    <t>2020-06-15 09:18:00 UTC</t>
  </si>
  <si>
    <t>2020-06-16 19:09:20 UTC</t>
  </si>
  <si>
    <t>2020-06-16 19:12:26 UTC</t>
  </si>
  <si>
    <t>39f8f5f2-b9c5-47fa-b47f-be3da9788c36</t>
  </si>
  <si>
    <t>2020-06-16 19:02:56 UTC</t>
  </si>
  <si>
    <t>2020-06-18 08:05:57 UTC</t>
  </si>
  <si>
    <t>2020-06-18 08:09:03 UTC</t>
  </si>
  <si>
    <t>175ec26d-9964-4ae0-86c5-fc2ac9fbdf63</t>
  </si>
  <si>
    <t>2020-06-18 08:01:00 UTC</t>
  </si>
  <si>
    <t>2020-06-20 23:21:29 UTC</t>
  </si>
  <si>
    <t>2020-06-20 23:24:35 UTC</t>
  </si>
  <si>
    <t>c295197f-c0f6-4f3d-8017-690a311968d3</t>
  </si>
  <si>
    <t>2020-06-17 20:06:23 UTC</t>
  </si>
  <si>
    <t>2020-06-16 18:13:46 UTC</t>
  </si>
  <si>
    <t>2020-06-16 18:16:51 UTC</t>
  </si>
  <si>
    <t>2020-06-18 23:27:36 UTC</t>
  </si>
  <si>
    <t>2020-06-18 23:30:41 UTC</t>
  </si>
  <si>
    <t>fe4619aa-ae81-412f-b88d-f05e2b9c6658</t>
  </si>
  <si>
    <t>2020-06-18 23:18:32 UTC</t>
  </si>
  <si>
    <t>2020-06-18 23:48:00 UTC</t>
  </si>
  <si>
    <t>2020-06-18 23:51:05 UTC</t>
  </si>
  <si>
    <t>2020-06-18 23:51:03.067 UTC</t>
  </si>
  <si>
    <t>cc93975e-bf3f-4d1b-451a-e181b91bee2f</t>
  </si>
  <si>
    <t>2017-12-07 15:33:38 UTC</t>
  </si>
  <si>
    <t>2020-06-17 19:49:16 UTC</t>
  </si>
  <si>
    <t>2020-06-17 19:52:21 UTC</t>
  </si>
  <si>
    <t>2020-06-20 16:57:34 UTC</t>
  </si>
  <si>
    <t>2020-06-20 17:00:39 UTC</t>
  </si>
  <si>
    <t>141f00a3-5ca3-4c29-b771-4eda7fcb9016</t>
  </si>
  <si>
    <t>2020-04-28 03:53:44 UTC</t>
  </si>
  <si>
    <t>2020-06-15 04:19:40 UTC</t>
  </si>
  <si>
    <t>2020-06-15 04:22:44 UTC</t>
  </si>
  <si>
    <t>2020-06-15 04:19:55.702 UTC</t>
  </si>
  <si>
    <t>2020-06-21 22:25:21 UTC</t>
  </si>
  <si>
    <t>2020-06-21 22:28:25 UTC</t>
  </si>
  <si>
    <t>865e1c29-b782-4d6a-b6bf-dffbe07e6b49</t>
  </si>
  <si>
    <t>2020-06-21 22:11:15 UTC</t>
  </si>
  <si>
    <t>2020-06-17 23:56:29 UTC</t>
  </si>
  <si>
    <t>2020-06-17 23:59:33 UTC</t>
  </si>
  <si>
    <t>2020-06-17 23:59:03.977 UTC</t>
  </si>
  <si>
    <t>2020-06-19 22:52:57 UTC</t>
  </si>
  <si>
    <t>2020-06-19 22:56:00 UTC</t>
  </si>
  <si>
    <t>2020-06-15 00:33:41 UTC</t>
  </si>
  <si>
    <t>2020-06-15 00:36:44 UTC</t>
  </si>
  <si>
    <t>9ca49b23-fd61-42f5-a9a5-74ab6ea7c8fa</t>
  </si>
  <si>
    <t>2020-06-15 00:27:43 UTC</t>
  </si>
  <si>
    <t>2020-06-21 07:36:14 UTC</t>
  </si>
  <si>
    <t>2020-06-21 07:39:17 UTC</t>
  </si>
  <si>
    <t>375380bd-b738-475b-86e3-e0dcf63d533b</t>
  </si>
  <si>
    <t>2020-06-21 00:19:55 UTC</t>
  </si>
  <si>
    <t>2020-06-15 05:17:10 UTC</t>
  </si>
  <si>
    <t>2020-06-15 05:20:12 UTC</t>
  </si>
  <si>
    <t>2020-06-16 02:53:16 UTC</t>
  </si>
  <si>
    <t>2020-06-16 02:56:18 UTC</t>
  </si>
  <si>
    <t>2020-06-18 21:17:53 UTC</t>
  </si>
  <si>
    <t>2020-06-18 21:20:55 UTC</t>
  </si>
  <si>
    <t>2020-06-18 01:28:43 UTC</t>
  </si>
  <si>
    <t>2020-06-18 01:31:45 UTC</t>
  </si>
  <si>
    <t>2020-06-18 01:30:09.586 UTC</t>
  </si>
  <si>
    <t>2020-06-20 17:56:52 UTC</t>
  </si>
  <si>
    <t>2020-06-20 17:59:54 UTC</t>
  </si>
  <si>
    <t>846a1b20-ea5a-4d69-9723-511673b204b4</t>
  </si>
  <si>
    <t>2020-06-20 07:36:28 UTC</t>
  </si>
  <si>
    <t>2020-06-18 03:12:38 UTC</t>
  </si>
  <si>
    <t>2020-06-18 03:15:39 UTC</t>
  </si>
  <si>
    <t>2020-06-18 03:14:06.661 UTC</t>
  </si>
  <si>
    <t>2020-06-17 21:00:12 UTC</t>
  </si>
  <si>
    <t>2020-06-17 21:03:13 UTC</t>
  </si>
  <si>
    <t>2020-06-20 15:40:20 UTC</t>
  </si>
  <si>
    <t>2020-06-20 15:43:21 UTC</t>
  </si>
  <si>
    <t>7a6cf599-fbe1-426f-ba26-480b598a5e22</t>
  </si>
  <si>
    <t>2019-07-27 04:11:06 UTC</t>
  </si>
  <si>
    <t>2020-06-19 02:12:36 UTC</t>
  </si>
  <si>
    <t>2020-06-19 02:15:36 UTC</t>
  </si>
  <si>
    <t>2020-06-22 01:32:21 UTC</t>
  </si>
  <si>
    <t>2020-06-22 01:35:21 UTC</t>
  </si>
  <si>
    <t>7c52b32e-c4c0-4aa9-a1eb-bfbbeefa4e69</t>
  </si>
  <si>
    <t>2020-06-21 23:19:56 UTC</t>
  </si>
  <si>
    <t>2020-06-15 04:05:15 UTC</t>
  </si>
  <si>
    <t>2020-06-15 04:08:14 UTC</t>
  </si>
  <si>
    <t>26f14c60-21ee-4aec-b9ac-63f39cd2ede3</t>
  </si>
  <si>
    <t>2020-06-15 03:45:20 UTC</t>
  </si>
  <si>
    <t>2020-06-16 00:52:39 UTC</t>
  </si>
  <si>
    <t>2020-06-16 00:55:38 UTC</t>
  </si>
  <si>
    <t>2020-06-17 15:22:34 UTC</t>
  </si>
  <si>
    <t>2020-06-17 15:25:33 UTC</t>
  </si>
  <si>
    <t>21d39178-2c30-489f-9bba-604bc85027c2</t>
  </si>
  <si>
    <t>2020-06-17 15:20:58 UTC</t>
  </si>
  <si>
    <t>2020-06-17 04:25:03 UTC</t>
  </si>
  <si>
    <t>2020-06-17 04:28:02 UTC</t>
  </si>
  <si>
    <t>ff31409a-aa20-4974-b615-541414091b46</t>
  </si>
  <si>
    <t>2020-06-17 03:57:33 UTC</t>
  </si>
  <si>
    <t>2020-06-20 15:38:06 UTC</t>
  </si>
  <si>
    <t>2020-06-20 15:41:05 UTC</t>
  </si>
  <si>
    <t>2020-06-19 08:58:40 UTC</t>
  </si>
  <si>
    <t>2020-06-19 09:01:38 UTC</t>
  </si>
  <si>
    <t>2020-06-19 09:01:36.952 UTC</t>
  </si>
  <si>
    <t>2020-06-15 19:33:48 UTC</t>
  </si>
  <si>
    <t>2020-06-15 19:36:46 UTC</t>
  </si>
  <si>
    <t>c1cf3ae5-6cdf-4f0c-9afc-7a1862b7c82b</t>
  </si>
  <si>
    <t>2020-06-15 19:29:12 UTC</t>
  </si>
  <si>
    <t>2020-06-16 18:42:09 UTC</t>
  </si>
  <si>
    <t>2020-06-16 18:45:07 UTC</t>
  </si>
  <si>
    <t>b3b10286-42ab-4756-b31e-08acb8f7071c</t>
  </si>
  <si>
    <t>2020-06-16 18:35:29 UTC</t>
  </si>
  <si>
    <t>2020-06-20 23:54:23 UTC</t>
  </si>
  <si>
    <t>2020-06-20 23:57:21 UTC</t>
  </si>
  <si>
    <t>8bbb669f-2484-405e-b352-17cfeedcbdb1</t>
  </si>
  <si>
    <t>2020-01-14 16:16:36 UTC</t>
  </si>
  <si>
    <t>2020-06-15 22:45:11 UTC</t>
  </si>
  <si>
    <t>2020-06-15 22:48:08 UTC</t>
  </si>
  <si>
    <t>c32c7902-4747-48e2-9429-a3523bd88f83</t>
  </si>
  <si>
    <t>2020-06-15 22:37:50 UTC</t>
  </si>
  <si>
    <t>2020-06-15 01:25:42 UTC</t>
  </si>
  <si>
    <t>2020-06-15 01:28:39 UTC</t>
  </si>
  <si>
    <t>ed0a93f5-8d7b-4ff6-9500-9ff571e0ee08</t>
  </si>
  <si>
    <t>2020-06-15 01:17:58 UTC</t>
  </si>
  <si>
    <t>2020-06-21 23:47:11 UTC</t>
  </si>
  <si>
    <t>2020-06-21 23:50:08 UTC</t>
  </si>
  <si>
    <t>2020-06-21 23:49:05.282 UTC</t>
  </si>
  <si>
    <t>2020-06-19 21:45:27 UTC</t>
  </si>
  <si>
    <t>2020-06-19 21:48:23 UTC</t>
  </si>
  <si>
    <t>2020-06-20 02:45:00 UTC</t>
  </si>
  <si>
    <t>2020-06-20 02:47:56 UTC</t>
  </si>
  <si>
    <t>3fe9f514-5251-423b-b5fe-20bf9c4130f0</t>
  </si>
  <si>
    <t>2016-02-26 13:15:28 UTC</t>
  </si>
  <si>
    <t>2020-06-21 22:19:51 UTC</t>
  </si>
  <si>
    <t>2020-06-21 22:22:46 UTC</t>
  </si>
  <si>
    <t>e7805670-5199-4a06-b198-7ad2a794d071</t>
  </si>
  <si>
    <t>2020-06-21 14:35:50 UTC</t>
  </si>
  <si>
    <t>2020-06-21 13:29:20 UTC</t>
  </si>
  <si>
    <t>2020-06-21 13:32:15 UTC</t>
  </si>
  <si>
    <t>2020-06-19 16:00:12 UTC</t>
  </si>
  <si>
    <t>2020-06-19 16:03:06 UTC</t>
  </si>
  <si>
    <t>32b354c7-82a4-4975-b687-f232e010c783</t>
  </si>
  <si>
    <t>2020-06-19 15:54:02 UTC</t>
  </si>
  <si>
    <t>2020-06-15 01:22:24 UTC</t>
  </si>
  <si>
    <t>2020-06-15 01:25:18 UTC</t>
  </si>
  <si>
    <t>2020-06-22 07:18:33 UTC</t>
  </si>
  <si>
    <t>2020-06-22 07:21:27 UTC</t>
  </si>
  <si>
    <t>6877cff7-50af-4cd7-b36f-a46c880b1f51</t>
  </si>
  <si>
    <t>2020-06-22 07:10:27 UTC</t>
  </si>
  <si>
    <t>2020-06-18 19:17:07 UTC</t>
  </si>
  <si>
    <t>2020-06-18 19:20:01 UTC</t>
  </si>
  <si>
    <t>74b17a06-7ed6-4b08-8877-14b1005c0017</t>
  </si>
  <si>
    <t>2020-06-18 19:13:59 UTC</t>
  </si>
  <si>
    <t>2020-06-17 16:17:12 UTC</t>
  </si>
  <si>
    <t>2020-06-17 16:20:06 UTC</t>
  </si>
  <si>
    <t>2020-06-17 00:52:54 UTC</t>
  </si>
  <si>
    <t>2020-06-17 00:55:47 UTC</t>
  </si>
  <si>
    <t>2020-06-15 12:49:22 UTC</t>
  </si>
  <si>
    <t>2020-06-15 12:52:14 UTC</t>
  </si>
  <si>
    <t>2020-06-16 00:59:06 UTC</t>
  </si>
  <si>
    <t>2020-06-16 01:01:58 UTC</t>
  </si>
  <si>
    <t>2020-06-21 17:20:14 UTC</t>
  </si>
  <si>
    <t>2020-06-21 17:23:06 UTC</t>
  </si>
  <si>
    <t>2020-06-21 17:35:23 UTC</t>
  </si>
  <si>
    <t>2020-06-21 17:38:15 UTC</t>
  </si>
  <si>
    <t>2020-06-17 16:53:07 UTC</t>
  </si>
  <si>
    <t>2020-06-17 16:55:58 UTC</t>
  </si>
  <si>
    <t>2020-06-17 09:11:31 UTC</t>
  </si>
  <si>
    <t>2020-06-17 09:14:22 UTC</t>
  </si>
  <si>
    <t>28516962-0091-4458-a720-b0ecb9fafff6</t>
  </si>
  <si>
    <t>2020-05-31 09:37:46 UTC</t>
  </si>
  <si>
    <t>2020-06-15 19:40:40 UTC</t>
  </si>
  <si>
    <t>2020-06-15 19:43:30 UTC</t>
  </si>
  <si>
    <t>2020-06-15 19:41:15.292 UTC</t>
  </si>
  <si>
    <t>2020-06-21 12:27:49 UTC</t>
  </si>
  <si>
    <t>2020-06-21 12:30:39 UTC</t>
  </si>
  <si>
    <t>2020-06-20 19:25:45 UTC</t>
  </si>
  <si>
    <t>2020-06-20 19:28:35 UTC</t>
  </si>
  <si>
    <t>2020-06-22 12:15:46 UTC</t>
  </si>
  <si>
    <t>2020-06-22 12:18:35 UTC</t>
  </si>
  <si>
    <t>2020-06-22 12:16:43.312 UTC</t>
  </si>
  <si>
    <t>2020-06-16 21:48:56 UTC</t>
  </si>
  <si>
    <t>2020-06-16 21:51:45 UTC</t>
  </si>
  <si>
    <t>ca403746-ac32-4fa3-9cb2-fd62c7ef5f18</t>
  </si>
  <si>
    <t>2020-06-16 21:40:56 UTC</t>
  </si>
  <si>
    <t>2020-06-19 22:33:17 UTC</t>
  </si>
  <si>
    <t>2020-06-19 22:36:05 UTC</t>
  </si>
  <si>
    <t>03548bcd-bbce-43c1-8536-3ef0ced79519</t>
  </si>
  <si>
    <t>2020-06-19 22:26:40 UTC</t>
  </si>
  <si>
    <t>2020-06-16 01:50:15 UTC</t>
  </si>
  <si>
    <t>2020-06-16 01:53:03 UTC</t>
  </si>
  <si>
    <t>54b0de5c-4e2e-4bc4-b241-d82962da891c</t>
  </si>
  <si>
    <t>2020-06-16 01:47:08 UTC</t>
  </si>
  <si>
    <t>2020-06-18 22:43:12 UTC</t>
  </si>
  <si>
    <t>2020-06-18 22:46:00 UTC</t>
  </si>
  <si>
    <t>a0c81b27-dd40-4066-a185-7c443eb03bc7</t>
  </si>
  <si>
    <t>2020-06-18 22:40:58 UTC</t>
  </si>
  <si>
    <t>2020-06-15 04:25:47 UTC</t>
  </si>
  <si>
    <t>2020-06-15 04:28:34 UTC</t>
  </si>
  <si>
    <t>2020-06-15 04:25:56.662 UTC</t>
  </si>
  <si>
    <t>2020-06-18 19:44:30 UTC</t>
  </si>
  <si>
    <t>2020-06-18 19:47:17 UTC</t>
  </si>
  <si>
    <t>2020-06-17 15:44:39 UTC</t>
  </si>
  <si>
    <t>2020-06-17 15:47:26 UTC</t>
  </si>
  <si>
    <t>ff47dd8d-8c85-40bc-967f-5e78495603bb</t>
  </si>
  <si>
    <t>2020-06-17 15:43:25 UTC</t>
  </si>
  <si>
    <t>2020-06-15 21:17:25 UTC</t>
  </si>
  <si>
    <t>2020-06-15 21:20:11 UTC</t>
  </si>
  <si>
    <t>2020-06-15 21:19:22.047 UTC</t>
  </si>
  <si>
    <t>381f6021-b4b9-4647-8dcd-ed32621d4af3</t>
  </si>
  <si>
    <t>2019-10-10 11:46:47 UTC</t>
  </si>
  <si>
    <t>2020-06-16 00:36:03 UTC</t>
  </si>
  <si>
    <t>2020-06-16 00:38:49 UTC</t>
  </si>
  <si>
    <t>a1c9e8c6-78dd-427e-a060-47d2ce7aa317</t>
  </si>
  <si>
    <t>2020-06-16 00:31:21 UTC</t>
  </si>
  <si>
    <t>2020-06-17 03:44:48 UTC</t>
  </si>
  <si>
    <t>2020-06-17 03:47:33 UTC</t>
  </si>
  <si>
    <t>2020-06-17 03:45:45.134 UTC</t>
  </si>
  <si>
    <t>d57bed36-aefb-4b5b-9509-6e0429319583</t>
  </si>
  <si>
    <t>2020-03-10 01:36:47 UTC</t>
  </si>
  <si>
    <t>2020-06-21 18:46:35 UTC</t>
  </si>
  <si>
    <t>2020-06-21 18:49:19 UTC</t>
  </si>
  <si>
    <t>a1a97f4a-5705-4440-a4cc-fbed8b844a45</t>
  </si>
  <si>
    <t>2020-06-21 18:41:38 UTC</t>
  </si>
  <si>
    <t>2020-06-19 20:36:17 UTC</t>
  </si>
  <si>
    <t>2020-06-19 20:39:00 UTC</t>
  </si>
  <si>
    <t>2020-06-19 20:36:41.728 UTC</t>
  </si>
  <si>
    <t>2020-06-20 01:45:17 UTC</t>
  </si>
  <si>
    <t>2020-06-20 01:48:00 UTC</t>
  </si>
  <si>
    <t>2020-06-19 08:01:46 UTC</t>
  </si>
  <si>
    <t>2020-06-19 08:04:28 UTC</t>
  </si>
  <si>
    <t>1577623e-f88b-4ebf-aeec-0e2d47d2be42</t>
  </si>
  <si>
    <t>2020-06-19 07:57:32 UTC</t>
  </si>
  <si>
    <t>2020-06-22 02:17:17 UTC</t>
  </si>
  <si>
    <t>2020-06-22 02:19:59 UTC</t>
  </si>
  <si>
    <t>2020-06-20 05:28:43 UTC</t>
  </si>
  <si>
    <t>2020-06-20 05:31:25 UTC</t>
  </si>
  <si>
    <t>2020-06-20 05:29:13.698 UTC</t>
  </si>
  <si>
    <t>2020-06-21 21:01:03 UTC</t>
  </si>
  <si>
    <t>2020-06-21 21:03:44 UTC</t>
  </si>
  <si>
    <t>2020-06-21 21:01:27.827 UTC</t>
  </si>
  <si>
    <t>2020-06-17 16:31:27 UTC</t>
  </si>
  <si>
    <t>2020-06-17 16:34:07 UTC</t>
  </si>
  <si>
    <t>75d3922c-39c8-4dcf-a6fd-8cd5babaea3c</t>
  </si>
  <si>
    <t>2020-06-17 16:27:23 UTC</t>
  </si>
  <si>
    <t>2020-06-18 23:21:22 UTC</t>
  </si>
  <si>
    <t>2020-06-18 23:24:01 UTC</t>
  </si>
  <si>
    <t>2020-06-18 23:21:47.769 UTC</t>
  </si>
  <si>
    <t>fd752959-bcf5-4473-99e5-7ed12cb556d5</t>
  </si>
  <si>
    <t>2019-10-19 16:53:32 UTC</t>
  </si>
  <si>
    <t>2020-06-20 21:33:35 UTC</t>
  </si>
  <si>
    <t>2020-06-20 21:36:14 UTC</t>
  </si>
  <si>
    <t>67784b43-bfad-47a0-a5a6-5546f0f69462</t>
  </si>
  <si>
    <t>2020-06-20 20:35:50 UTC</t>
  </si>
  <si>
    <t>2020-06-20 23:39:47 UTC</t>
  </si>
  <si>
    <t>2020-06-20 23:42:26 UTC</t>
  </si>
  <si>
    <t>2020-06-20 23:40:07.308 UTC</t>
  </si>
  <si>
    <t>3ef45fd1-b887-46e2-b9c4-f563c39c6082</t>
  </si>
  <si>
    <t>2020-06-03 23:22:36 UTC</t>
  </si>
  <si>
    <t>2020-06-18 06:54:46 UTC</t>
  </si>
  <si>
    <t>2020-06-18 06:57:24 UTC</t>
  </si>
  <si>
    <t>2020-06-18 06:56:17.541 UTC</t>
  </si>
  <si>
    <t>2020-06-21 09:35:13 UTC</t>
  </si>
  <si>
    <t>2020-06-21 09:37:51 UTC</t>
  </si>
  <si>
    <t>2020-06-20 08:17:44 UTC</t>
  </si>
  <si>
    <t>2020-06-20 08:20:22 UTC</t>
  </si>
  <si>
    <t>7d9d962d-f135-432e-9135-cd447eff1979</t>
  </si>
  <si>
    <t>2020-06-20 08:05:23 UTC</t>
  </si>
  <si>
    <t>2020-06-20 01:39:45 UTC</t>
  </si>
  <si>
    <t>2020-06-20 01:42:23 UTC</t>
  </si>
  <si>
    <t>5bf75e2d-38e2-4940-b6c9-18e2ba80f2f3</t>
  </si>
  <si>
    <t>2020-06-20 01:38:18 UTC</t>
  </si>
  <si>
    <t>2020-06-15 06:03:31 UTC</t>
  </si>
  <si>
    <t>2020-06-15 06:06:08 UTC</t>
  </si>
  <si>
    <t>2020-06-15 06:04:37.155 UTC</t>
  </si>
  <si>
    <t>8c3d8e20-b247-48c3-a721-d485f9b33ba4</t>
  </si>
  <si>
    <t>2019-10-28 07:29:30 UTC</t>
  </si>
  <si>
    <t>2020-06-22 03:39:19 UTC</t>
  </si>
  <si>
    <t>2020-06-22 03:41:56 UTC</t>
  </si>
  <si>
    <t>2020-06-18 01:34:57 UTC</t>
  </si>
  <si>
    <t>2020-06-18 01:37:34 UTC</t>
  </si>
  <si>
    <t>2020-06-18 01:35:53.34 UTC</t>
  </si>
  <si>
    <t>2020-06-17 20:50:43 UTC</t>
  </si>
  <si>
    <t>2020-06-17 20:53:20 UTC</t>
  </si>
  <si>
    <t>1bc36443-d022-4aab-a3c3-330071487577</t>
  </si>
  <si>
    <t>2020-06-17 20:16:51 UTC</t>
  </si>
  <si>
    <t>2020-06-20 01:56:55 UTC</t>
  </si>
  <si>
    <t>2020-06-20 01:59:32 UTC</t>
  </si>
  <si>
    <t>2020-06-16 00:23:40 UTC</t>
  </si>
  <si>
    <t>2020-06-16 00:26:16 UTC</t>
  </si>
  <si>
    <t>ada830c0-073a-42d6-bff3-be2ce17dd4df</t>
  </si>
  <si>
    <t>2020-06-16 00:04:37 UTC</t>
  </si>
  <si>
    <t>2020-06-21 17:35:13 UTC</t>
  </si>
  <si>
    <t>2020-06-21 17:37:49 UTC</t>
  </si>
  <si>
    <t>2020-06-21 06:13:41 UTC</t>
  </si>
  <si>
    <t>2020-06-21 06:16:16 UTC</t>
  </si>
  <si>
    <t>2020-06-18 19:39:40 UTC</t>
  </si>
  <si>
    <t>2020-06-18 19:42:14 UTC</t>
  </si>
  <si>
    <t>38faf512-5361-4674-8f6e-fe6bc48f289a</t>
  </si>
  <si>
    <t>2020-06-18 19:36:36 UTC</t>
  </si>
  <si>
    <t>2020-06-19 15:05:01 UTC</t>
  </si>
  <si>
    <t>2020-06-19 15:07:34 UTC</t>
  </si>
  <si>
    <t>2020-06-15 19:07:47 UTC</t>
  </si>
  <si>
    <t>2020-06-15 19:10:19 UTC</t>
  </si>
  <si>
    <t>ed60ad8c-426b-4c46-9bc7-629134d7ec86</t>
  </si>
  <si>
    <t>2020-03-25 17:47:38 UTC</t>
  </si>
  <si>
    <t>2020-06-15 21:46:27 UTC</t>
  </si>
  <si>
    <t>2020-06-15 21:48:59 UTC</t>
  </si>
  <si>
    <t>2020-06-16 22:24:14 UTC</t>
  </si>
  <si>
    <t>2020-06-16 22:26:46 UTC</t>
  </si>
  <si>
    <t>2020-06-21 15:58:57 UTC</t>
  </si>
  <si>
    <t>2020-06-21 16:01:29 UTC</t>
  </si>
  <si>
    <t>2020-06-20 02:04:31 UTC</t>
  </si>
  <si>
    <t>2020-06-20 02:07:03 UTC</t>
  </si>
  <si>
    <t>2020-06-20 20:56:44 UTC</t>
  </si>
  <si>
    <t>2020-06-20 20:59:15 UTC</t>
  </si>
  <si>
    <t>a8a1a167-793c-477f-b15d-ef516f2675e2</t>
  </si>
  <si>
    <t>2020-06-20 20:33:12 UTC</t>
  </si>
  <si>
    <t>2020-06-21 20:50:06 UTC</t>
  </si>
  <si>
    <t>2020-06-21 20:52:36 UTC</t>
  </si>
  <si>
    <t>81bdae0e-2e5d-465d-96cc-b99fd96c271f</t>
  </si>
  <si>
    <t>2020-06-21 20:45:09 UTC</t>
  </si>
  <si>
    <t>2020-06-16 12:38:52 UTC</t>
  </si>
  <si>
    <t>2020-06-16 12:41:21 UTC</t>
  </si>
  <si>
    <t>407d4df0-34df-49ca-a1e3-8ec23ea6900c</t>
  </si>
  <si>
    <t>2020-06-11 15:02:29 UTC</t>
  </si>
  <si>
    <t>2020-06-18 04:10:52 UTC</t>
  </si>
  <si>
    <t>2020-06-18 04:13:20 UTC</t>
  </si>
  <si>
    <t>6f1a4077-30b4-4290-a404-ba9f3faaacd0</t>
  </si>
  <si>
    <t>2020-06-18 04:04:01 UTC</t>
  </si>
  <si>
    <t>2020-06-19 23:49:42 UTC</t>
  </si>
  <si>
    <t>2020-06-19 23:52:09 UTC</t>
  </si>
  <si>
    <t>e731aaf5-9656-4cfb-986a-6c769c35e83d</t>
  </si>
  <si>
    <t>2020-06-19 23:40:20 UTC</t>
  </si>
  <si>
    <t>2020-06-16 00:27:15 UTC</t>
  </si>
  <si>
    <t>2020-06-16 00:29:42 UTC</t>
  </si>
  <si>
    <t>5f6c008d-1b9c-4101-b643-9430e16956f1</t>
  </si>
  <si>
    <t>2020-04-30 17:27:05 UTC</t>
  </si>
  <si>
    <t>2020-06-18 16:42:12 UTC</t>
  </si>
  <si>
    <t>2020-06-18 16:44:39 UTC</t>
  </si>
  <si>
    <t>a2fe917e-24f4-4d7b-ac10-8ca9c6d503d8</t>
  </si>
  <si>
    <t>2020-06-18 16:21:25 UTC</t>
  </si>
  <si>
    <t>2020-06-16 08:42:12 UTC</t>
  </si>
  <si>
    <t>2020-06-16 08:44:38 UTC</t>
  </si>
  <si>
    <t>2020-06-18 02:49:17 UTC</t>
  </si>
  <si>
    <t>2020-06-18 02:51:43 UTC</t>
  </si>
  <si>
    <t>2020-06-15 21:51:06 UTC</t>
  </si>
  <si>
    <t>2020-06-15 21:53:31 UTC</t>
  </si>
  <si>
    <t>2020-06-16 03:52:09 UTC</t>
  </si>
  <si>
    <t>2020-06-16 03:54:34 UTC</t>
  </si>
  <si>
    <t>87a54ad2-ccb2-4455-a7f6-dd7496ede7fe</t>
  </si>
  <si>
    <t>2020-06-16 00:13:47 UTC</t>
  </si>
  <si>
    <t>2020-06-16 00:16:12 UTC</t>
  </si>
  <si>
    <t>743e91dc-5b45-4c94-96e6-c5b7bae96371</t>
  </si>
  <si>
    <t>2018-12-06 14:53:50 UTC</t>
  </si>
  <si>
    <t>2020-06-22 07:15:33 UTC</t>
  </si>
  <si>
    <t>2020-06-22 07:17:58 UTC</t>
  </si>
  <si>
    <t>2020-06-20 01:14:36 UTC</t>
  </si>
  <si>
    <t>2020-06-20 01:17:01 UTC</t>
  </si>
  <si>
    <t>6d653d68-6e04-47a4-a66f-c3f3050289cb</t>
  </si>
  <si>
    <t>2020-05-17 06:15:22 UTC</t>
  </si>
  <si>
    <t>2020-06-19 03:57:22 UTC</t>
  </si>
  <si>
    <t>2020-06-19 03:59:46 UTC</t>
  </si>
  <si>
    <t>ba96140f-77cb-4bf8-876f-5f0ccb7b3ff9</t>
  </si>
  <si>
    <t>2020-06-19 03:52:05 UTC</t>
  </si>
  <si>
    <t>2020-06-21 10:35:12 UTC</t>
  </si>
  <si>
    <t>2020-06-21 10:37:36 UTC</t>
  </si>
  <si>
    <t>f612a0b6-6f39-4855-b2ac-10efa4238fa0</t>
  </si>
  <si>
    <t>2020-03-29 01:56:21 UTC</t>
  </si>
  <si>
    <t>2020-06-15 17:21:10 UTC</t>
  </si>
  <si>
    <t>2020-06-15 17:23:33 UTC</t>
  </si>
  <si>
    <t>2020-06-15 17:21:19.708 UTC</t>
  </si>
  <si>
    <t>2020-06-16 10:06:43 UTC</t>
  </si>
  <si>
    <t>2020-06-16 10:09:06 UTC</t>
  </si>
  <si>
    <t>2020-06-22 02:37:27 UTC</t>
  </si>
  <si>
    <t>2020-06-22 02:39:50 UTC</t>
  </si>
  <si>
    <t>b440cd95-aa80-4a31-9bfd-107fceff8ce8</t>
  </si>
  <si>
    <t>2020-06-22 02:31:02 UTC</t>
  </si>
  <si>
    <t>2020-06-21 07:54:25 UTC</t>
  </si>
  <si>
    <t>2020-06-21 07:56:48 UTC</t>
  </si>
  <si>
    <t>7c6b469f-eacd-4da4-b2e5-151b4d10b39c</t>
  </si>
  <si>
    <t>2020-06-21 07:33:18 UTC</t>
  </si>
  <si>
    <t>2020-06-17 02:25:25 UTC</t>
  </si>
  <si>
    <t>2020-06-17 02:27:48 UTC</t>
  </si>
  <si>
    <t>2020-06-17 02:25:55.125 UTC</t>
  </si>
  <si>
    <t>2020-06-20 07:40:34 UTC</t>
  </si>
  <si>
    <t>2020-06-20 07:42:57 UTC</t>
  </si>
  <si>
    <t>2020-06-19 02:52:15 UTC</t>
  </si>
  <si>
    <t>2020-06-19 02:54:37 UTC</t>
  </si>
  <si>
    <t>2020-06-19 02:53:23.014 UTC</t>
  </si>
  <si>
    <t>82a146fa-324a-40c4-82f6-14f994646ca3</t>
  </si>
  <si>
    <t>2020-04-25 16:53:42 UTC</t>
  </si>
  <si>
    <t>2020-06-16 06:28:37 UTC</t>
  </si>
  <si>
    <t>78498a28-7a74-48ce-8910-a9becf02d53a</t>
  </si>
  <si>
    <t>2020-06-16 06:26:02 UTC</t>
  </si>
  <si>
    <t>2020-06-18 19:15:51 UTC</t>
  </si>
  <si>
    <t>2020-06-18 19:18:13 UTC</t>
  </si>
  <si>
    <t>c6b357aa-2965-447f-9d2f-42d3104ee73b</t>
  </si>
  <si>
    <t>2020-04-07 20:38:01 UTC</t>
  </si>
  <si>
    <t>2020-06-21 09:05:46 UTC</t>
  </si>
  <si>
    <t>2020-06-21 09:08:08 UTC</t>
  </si>
  <si>
    <t>2020-06-21 09:07:52.511 UTC</t>
  </si>
  <si>
    <t>2020-06-21 03:54:45 UTC</t>
  </si>
  <si>
    <t>2020-06-21 03:57:06 UTC</t>
  </si>
  <si>
    <t>97992aa0-57a2-4efe-86bf-cd4bdcf96ba3</t>
  </si>
  <si>
    <t>2020-06-21 03:39:07 UTC</t>
  </si>
  <si>
    <t>2020-06-17 08:38:30 UTC</t>
  </si>
  <si>
    <t>2020-06-17 08:40:51 UTC</t>
  </si>
  <si>
    <t>ac807dc6-124b-486d-b338-ae0e2aadb15f</t>
  </si>
  <si>
    <t>2020-06-17 08:24:49 UTC</t>
  </si>
  <si>
    <t>2020-06-19 17:02:44 UTC</t>
  </si>
  <si>
    <t>2020-06-19 17:05:04 UTC</t>
  </si>
  <si>
    <t>17974813-4c3f-43de-a4bc-4165be520bef</t>
  </si>
  <si>
    <t>2020-06-19 16:57:40 UTC</t>
  </si>
  <si>
    <t>2020-06-15 00:30:51 UTC</t>
  </si>
  <si>
    <t>2020-06-15 00:33:11 UTC</t>
  </si>
  <si>
    <t>2020-06-22 07:37:24 UTC</t>
  </si>
  <si>
    <t>2020-06-22 07:39:44 UTC</t>
  </si>
  <si>
    <t>9a153b90-2340-44a3-a69c-539a89345a7d</t>
  </si>
  <si>
    <t>2020-06-22 07:33:13 UTC</t>
  </si>
  <si>
    <t>2020-06-18 23:41:06 UTC</t>
  </si>
  <si>
    <t>2020-06-18 23:43:26 UTC</t>
  </si>
  <si>
    <t>2020-06-18 22:27:04 UTC</t>
  </si>
  <si>
    <t>2020-06-18 22:29:24 UTC</t>
  </si>
  <si>
    <t>2020-06-17 21:12:48 UTC</t>
  </si>
  <si>
    <t>2020-06-17 21:15:08 UTC</t>
  </si>
  <si>
    <t>2020-06-20 15:23:41 UTC</t>
  </si>
  <si>
    <t>2020-06-20 15:26:01 UTC</t>
  </si>
  <si>
    <t>6bfa4ddf-88a9-4389-8ee1-f1082a92569a</t>
  </si>
  <si>
    <t>2020-04-13 23:50:56 UTC</t>
  </si>
  <si>
    <t>2020-06-15 04:40:01 UTC</t>
  </si>
  <si>
    <t>2020-06-15 04:42:20 UTC</t>
  </si>
  <si>
    <t>2020-06-15 04:40:11.238 UTC</t>
  </si>
  <si>
    <t>2020-06-22 04:47:49 UTC</t>
  </si>
  <si>
    <t>2020-06-22 04:50:08 UTC</t>
  </si>
  <si>
    <t>cf3f7005-b0a8-4146-a675-99e87d17ac82</t>
  </si>
  <si>
    <t>2020-06-22 04:44:06 UTC</t>
  </si>
  <si>
    <t>2020-06-18 03:10:01 UTC</t>
  </si>
  <si>
    <t>2020-06-18 03:12:20 UTC</t>
  </si>
  <si>
    <t>1e26c6c8-3754-4b46-a2e3-729b1ca7507e</t>
  </si>
  <si>
    <t>2020-05-21 10:26:20 UTC</t>
  </si>
  <si>
    <t>2020-06-18 06:41:01 UTC</t>
  </si>
  <si>
    <t>2020-06-18 06:43:20 UTC</t>
  </si>
  <si>
    <t>686f7d5b-3cad-413b-a9ba-4b86aeb11394</t>
  </si>
  <si>
    <t>2020-06-18 06:08:00 UTC</t>
  </si>
  <si>
    <t>2020-06-21 23:41:36 UTC</t>
  </si>
  <si>
    <t>2020-06-21 23:43:55 UTC</t>
  </si>
  <si>
    <t>2020-06-21 23:43:55.447 UTC</t>
  </si>
  <si>
    <t>2020-06-17 15:54:39 UTC</t>
  </si>
  <si>
    <t>2020-06-17 15:56:58 UTC</t>
  </si>
  <si>
    <t>2020-06-17 09:17:59 UTC</t>
  </si>
  <si>
    <t>2020-06-17 09:20:18 UTC</t>
  </si>
  <si>
    <t>2020-06-20 01:13:02 UTC</t>
  </si>
  <si>
    <t>2020-06-20 01:15:21 UTC</t>
  </si>
  <si>
    <t>1fc8ace8-b648-48f1-b85f-dde58855ab29</t>
  </si>
  <si>
    <t>2020-06-20 01:07:31 UTC</t>
  </si>
  <si>
    <t>2020-06-15 06:33:23 UTC</t>
  </si>
  <si>
    <t>2020-06-15 06:35:41 UTC</t>
  </si>
  <si>
    <t>92a89f46-3f80-4c8f-be8b-6fe6d88cde1d</t>
  </si>
  <si>
    <t>2020-06-15 06:30:25 UTC</t>
  </si>
  <si>
    <t>2020-06-16 05:39:23 UTC</t>
  </si>
  <si>
    <t>2020-06-16 05:41:41 UTC</t>
  </si>
  <si>
    <t>171570ab-c59f-4939-9fe8-f6fe27429ce2</t>
  </si>
  <si>
    <t>2020-06-16 05:25:15 UTC</t>
  </si>
  <si>
    <t>2020-06-16 00:59:53 UTC</t>
  </si>
  <si>
    <t>2020-06-16 01:02:11 UTC</t>
  </si>
  <si>
    <t>2020-06-18 03:43:21 UTC</t>
  </si>
  <si>
    <t>2020-06-18 03:45:39 UTC</t>
  </si>
  <si>
    <t>2020-06-18 03:45:37.012 UTC</t>
  </si>
  <si>
    <t>9f298417-c5e3-4e58-b533-5e1ba418f1f4</t>
  </si>
  <si>
    <t>2020-06-18 03:20:36 UTC</t>
  </si>
  <si>
    <t>2020-06-20 01:42:58 UTC</t>
  </si>
  <si>
    <t>2020-06-20 01:45:16 UTC</t>
  </si>
  <si>
    <t>2020-06-16 07:41:48 UTC</t>
  </si>
  <si>
    <t>2020-06-16 07:44:05 UTC</t>
  </si>
  <si>
    <t>133195fd-2b9b-47e2-8e44-81ab3e8f45fa</t>
  </si>
  <si>
    <t>2020-06-16 04:21:02 UTC</t>
  </si>
  <si>
    <t>2020-06-18 21:52:00 UTC</t>
  </si>
  <si>
    <t>2020-06-18 21:54:17 UTC</t>
  </si>
  <si>
    <t>d0372fd2-7bd6-48da-8c26-41993349d451</t>
  </si>
  <si>
    <t>2020-06-18 21:48:15 UTC</t>
  </si>
  <si>
    <t>2020-06-21 04:53:22 UTC</t>
  </si>
  <si>
    <t>2020-06-21 04:55:39 UTC</t>
  </si>
  <si>
    <t>2020-06-21 04:53:51.306 UTC</t>
  </si>
  <si>
    <t>632eaa1a-2f06-4729-82ec-2a84d9e93464</t>
  </si>
  <si>
    <t>2020-06-21 02:41:54 UTC</t>
  </si>
  <si>
    <t>2020-06-17 21:02:45 UTC</t>
  </si>
  <si>
    <t>2020-06-17 21:05:02 UTC</t>
  </si>
  <si>
    <t>2020-06-20 15:36:19 UTC</t>
  </si>
  <si>
    <t>2020-06-20 15:38:36 UTC</t>
  </si>
  <si>
    <t>2020-06-15 00:52:13 UTC</t>
  </si>
  <si>
    <t>2020-06-15 00:54:29 UTC</t>
  </si>
  <si>
    <t>2020-06-15 00:53:58.243 UTC</t>
  </si>
  <si>
    <t>b31a4a31-2e4a-4e95-bc05-5843ca57a45f</t>
  </si>
  <si>
    <t>2020-06-14 23:21:01 UTC</t>
  </si>
  <si>
    <t>2020-06-15 11:33:15 UTC</t>
  </si>
  <si>
    <t>2020-06-15 11:35:31 UTC</t>
  </si>
  <si>
    <t>2020-06-15 11:34:56.553 UTC</t>
  </si>
  <si>
    <t>2020-06-17 02:27:59 UTC</t>
  </si>
  <si>
    <t>2020-06-17 02:30:15 UTC</t>
  </si>
  <si>
    <t>2020-06-17 01:33:30 UTC</t>
  </si>
  <si>
    <t>2020-06-17 01:35:46 UTC</t>
  </si>
  <si>
    <t>2020-06-17 01:35:39.06 UTC</t>
  </si>
  <si>
    <t>57612b09-28e3-441b-8cd6-6d268179d7f9</t>
  </si>
  <si>
    <t>2020-06-17 01:29:49 UTC</t>
  </si>
  <si>
    <t>2020-06-20 18:02:19 UTC</t>
  </si>
  <si>
    <t>2020-06-20 18:04:35 UTC</t>
  </si>
  <si>
    <t>062aa868-8a7e-4ac3-8480-35e604d311bb</t>
  </si>
  <si>
    <t>2020-06-20 17:51:51 UTC</t>
  </si>
  <si>
    <t>2020-06-20 13:26:34 UTC</t>
  </si>
  <si>
    <t>2020-06-20 13:28:50 UTC</t>
  </si>
  <si>
    <t>2020-06-20 13:26:54.351 UTC</t>
  </si>
  <si>
    <t>2020-06-15 23:29:40 UTC</t>
  </si>
  <si>
    <t>2020-06-15 23:31:55 UTC</t>
  </si>
  <si>
    <t>2020-06-15 09:48:33 UTC</t>
  </si>
  <si>
    <t>2020-06-15 09:50:48 UTC</t>
  </si>
  <si>
    <t>79bfb0ca-eb6d-463e-8408-f84c4c2977a8</t>
  </si>
  <si>
    <t>2020-06-15 09:43:31 UTC</t>
  </si>
  <si>
    <t>2020-06-16 02:20:01 UTC</t>
  </si>
  <si>
    <t>2020-06-16 02:22:16 UTC</t>
  </si>
  <si>
    <t>10b5a6b1-85a6-4373-94a1-4b02d836a1aa</t>
  </si>
  <si>
    <t>2020-06-15 23:17:32 UTC</t>
  </si>
  <si>
    <t>2020-06-18 00:41:38 UTC</t>
  </si>
  <si>
    <t>2020-06-18 00:43:53 UTC</t>
  </si>
  <si>
    <t>66fcecaa-7f94-428f-a216-4edf5a21db04</t>
  </si>
  <si>
    <t>2020-06-18 00:39:40 UTC</t>
  </si>
  <si>
    <t>2020-06-17 22:33:08 UTC</t>
  </si>
  <si>
    <t>9eb47eba-d494-4f63-a2dd-a2d0b313f9d0</t>
  </si>
  <si>
    <t>2020-03-14 12:30:48 UTC</t>
  </si>
  <si>
    <t>2020-06-20 07:55:42 UTC</t>
  </si>
  <si>
    <t>2020-06-20 07:57:57 UTC</t>
  </si>
  <si>
    <t>2020-06-20 01:55:17 UTC</t>
  </si>
  <si>
    <t>2020-06-20 01:57:32 UTC</t>
  </si>
  <si>
    <t>17da58b1-53b1-4622-a32f-e8720cbbd46a</t>
  </si>
  <si>
    <t>2020-06-20 01:43:53 UTC</t>
  </si>
  <si>
    <t>2020-06-15 10:30:44 UTC</t>
  </si>
  <si>
    <t>2020-06-15 10:32:58 UTC</t>
  </si>
  <si>
    <t>4d646d24-fd79-42a9-ac5f-418c1e9d3397</t>
  </si>
  <si>
    <t>2020-06-11 06:48:57 UTC</t>
  </si>
  <si>
    <t>2020-06-18 23:09:46 UTC</t>
  </si>
  <si>
    <t>2020-06-18 23:12:00 UTC</t>
  </si>
  <si>
    <t>6b1e49d3-c513-4926-907d-df7aba8b0965</t>
  </si>
  <si>
    <t>2020-06-18 23:02:01 UTC</t>
  </si>
  <si>
    <t>2020-06-18 22:38:40 UTC</t>
  </si>
  <si>
    <t>2020-06-18 22:40:54 UTC</t>
  </si>
  <si>
    <t>2020-06-17 17:05:07 UTC</t>
  </si>
  <si>
    <t>2020-06-17 17:07:21 UTC</t>
  </si>
  <si>
    <t>2020-06-17 17:05:57.622 UTC</t>
  </si>
  <si>
    <t>2020-06-19 06:52:38 UTC</t>
  </si>
  <si>
    <t>2020-06-19 06:54:51 UTC</t>
  </si>
  <si>
    <t>cea9827b-073e-460d-b413-0ffe0d192c20</t>
  </si>
  <si>
    <t>2020-06-19 06:49:03 UTC</t>
  </si>
  <si>
    <t>2020-06-15 22:20:30 UTC</t>
  </si>
  <si>
    <t>2020-06-15 22:22:43 UTC</t>
  </si>
  <si>
    <t>2020-06-21 03:39:10 UTC</t>
  </si>
  <si>
    <t>2020-06-21 03:41:23 UTC</t>
  </si>
  <si>
    <t>42020a3c-b645-419b-8790-671f687a4dd1</t>
  </si>
  <si>
    <t>2020-06-21 02:47:35 UTC</t>
  </si>
  <si>
    <t>2020-06-21 10:37:38 UTC</t>
  </si>
  <si>
    <t>2020-06-21 10:39:51 UTC</t>
  </si>
  <si>
    <t>2020-06-17 18:21:56 UTC</t>
  </si>
  <si>
    <t>2020-06-17 18:24:09 UTC</t>
  </si>
  <si>
    <t>b8efd128-fa2e-4d3a-8152-7923ef077fae</t>
  </si>
  <si>
    <t>2020-06-17 05:16:53 UTC</t>
  </si>
  <si>
    <t>2020-06-19 23:49:43 UTC</t>
  </si>
  <si>
    <t>2020-06-19 23:51:55 UTC</t>
  </si>
  <si>
    <t>3254da7b-8e97-4f07-954a-b91751505439</t>
  </si>
  <si>
    <t>2020-06-19 23:47:57 UTC</t>
  </si>
  <si>
    <t>2020-06-19 20:19:25 UTC</t>
  </si>
  <si>
    <t>2020-06-19 20:21:37 UTC</t>
  </si>
  <si>
    <t>2020-06-15 03:24:08 UTC</t>
  </si>
  <si>
    <t>2020-06-15 03:26:20 UTC</t>
  </si>
  <si>
    <t>a38a5e2d-4286-4db1-801d-85395af19b6c</t>
  </si>
  <si>
    <t>2020-06-15 03:22:00 UTC</t>
  </si>
  <si>
    <t>2020-06-22 02:06:57 UTC</t>
  </si>
  <si>
    <t>2020-06-22 02:09:09 UTC</t>
  </si>
  <si>
    <t>2020-06-18 19:20:16 UTC</t>
  </si>
  <si>
    <t>2020-06-18 19:22:28 UTC</t>
  </si>
  <si>
    <t>9bebd7ed-a059-46cd-ae3e-fda6d1fc6745</t>
  </si>
  <si>
    <t>2020-06-18 19:18:25 UTC</t>
  </si>
  <si>
    <t>2020-06-18 16:01:50 UTC</t>
  </si>
  <si>
    <t>2020-06-18 16:04:02 UTC</t>
  </si>
  <si>
    <t>78db8567-2c2e-43c7-b7e8-1f1d2abf72e2</t>
  </si>
  <si>
    <t>2020-06-18 15:56:23 UTC</t>
  </si>
  <si>
    <t>2020-06-17 15:51:39 UTC</t>
  </si>
  <si>
    <t>2020-06-17 15:53:51 UTC</t>
  </si>
  <si>
    <t>367e4bd6-765c-4da1-8c66-410574c68eab</t>
  </si>
  <si>
    <t>2020-06-17 15:47:40 UTC</t>
  </si>
  <si>
    <t>2020-06-20 11:59:56 UTC</t>
  </si>
  <si>
    <t>2020-06-20 12:02:08 UTC</t>
  </si>
  <si>
    <t>8af6389c-5613-4d94-a422-fd461dcfed1c</t>
  </si>
  <si>
    <t>2020-06-20 11:36:40 UTC</t>
  </si>
  <si>
    <t>2020-06-19 02:32:55 UTC</t>
  </si>
  <si>
    <t>2020-06-19 02:35:06 UTC</t>
  </si>
  <si>
    <t>2020-06-19 05:00:12 UTC</t>
  </si>
  <si>
    <t>2020-06-19 05:02:23 UTC</t>
  </si>
  <si>
    <t>2020-06-15 07:09:08 UTC</t>
  </si>
  <si>
    <t>2020-06-15 07:11:19 UTC</t>
  </si>
  <si>
    <t>2020-06-22 05:45:39 UTC</t>
  </si>
  <si>
    <t>2020-06-22 05:47:50 UTC</t>
  </si>
  <si>
    <t>188a4f69-cb04-4ba2-bd32-aa5fbdbaa49a</t>
  </si>
  <si>
    <t>2020-03-17 16:26:52 UTC</t>
  </si>
  <si>
    <t>2020-06-18 07:00:49 UTC</t>
  </si>
  <si>
    <t>2020-06-18 07:03:00 UTC</t>
  </si>
  <si>
    <t>10faafe1-7664-44ef-a9b7-eac0bcc3d947</t>
  </si>
  <si>
    <t>2020-06-18 06:54:39 UTC</t>
  </si>
  <si>
    <t>2020-06-18 06:41:12 UTC</t>
  </si>
  <si>
    <t>2020-06-18 06:43:23 UTC</t>
  </si>
  <si>
    <t>2020-06-17 01:49:25 UTC</t>
  </si>
  <si>
    <t>2020-06-17 01:51:36 UTC</t>
  </si>
  <si>
    <t>d0b29b9d-5ab3-4701-8000-19ca97d32f50</t>
  </si>
  <si>
    <t>2020-06-17 01:34:07 UTC</t>
  </si>
  <si>
    <t>2020-06-19 06:52:16 UTC</t>
  </si>
  <si>
    <t>2020-06-19 06:54:26 UTC</t>
  </si>
  <si>
    <t>96691d37-ac67-416f-9cf3-6a21cafe4133</t>
  </si>
  <si>
    <t>2020-06-19 06:48:07 UTC</t>
  </si>
  <si>
    <t>2020-06-16 06:24:50 UTC</t>
  </si>
  <si>
    <t>2020-06-16 06:27:00 UTC</t>
  </si>
  <si>
    <t>1a837a27-7d68-48e1-82cc-b73c9da9626c</t>
  </si>
  <si>
    <t>2020-06-16 06:21:05 UTC</t>
  </si>
  <si>
    <t>2020-06-17 03:04:22 UTC</t>
  </si>
  <si>
    <t>2020-06-17 03:06:32 UTC</t>
  </si>
  <si>
    <t>f5960028-6e08-4db4-8c8b-cdfc985d8460</t>
  </si>
  <si>
    <t>2020-06-17 02:47:10 UTC</t>
  </si>
  <si>
    <t>2020-06-16 20:55:24 UTC</t>
  </si>
  <si>
    <t>2020-06-16 20:57:33 UTC</t>
  </si>
  <si>
    <t>08036c0b-8a46-48fc-bac8-21abbce38dab</t>
  </si>
  <si>
    <t>2020-05-13 17:59:28 UTC</t>
  </si>
  <si>
    <t>2020-06-19 00:43:28 UTC</t>
  </si>
  <si>
    <t>2020-06-19 00:45:36 UTC</t>
  </si>
  <si>
    <t>2020-06-17 05:45:24 UTC</t>
  </si>
  <si>
    <t>2020-06-17 05:47:32 UTC</t>
  </si>
  <si>
    <t>166d5b88-3dda-4159-8e3f-e98f00f2a577</t>
  </si>
  <si>
    <t>2020-06-17 05:36:12 UTC</t>
  </si>
  <si>
    <t>2020-06-20 16:46:05 UTC</t>
  </si>
  <si>
    <t>2020-06-20 16:48:13 UTC</t>
  </si>
  <si>
    <t>aa7b2d21-b04f-4e66-935b-7753ddb40fca</t>
  </si>
  <si>
    <t>2020-06-20 16:39:20 UTC</t>
  </si>
  <si>
    <t>2020-06-20 15:39:29 UTC</t>
  </si>
  <si>
    <t>2020-06-20 15:41:37 UTC</t>
  </si>
  <si>
    <t>7ffd7fbd-8a3f-4de3-85d7-fd1306c15d04</t>
  </si>
  <si>
    <t>2020-06-20 15:36:00 UTC</t>
  </si>
  <si>
    <t>2020-06-18 16:34:15 UTC</t>
  </si>
  <si>
    <t>2020-06-18 16:36:22 UTC</t>
  </si>
  <si>
    <t>2020-06-18 16:34:53.984 UTC</t>
  </si>
  <si>
    <t>2020-06-21 22:56:27 UTC</t>
  </si>
  <si>
    <t>2020-06-21 22:58:34 UTC</t>
  </si>
  <si>
    <t>958451a1-a0a5-4272-bcc4-3f7d5f2cac3d</t>
  </si>
  <si>
    <t>2020-06-21 21:48:40 UTC</t>
  </si>
  <si>
    <t>2020-06-21 13:25:19 UTC</t>
  </si>
  <si>
    <t>2020-06-21 13:27:26 UTC</t>
  </si>
  <si>
    <t>2020-06-17 16:21:06 UTC</t>
  </si>
  <si>
    <t>2020-06-17 16:23:13 UTC</t>
  </si>
  <si>
    <t>829c5f3b-8e29-4783-af22-5b50bbae97d4</t>
  </si>
  <si>
    <t>2020-02-13 02:10:49 UTC</t>
  </si>
  <si>
    <t>2020-06-20 05:15:46 UTC</t>
  </si>
  <si>
    <t>2020-06-20 05:17:53 UTC</t>
  </si>
  <si>
    <t>2c38e228-c68a-4e24-9692-263fb41acb8f</t>
  </si>
  <si>
    <t>2020-06-20 05:14:30 UTC</t>
  </si>
  <si>
    <t>2020-06-20 02:53:54 UTC</t>
  </si>
  <si>
    <t>2020-06-20 02:56:01 UTC</t>
  </si>
  <si>
    <t>2020-06-20 02:55:24.244 UTC</t>
  </si>
  <si>
    <t>25f7db6e-39bc-41ca-8709-b9362fbe45ee</t>
  </si>
  <si>
    <t>2020-06-20 02:45:34 UTC</t>
  </si>
  <si>
    <t>2020-06-18 15:28:11 UTC</t>
  </si>
  <si>
    <t>2020-06-18 15:30:17 UTC</t>
  </si>
  <si>
    <t>0e315471-d6c1-4da8-8aaa-6efdf37d3b52</t>
  </si>
  <si>
    <t>2020-05-09 23:49:23 UTC</t>
  </si>
  <si>
    <t>2020-06-21 21:50:04 UTC</t>
  </si>
  <si>
    <t>2020-06-21 21:52:10 UTC</t>
  </si>
  <si>
    <t>2020-06-20 21:38:18 UTC</t>
  </si>
  <si>
    <t>2020-06-20 21:40:24 UTC</t>
  </si>
  <si>
    <t>0f2c5040-224a-4d97-9a98-c48610ecffe7</t>
  </si>
  <si>
    <t>2020-06-20 21:04:41 UTC</t>
  </si>
  <si>
    <t>2020-06-15 03:44:32 UTC</t>
  </si>
  <si>
    <t>2020-06-15 03:46:37 UTC</t>
  </si>
  <si>
    <t>2020-06-15 03:45:27.752 UTC</t>
  </si>
  <si>
    <t>2020-06-22 02:18:45 UTC</t>
  </si>
  <si>
    <t>2020-06-22 02:20:50 UTC</t>
  </si>
  <si>
    <t>6fff6804-bd4b-4ed9-a8e1-14dcc06ae8ef</t>
  </si>
  <si>
    <t>2020-06-22 02:11:55 UTC</t>
  </si>
  <si>
    <t>2020-06-20 01:28:50 UTC</t>
  </si>
  <si>
    <t>2020-06-20 01:30:55 UTC</t>
  </si>
  <si>
    <t>aa940859-6a18-48c7-9dd0-01962aa3e477</t>
  </si>
  <si>
    <t>2020-06-20 01:23:37 UTC</t>
  </si>
  <si>
    <t>2020-06-16 03:21:35 UTC</t>
  </si>
  <si>
    <t>2020-06-17 20:30:42 UTC</t>
  </si>
  <si>
    <t>2020-06-17 20:32:46 UTC</t>
  </si>
  <si>
    <t>b13d09ac-bf32-4ac6-9fc8-0aad361d11a3</t>
  </si>
  <si>
    <t>2020-04-18 05:20:08 UTC</t>
  </si>
  <si>
    <t>2020-06-20 12:15:33 UTC</t>
  </si>
  <si>
    <t>2020-06-20 12:17:37 UTC</t>
  </si>
  <si>
    <t>e73e8165-e12f-40bb-aebe-8b57991defe6</t>
  </si>
  <si>
    <t>2020-06-19 17:35:39 UTC</t>
  </si>
  <si>
    <t>2020-06-19 00:29:35 UTC</t>
  </si>
  <si>
    <t>2020-06-19 00:31:38 UTC</t>
  </si>
  <si>
    <t>d99f336b-a34b-4e34-986e-e75b9bc3a79f</t>
  </si>
  <si>
    <t>2020-06-11 04:41:19 UTC</t>
  </si>
  <si>
    <t>2020-06-16 17:32:13 UTC</t>
  </si>
  <si>
    <t>2020-06-16 17:34:16 UTC</t>
  </si>
  <si>
    <t>2020-06-16 22:09:28 UTC</t>
  </si>
  <si>
    <t>2020-06-16 22:11:31 UTC</t>
  </si>
  <si>
    <t>83d44be1-782d-4cb5-a639-150d4e5fcdfe</t>
  </si>
  <si>
    <t>2020-06-16 22:03:35 UTC</t>
  </si>
  <si>
    <t>2020-06-22 02:50:31 UTC</t>
  </si>
  <si>
    <t>2020-06-22 02:52:34 UTC</t>
  </si>
  <si>
    <t>4927cbd5-7af1-491f-ac22-5e832694201a</t>
  </si>
  <si>
    <t>2020-06-22 02:45:36 UTC</t>
  </si>
  <si>
    <t>2020-06-21 14:56:10 UTC</t>
  </si>
  <si>
    <t>2020-06-21 14:58:13 UTC</t>
  </si>
  <si>
    <t>2020-06-17 22:03:15 UTC</t>
  </si>
  <si>
    <t>2020-06-17 22:05:18 UTC</t>
  </si>
  <si>
    <t>2020-06-17 00:03:51 UTC</t>
  </si>
  <si>
    <t>2020-06-17 00:05:54 UTC</t>
  </si>
  <si>
    <t>79d8e034-f2f1-4b52-b685-6a999633a675</t>
  </si>
  <si>
    <t>2020-06-17 00:00:32 UTC</t>
  </si>
  <si>
    <t>2020-06-17 01:23:55 UTC</t>
  </si>
  <si>
    <t>2020-06-17 01:25:58 UTC</t>
  </si>
  <si>
    <t>2020-06-17 00:36:17 UTC</t>
  </si>
  <si>
    <t>2020-06-17 00:38:20 UTC</t>
  </si>
  <si>
    <t>718da87f-a42f-4b0c-b0dd-59cd11b267e4</t>
  </si>
  <si>
    <t>2020-06-17 00:25:57 UTC</t>
  </si>
  <si>
    <t>2020-06-20 03:31:41 UTC</t>
  </si>
  <si>
    <t>2020-06-20 03:33:44 UTC</t>
  </si>
  <si>
    <t>8e9a38f6-43cd-4b12-b891-8597251547d8</t>
  </si>
  <si>
    <t>2020-06-20 03:28:16 UTC</t>
  </si>
  <si>
    <t>2020-06-15 21:53:43 UTC</t>
  </si>
  <si>
    <t>2020-06-15 21:55:45 UTC</t>
  </si>
  <si>
    <t>7141b715-5cab-4922-b528-108bad4ac27c</t>
  </si>
  <si>
    <t>2020-06-15 21:43:33 UTC</t>
  </si>
  <si>
    <t>2020-06-18 16:01:08 UTC</t>
  </si>
  <si>
    <t>2020-06-18 16:03:10 UTC</t>
  </si>
  <si>
    <t>2020-06-18 15:36:54 UTC</t>
  </si>
  <si>
    <t>2020-06-18 15:38:56 UTC</t>
  </si>
  <si>
    <t>2020-06-21 18:43:43 UTC</t>
  </si>
  <si>
    <t>2020-06-21 18:45:45 UTC</t>
  </si>
  <si>
    <t>2020-06-17 18:16:31 UTC</t>
  </si>
  <si>
    <t>2020-06-17 18:18:33 UTC</t>
  </si>
  <si>
    <t>2020-06-17 00:55:15 UTC</t>
  </si>
  <si>
    <t>2020-06-17 00:57:17 UTC</t>
  </si>
  <si>
    <t>2020-06-17 19:41:23 UTC</t>
  </si>
  <si>
    <t>2020-06-17 19:43:25 UTC</t>
  </si>
  <si>
    <t>f98f79f1-f7e3-401e-aff7-4b163c989276</t>
  </si>
  <si>
    <t>2020-06-14 05:31:24 UTC</t>
  </si>
  <si>
    <t>2020-06-20 17:56:24 UTC</t>
  </si>
  <si>
    <t>2020-06-20 17:58:26 UTC</t>
  </si>
  <si>
    <t>13d7d4ae-f315-43d2-8861-12c1bcecc81e</t>
  </si>
  <si>
    <t>2020-06-19 17:05:30 UTC</t>
  </si>
  <si>
    <t>2020-06-16 16:01:23 UTC</t>
  </si>
  <si>
    <t>2020-06-16 16:03:24 UTC</t>
  </si>
  <si>
    <t>2020-06-16 16:02:36.413 UTC</t>
  </si>
  <si>
    <t>ecc12858-4381-463e-8b66-c866ed796332</t>
  </si>
  <si>
    <t>2020-06-16 15:56:22 UTC</t>
  </si>
  <si>
    <t>2020-06-22 00:29:00 UTC</t>
  </si>
  <si>
    <t>2020-06-22 00:31:01 UTC</t>
  </si>
  <si>
    <t>2020-06-22 00:30:31.945 UTC</t>
  </si>
  <si>
    <t>92291a6b-25a6-46ee-9cac-5ed4fa24c57f</t>
  </si>
  <si>
    <t>2020-06-22 00:19:28 UTC</t>
  </si>
  <si>
    <t>2020-06-22 04:08:29 UTC</t>
  </si>
  <si>
    <t>2020-06-22 04:10:30 UTC</t>
  </si>
  <si>
    <t>2020-06-17 06:33:06 UTC</t>
  </si>
  <si>
    <t>2020-06-17 06:35:07 UTC</t>
  </si>
  <si>
    <t>fb99eab3-392e-4bb2-bb8e-f315dc106c8f</t>
  </si>
  <si>
    <t>2020-06-17 06:28:12 UTC</t>
  </si>
  <si>
    <t>2020-06-20 04:53:03 UTC</t>
  </si>
  <si>
    <t>2020-06-20 04:55:04 UTC</t>
  </si>
  <si>
    <t>2020-06-20 04:54:41.66 UTC</t>
  </si>
  <si>
    <t>2020-06-19 00:48:51 UTC</t>
  </si>
  <si>
    <t>2020-06-19 00:50:51 UTC</t>
  </si>
  <si>
    <t>2020-06-21 09:09:24 UTC</t>
  </si>
  <si>
    <t>2020-06-21 09:11:24 UTC</t>
  </si>
  <si>
    <t>943a0518-f9d1-4ae8-a55a-e5bf8e27b0ae</t>
  </si>
  <si>
    <t>2019-09-15 21:42:28 UTC</t>
  </si>
  <si>
    <t>2020-06-17 01:18:30 UTC</t>
  </si>
  <si>
    <t>2020-06-17 01:20:30 UTC</t>
  </si>
  <si>
    <t>2837d2d3-878c-4dda-8d21-16a76ff7e8fd</t>
  </si>
  <si>
    <t>2020-06-17 01:14:09 UTC</t>
  </si>
  <si>
    <t>2020-06-15 06:03:34 UTC</t>
  </si>
  <si>
    <t>2020-06-15 06:05:33 UTC</t>
  </si>
  <si>
    <t>2020-06-20 12:40:36 UTC</t>
  </si>
  <si>
    <t>2020-06-20 12:42:35 UTC</t>
  </si>
  <si>
    <t>2020-06-19 02:49:06 UTC</t>
  </si>
  <si>
    <t>2020-06-19 02:51:04 UTC</t>
  </si>
  <si>
    <t>2020-06-19 02:49:37.812 UTC</t>
  </si>
  <si>
    <t>2020-06-18 08:05:50 UTC</t>
  </si>
  <si>
    <t>2020-06-18 08:07:48 UTC</t>
  </si>
  <si>
    <t>81618412-c67a-4e00-b90b-0a515cd70b00</t>
  </si>
  <si>
    <t>2020-05-12 04:28:34 UTC</t>
  </si>
  <si>
    <t>2020-06-17 02:11:42 UTC</t>
  </si>
  <si>
    <t>2020-06-17 02:13:40 UTC</t>
  </si>
  <si>
    <t>2020-06-17 02:12:37.193 UTC</t>
  </si>
  <si>
    <t>540be7cb-e6a0-44db-9641-a098ae731f81</t>
  </si>
  <si>
    <t>2020-06-17 02:04:21 UTC</t>
  </si>
  <si>
    <t>2020-06-18 04:32:06 UTC</t>
  </si>
  <si>
    <t>2020-06-18 04:34:03 UTC</t>
  </si>
  <si>
    <t>2020-06-18 04:33:50.411 UTC</t>
  </si>
  <si>
    <t>7af2b71f-7bb5-4c4c-9400-f93389ac5350</t>
  </si>
  <si>
    <t>2020-06-18 04:25:49 UTC</t>
  </si>
  <si>
    <t>2020-06-17 20:29:53 UTC</t>
  </si>
  <si>
    <t>2020-06-17 20:31:50 UTC</t>
  </si>
  <si>
    <t>2020-06-20 16:19:01 UTC</t>
  </si>
  <si>
    <t>2020-06-20 16:20:58 UTC</t>
  </si>
  <si>
    <t>e294167a-869c-429b-bcaf-868677209098</t>
  </si>
  <si>
    <t>2020-06-20 16:13:47 UTC</t>
  </si>
  <si>
    <t>2020-06-16 10:05:28 UTC</t>
  </si>
  <si>
    <t>2020-06-16 10:07:24 UTC</t>
  </si>
  <si>
    <t>c2e776aa-f879-4c00-a56b-974406e2023c</t>
  </si>
  <si>
    <t>2020-06-16 10:00:48 UTC</t>
  </si>
  <si>
    <t>2020-06-18 20:40:17 UTC</t>
  </si>
  <si>
    <t>2020-06-18 20:42:13 UTC</t>
  </si>
  <si>
    <t>fd3938cb-4c57-4929-a088-fa11b4a3db48</t>
  </si>
  <si>
    <t>2020-06-18 20:37:25 UTC</t>
  </si>
  <si>
    <t>2020-06-21 03:10:57 UTC</t>
  </si>
  <si>
    <t>2020-06-21 03:12:53 UTC</t>
  </si>
  <si>
    <t>2020-06-17 04:31:21 UTC</t>
  </si>
  <si>
    <t>2020-06-17 04:33:17 UTC</t>
  </si>
  <si>
    <t>2020-06-19 11:59:14 UTC</t>
  </si>
  <si>
    <t>2020-06-19 12:01:09 UTC</t>
  </si>
  <si>
    <t>ecdfa946-9268-4329-8993-81e22d59bf02</t>
  </si>
  <si>
    <t>2020-06-10 02:21:28 UTC</t>
  </si>
  <si>
    <t>2020-06-18 18:05:47 UTC</t>
  </si>
  <si>
    <t>2020-06-18 18:07:42 UTC</t>
  </si>
  <si>
    <t>2020-06-16 23:54:58 UTC</t>
  </si>
  <si>
    <t>2020-06-16 23:56:52 UTC</t>
  </si>
  <si>
    <t>2020-06-22 05:31:42 UTC</t>
  </si>
  <si>
    <t>2020-06-22 05:33:36 UTC</t>
  </si>
  <si>
    <t>7a3b719b-f11e-4ebf-bcb2-c0ef07938d19</t>
  </si>
  <si>
    <t>2020-06-22 04:51:59 UTC</t>
  </si>
  <si>
    <t>2020-06-18 23:25:03 UTC</t>
  </si>
  <si>
    <t>2020-06-18 23:26:57 UTC</t>
  </si>
  <si>
    <t>2020-06-18 23:25:18.537 UTC</t>
  </si>
  <si>
    <t>2020-06-21 05:52:37 UTC</t>
  </si>
  <si>
    <t>2020-06-21 05:54:31 UTC</t>
  </si>
  <si>
    <t>2020-06-17 18:43:41 UTC</t>
  </si>
  <si>
    <t>2020-06-17 18:45:35 UTC</t>
  </si>
  <si>
    <t>227e1c6b-4d38-4cac-8c8f-dc90590ad934</t>
  </si>
  <si>
    <t>2020-06-17 18:29:47 UTC</t>
  </si>
  <si>
    <t>2020-06-19 20:36:53 UTC</t>
  </si>
  <si>
    <t>2020-06-19 20:38:46 UTC</t>
  </si>
  <si>
    <t>2020-06-16 03:12:15 UTC</t>
  </si>
  <si>
    <t>2020-06-16 03:14:08 UTC</t>
  </si>
  <si>
    <t>2020-06-16 03:13:26.72 UTC</t>
  </si>
  <si>
    <t>2020-06-18 04:38:05 UTC</t>
  </si>
  <si>
    <t>2020-06-18 04:39:58 UTC</t>
  </si>
  <si>
    <t>2020-06-18 04:39:28.207 UTC</t>
  </si>
  <si>
    <t>8490af96-1a7d-4b92-a032-fcd2808fcee5</t>
  </si>
  <si>
    <t>2020-06-18 04:27:11 UTC</t>
  </si>
  <si>
    <t>2020-06-19 21:59:14 UTC</t>
  </si>
  <si>
    <t>2020-06-19 22:01:06 UTC</t>
  </si>
  <si>
    <t>2020-06-15 16:45:17 UTC</t>
  </si>
  <si>
    <t>2020-06-15 16:47:09 UTC</t>
  </si>
  <si>
    <t>05e2d265-823b-4017-ac3c-ad6faef267a3</t>
  </si>
  <si>
    <t>2020-06-13 19:20:46 UTC</t>
  </si>
  <si>
    <t>2020-06-15 17:11:32 UTC</t>
  </si>
  <si>
    <t>2020-06-15 17:13:23 UTC</t>
  </si>
  <si>
    <t>fa24813a-0695-4db0-8c31-99df59dce1c2</t>
  </si>
  <si>
    <t>2020-06-15 17:07:58 UTC</t>
  </si>
  <si>
    <t>2020-06-16 18:55:20 UTC</t>
  </si>
  <si>
    <t>2020-06-16 18:57:11 UTC</t>
  </si>
  <si>
    <t>ffdae826-2a20-4c17-a5f9-90210e182041</t>
  </si>
  <si>
    <t>2020-06-16 18:50:03 UTC</t>
  </si>
  <si>
    <t>2020-06-20 03:38:57 UTC</t>
  </si>
  <si>
    <t>2020-06-20 03:40:48 UTC</t>
  </si>
  <si>
    <t>2020-06-17 06:03:34 UTC</t>
  </si>
  <si>
    <t>2020-06-17 06:05:24 UTC</t>
  </si>
  <si>
    <t>84b330c2-b320-44e7-8e5e-42f827277b75</t>
  </si>
  <si>
    <t>2020-03-02 22:24:03 UTC</t>
  </si>
  <si>
    <t>2020-06-17 05:59:28 UTC</t>
  </si>
  <si>
    <t>2020-06-17 06:01:18 UTC</t>
  </si>
  <si>
    <t>2020-06-15 18:37:22 UTC</t>
  </si>
  <si>
    <t>2020-06-15 18:39:11 UTC</t>
  </si>
  <si>
    <t>2020-06-16 06:04:20 UTC</t>
  </si>
  <si>
    <t>2020-06-16 06:06:09 UTC</t>
  </si>
  <si>
    <t>2020-06-18 23:42:21 UTC</t>
  </si>
  <si>
    <t>2020-06-18 23:44:10 UTC</t>
  </si>
  <si>
    <t>2020-06-17 00:57:55 UTC</t>
  </si>
  <si>
    <t>2020-06-17 00:59:44 UTC</t>
  </si>
  <si>
    <t>2020-06-20 23:11:56 UTC</t>
  </si>
  <si>
    <t>2020-06-20 23:13:45 UTC</t>
  </si>
  <si>
    <t>2020-06-20 19:07:09 UTC</t>
  </si>
  <si>
    <t>2020-06-20 19:08:58 UTC</t>
  </si>
  <si>
    <t>2020-06-15 03:28:27 UTC</t>
  </si>
  <si>
    <t>2020-06-15 03:30:15 UTC</t>
  </si>
  <si>
    <t>2020-06-15 03:29:53.417 UTC</t>
  </si>
  <si>
    <t>a0345313-5f26-4285-8afe-978a6e90c2ef</t>
  </si>
  <si>
    <t>2020-06-14 09:06:19 UTC</t>
  </si>
  <si>
    <t>2020-06-18 17:12:04 UTC</t>
  </si>
  <si>
    <t>2020-06-18 17:13:52 UTC</t>
  </si>
  <si>
    <t>2020-06-21 23:04:07 UTC</t>
  </si>
  <si>
    <t>2020-06-21 23:05:55 UTC</t>
  </si>
  <si>
    <t>7856af35-fe0a-43a7-99f5-dbbaed09c17b</t>
  </si>
  <si>
    <t>2020-06-21 22:54:25 UTC</t>
  </si>
  <si>
    <t>2020-06-15 18:40:57 UTC</t>
  </si>
  <si>
    <t>2020-06-15 18:42:44 UTC</t>
  </si>
  <si>
    <t>2020-06-16 20:59:57 UTC</t>
  </si>
  <si>
    <t>2020-06-16 21:01:44 UTC</t>
  </si>
  <si>
    <t>f4465fce-ac44-4b97-bab9-2f0230744e4a</t>
  </si>
  <si>
    <t>2020-06-12 15:25:27 UTC</t>
  </si>
  <si>
    <t>2020-06-16 02:17:44 UTC</t>
  </si>
  <si>
    <t>2020-06-16 02:19:31 UTC</t>
  </si>
  <si>
    <t>71e65c17-2222-4b52-9e29-e801da3a70b0</t>
  </si>
  <si>
    <t>2020-05-14 04:52:26 UTC</t>
  </si>
  <si>
    <t>2020-06-18 00:58:40 UTC</t>
  </si>
  <si>
    <t>2020-06-18 01:00:27 UTC</t>
  </si>
  <si>
    <t>8b6e25b5-a52e-43d5-a286-aca3dc130c78</t>
  </si>
  <si>
    <t>2020-06-18 00:53:08 UTC</t>
  </si>
  <si>
    <t>2020-06-19 09:49:24 UTC</t>
  </si>
  <si>
    <t>2020-06-19 09:51:10 UTC</t>
  </si>
  <si>
    <t>2020-06-19 02:46:32 UTC</t>
  </si>
  <si>
    <t>2020-06-19 02:48:17 UTC</t>
  </si>
  <si>
    <t>4719507b-d83b-4d2a-b134-c26531b6e076</t>
  </si>
  <si>
    <t>2020-06-19 00:14:13 UTC</t>
  </si>
  <si>
    <t>2020-06-16 03:28:06 UTC</t>
  </si>
  <si>
    <t>2020-06-16 03:29:51 UTC</t>
  </si>
  <si>
    <t>2020-06-22 05:40:32 UTC</t>
  </si>
  <si>
    <t>2020-06-22 05:42:17 UTC</t>
  </si>
  <si>
    <t>2020-06-22 05:41:42.738 UTC</t>
  </si>
  <si>
    <t>bb0c678d-fca5-4e7f-b59f-0c61d977e9a2</t>
  </si>
  <si>
    <t>2020-06-22 05:36:41 UTC</t>
  </si>
  <si>
    <t>2020-06-18 14:23:02 UTC</t>
  </si>
  <si>
    <t>2020-06-18 14:24:47 UTC</t>
  </si>
  <si>
    <t>2020-06-20 13:43:59 UTC</t>
  </si>
  <si>
    <t>2020-06-20 13:45:44 UTC</t>
  </si>
  <si>
    <t>2020-06-15 02:11:43 UTC</t>
  </si>
  <si>
    <t>2020-06-15 02:13:27 UTC</t>
  </si>
  <si>
    <t>2020-06-16 15:51:46 UTC</t>
  </si>
  <si>
    <t>2020-06-16 15:53:30 UTC</t>
  </si>
  <si>
    <t>90fa8b30-0fb0-49e3-896c-550844002551</t>
  </si>
  <si>
    <t>2020-06-16 15:44:36 UTC</t>
  </si>
  <si>
    <t>2020-06-22 10:51:12 UTC</t>
  </si>
  <si>
    <t>2020-06-22 10:52:56 UTC</t>
  </si>
  <si>
    <t>2020-06-22 04:56:17 UTC</t>
  </si>
  <si>
    <t>2020-06-22 04:58:01 UTC</t>
  </si>
  <si>
    <t>24817370-783d-45bb-8403-56e4abeb8ea2</t>
  </si>
  <si>
    <t>2019-09-16 07:31:54 UTC</t>
  </si>
  <si>
    <t>2020-06-18 18:55:33 UTC</t>
  </si>
  <si>
    <t>2020-06-18 18:57:17 UTC</t>
  </si>
  <si>
    <t>c6bbb38e-fcfc-4e06-a727-02f6ab6ad3cf</t>
  </si>
  <si>
    <t>2020-06-17 21:21:20 UTC</t>
  </si>
  <si>
    <t>2020-06-20 01:31:06 UTC</t>
  </si>
  <si>
    <t>2020-06-20 01:32:50 UTC</t>
  </si>
  <si>
    <t>48315d8d-ca47-491d-916c-fa9ac773cd82</t>
  </si>
  <si>
    <t>2020-06-20 01:27:11 UTC</t>
  </si>
  <si>
    <t>2020-06-19 15:33:33 UTC</t>
  </si>
  <si>
    <t>2020-06-19 15:35:16 UTC</t>
  </si>
  <si>
    <t>7dceaa50-d3d4-4c08-b707-01dd71cf0d39</t>
  </si>
  <si>
    <t>2020-06-19 15:29:46 UTC</t>
  </si>
  <si>
    <t>2020-06-16 21:29:48 UTC</t>
  </si>
  <si>
    <t>2020-06-16 21:31:31 UTC</t>
  </si>
  <si>
    <t>2020-06-22 01:21:16 UTC</t>
  </si>
  <si>
    <t>2020-06-22 01:22:59 UTC</t>
  </si>
  <si>
    <t>b725d65e-212d-4a34-a37c-c8d6d1e92f68</t>
  </si>
  <si>
    <t>2020-06-22 01:14:58 UTC</t>
  </si>
  <si>
    <t>2020-06-17 19:33:21 UTC</t>
  </si>
  <si>
    <t>2020-06-17 19:35:04 UTC</t>
  </si>
  <si>
    <t>2020-06-20 14:02:41 UTC</t>
  </si>
  <si>
    <t>2020-06-20 14:04:24 UTC</t>
  </si>
  <si>
    <t>2020-06-20 08:52:48 UTC</t>
  </si>
  <si>
    <t>2020-06-20 08:54:31 UTC</t>
  </si>
  <si>
    <t>c7c4bcbf-2410-493a-9414-edcb52f16712</t>
  </si>
  <si>
    <t>2020-06-20 06:07:03 UTC</t>
  </si>
  <si>
    <t>2020-06-22 13:09:28 UTC</t>
  </si>
  <si>
    <t>2020-06-22 13:11:10 UTC</t>
  </si>
  <si>
    <t>2020-06-19 07:14:42 UTC</t>
  </si>
  <si>
    <t>2020-06-19 07:16:24 UTC</t>
  </si>
  <si>
    <t>151d0721-721e-41d7-9fbc-22131e54ac8a</t>
  </si>
  <si>
    <t>2020-06-19 07:11:17 UTC</t>
  </si>
  <si>
    <t>2020-06-18 23:44:59 UTC</t>
  </si>
  <si>
    <t>2020-06-18 23:46:41 UTC</t>
  </si>
  <si>
    <t>2020-06-21 02:04:02 UTC</t>
  </si>
  <si>
    <t>2020-06-21 02:05:44 UTC</t>
  </si>
  <si>
    <t>2020-06-20 02:17:28 UTC</t>
  </si>
  <si>
    <t>2020-06-20 02:19:10 UTC</t>
  </si>
  <si>
    <t>2020-06-20 21:01:30 UTC</t>
  </si>
  <si>
    <t>2020-06-20 21:03:12 UTC</t>
  </si>
  <si>
    <t>2020-06-19 13:44:03 UTC</t>
  </si>
  <si>
    <t>2020-06-19 13:45:44 UTC</t>
  </si>
  <si>
    <t>2020-06-16 19:48:20 UTC</t>
  </si>
  <si>
    <t>2020-06-16 19:50:01 UTC</t>
  </si>
  <si>
    <t>2020-06-18 18:18:23 UTC</t>
  </si>
  <si>
    <t>2020-06-18 18:20:04 UTC</t>
  </si>
  <si>
    <t>2020-06-18 00:17:47 UTC</t>
  </si>
  <si>
    <t>2020-06-18 00:19:28 UTC</t>
  </si>
  <si>
    <t>f4b20e68-7a19-47fb-ba49-7bfd407fba9d</t>
  </si>
  <si>
    <t>2020-06-09 16:02:21 UTC</t>
  </si>
  <si>
    <t>2020-06-16 04:54:33 UTC</t>
  </si>
  <si>
    <t>2020-06-16 04:56:13 UTC</t>
  </si>
  <si>
    <t>f6d02ac4-7960-4876-9777-c63deaa318eb</t>
  </si>
  <si>
    <t>2020-06-16 04:09:40 UTC</t>
  </si>
  <si>
    <t>2020-06-21 22:03:51 UTC</t>
  </si>
  <si>
    <t>2020-06-21 22:05:31 UTC</t>
  </si>
  <si>
    <t>45bdf137-80f1-496e-86a9-6393acaf5a7d</t>
  </si>
  <si>
    <t>2020-06-21 21:15:27 UTC</t>
  </si>
  <si>
    <t>2020-06-21 19:38:36 UTC</t>
  </si>
  <si>
    <t>2020-06-21 19:40:16 UTC</t>
  </si>
  <si>
    <t>2020-06-17 01:38:03 UTC</t>
  </si>
  <si>
    <t>2020-06-17 01:39:43 UTC</t>
  </si>
  <si>
    <t>2020-06-16 02:47:14 UTC</t>
  </si>
  <si>
    <t>2020-06-16 02:48:53 UTC</t>
  </si>
  <si>
    <t>1548f17a-8cca-432e-9f86-664ad17ec75f</t>
  </si>
  <si>
    <t>2020-06-16 02:45:20 UTC</t>
  </si>
  <si>
    <t>2020-06-18 13:06:06 UTC</t>
  </si>
  <si>
    <t>2020-06-18 13:07:45 UTC</t>
  </si>
  <si>
    <t>de7a9345-435a-4a5e-a566-01c8f93eab4a</t>
  </si>
  <si>
    <t>2020-04-02 20:58:05 UTC</t>
  </si>
  <si>
    <t>2020-06-21 21:30:02 UTC</t>
  </si>
  <si>
    <t>2020-06-21 21:31:41 UTC</t>
  </si>
  <si>
    <t>90f7dbf1-9fa4-4aa4-83ab-1ba9939c33ef</t>
  </si>
  <si>
    <t>2019-12-01 19:23:45 UTC</t>
  </si>
  <si>
    <t>2020-06-17 14:29:22 UTC</t>
  </si>
  <si>
    <t>2020-06-17 14:31:01 UTC</t>
  </si>
  <si>
    <t>2020-06-21 16:40:15 UTC</t>
  </si>
  <si>
    <t>2020-06-21 16:41:53 UTC</t>
  </si>
  <si>
    <t>2020-06-21 20:03:34 UTC</t>
  </si>
  <si>
    <t>2020-06-21 20:05:12 UTC</t>
  </si>
  <si>
    <t>2020-06-20 13:28:15 UTC</t>
  </si>
  <si>
    <t>2020-06-20 13:29:53 UTC</t>
  </si>
  <si>
    <t>d8909630-e51c-46ec-bcc4-0b4ad8529d83</t>
  </si>
  <si>
    <t>2020-06-20 13:20:22 UTC</t>
  </si>
  <si>
    <t>2020-06-20 17:49:30 UTC</t>
  </si>
  <si>
    <t>2020-06-20 17:51:08 UTC</t>
  </si>
  <si>
    <t>1c6d9835-1b89-4e09-9f29-cbf58420aaa4</t>
  </si>
  <si>
    <t>2020-06-20 17:45:38 UTC</t>
  </si>
  <si>
    <t>2020-06-20 08:08:00 UTC</t>
  </si>
  <si>
    <t>2020-06-20 08:09:38 UTC</t>
  </si>
  <si>
    <t>2020-06-20 08:08:14.054 UTC</t>
  </si>
  <si>
    <t>2020-06-19 21:21:57 UTC</t>
  </si>
  <si>
    <t>2020-06-19 21:23:34 UTC</t>
  </si>
  <si>
    <t>2020-06-22 00:04:26 UTC</t>
  </si>
  <si>
    <t>2020-06-22 00:06:03 UTC</t>
  </si>
  <si>
    <t>8d804e8a-e2fe-47eb-8431-0862f7ad9f1f</t>
  </si>
  <si>
    <t>2020-06-22 00:00:45 UTC</t>
  </si>
  <si>
    <t>2020-06-18 23:06:32 UTC</t>
  </si>
  <si>
    <t>2020-06-18 23:08:09 UTC</t>
  </si>
  <si>
    <t>77e7345a-8634-4060-9049-6e25395f90ae</t>
  </si>
  <si>
    <t>2020-06-18 23:04:02 UTC</t>
  </si>
  <si>
    <t>2020-06-18 01:28:33 UTC</t>
  </si>
  <si>
    <t>2020-06-18 01:30:10 UTC</t>
  </si>
  <si>
    <t>2020-06-18 01:29:42.75 UTC</t>
  </si>
  <si>
    <t>3fa7d90d-24e2-4d2f-b131-79466b2e2177</t>
  </si>
  <si>
    <t>2020-06-16 23:26:16 UTC</t>
  </si>
  <si>
    <t>2020-06-21 16:02:11 UTC</t>
  </si>
  <si>
    <t>2020-06-21 16:03:48 UTC</t>
  </si>
  <si>
    <t>2020-06-17 02:47:20 UTC</t>
  </si>
  <si>
    <t>2020-06-17 02:48:57 UTC</t>
  </si>
  <si>
    <t>a5d97bd2-2e2d-4775-ac45-8132a18d09fa</t>
  </si>
  <si>
    <t>2020-06-03 11:27:04 UTC</t>
  </si>
  <si>
    <t>2020-06-20 13:58:46 UTC</t>
  </si>
  <si>
    <t>2020-06-20 14:00:23 UTC</t>
  </si>
  <si>
    <t>2020-06-22 12:54:41 UTC</t>
  </si>
  <si>
    <t>2020-06-22 12:56:17 UTC</t>
  </si>
  <si>
    <t>11a37ddc-8803-4c93-a756-f0a7283e6fb6</t>
  </si>
  <si>
    <t>2020-06-19 12:55:50 UTC</t>
  </si>
  <si>
    <t>2020-06-19 12:57:26 UTC</t>
  </si>
  <si>
    <t>8eb9774e-92ad-43ce-98f2-a5aaff15efb7</t>
  </si>
  <si>
    <t>2020-06-18 08:24:24 UTC</t>
  </si>
  <si>
    <t>2020-06-15 06:59:16 UTC</t>
  </si>
  <si>
    <t>2020-06-15 07:00:52 UTC</t>
  </si>
  <si>
    <t>deeb8db0-d07d-43fe-bd49-c169d77f3e7f</t>
  </si>
  <si>
    <t>2020-05-16 08:01:00 UTC</t>
  </si>
  <si>
    <t>2020-06-18 20:54:46 UTC</t>
  </si>
  <si>
    <t>2020-06-18 20:56:22 UTC</t>
  </si>
  <si>
    <t>2020-06-21 23:00:28 UTC</t>
  </si>
  <si>
    <t>2020-06-21 23:02:04 UTC</t>
  </si>
  <si>
    <t>2020-06-19 15:35:34 UTC</t>
  </si>
  <si>
    <t>2020-06-19 15:37:09 UTC</t>
  </si>
  <si>
    <t>63fd50fd-c548-4f64-6eab-418d4522f0a7</t>
  </si>
  <si>
    <t>2018-07-21 05:23:47 UTC</t>
  </si>
  <si>
    <t>2020-06-19 23:10:38 UTC</t>
  </si>
  <si>
    <t>2020-06-19 23:12:13 UTC</t>
  </si>
  <si>
    <t>2020-06-16 00:22:49 UTC</t>
  </si>
  <si>
    <t>2020-06-16 00:24:24 UTC</t>
  </si>
  <si>
    <t>2020-06-16 02:39:34 UTC</t>
  </si>
  <si>
    <t>2020-06-16 02:41:09 UTC</t>
  </si>
  <si>
    <t>2020-06-18 18:56:50 UTC</t>
  </si>
  <si>
    <t>2020-06-18 18:58:25 UTC</t>
  </si>
  <si>
    <t>e29e3756-822a-44d5-b9b6-fc57c56553e2</t>
  </si>
  <si>
    <t>2020-06-18 18:35:05 UTC</t>
  </si>
  <si>
    <t>2020-06-18 02:18:01 UTC</t>
  </si>
  <si>
    <t>2020-06-18 02:19:36 UTC</t>
  </si>
  <si>
    <t>2020-06-18 02:19:01.31 UTC</t>
  </si>
  <si>
    <t>ea296ca7-6a71-42a5-a022-bd41bd7ab827</t>
  </si>
  <si>
    <t>2019-12-26 02:11:17 UTC</t>
  </si>
  <si>
    <t>2020-06-20 05:36:29 UTC</t>
  </si>
  <si>
    <t>2020-06-20 05:38:04 UTC</t>
  </si>
  <si>
    <t>32c19fcc-c3a2-46e1-8eb9-f4c6405e6ab4</t>
  </si>
  <si>
    <t>2020-06-20 05:32:47 UTC</t>
  </si>
  <si>
    <t>2020-06-19 23:46:50 UTC</t>
  </si>
  <si>
    <t>2020-06-19 23:48:24 UTC</t>
  </si>
  <si>
    <t>2020-06-15 20:13:09 UTC</t>
  </si>
  <si>
    <t>2020-06-15 20:14:43 UTC</t>
  </si>
  <si>
    <t>14df1e2b-1028-407e-b3b3-dd0d8f4f938a</t>
  </si>
  <si>
    <t>2020-06-15 20:11:24 UTC</t>
  </si>
  <si>
    <t>2020-06-16 18:16:16 UTC</t>
  </si>
  <si>
    <t>2020-06-16 18:17:50 UTC</t>
  </si>
  <si>
    <t>c92dd715-af28-4ba9-b0c7-27fa4e4e8b9f</t>
  </si>
  <si>
    <t>2019-12-19 16:58:08 UTC</t>
  </si>
  <si>
    <t>2020-06-16 20:04:39 UTC</t>
  </si>
  <si>
    <t>2020-06-16 20:06:13 UTC</t>
  </si>
  <si>
    <t>5ab25479-af4c-460f-a414-ebf98bbf5ff2</t>
  </si>
  <si>
    <t>2020-06-16 20:03:46 UTC</t>
  </si>
  <si>
    <t>2020-06-16 01:12:46 UTC</t>
  </si>
  <si>
    <t>2020-06-16 01:14:20 UTC</t>
  </si>
  <si>
    <t>2020-06-22 00:17:23 UTC</t>
  </si>
  <si>
    <t>2020-06-22 00:18:57 UTC</t>
  </si>
  <si>
    <t>8350c6db-3bb7-4d4c-ad97-3bde1794f354</t>
  </si>
  <si>
    <t>2020-04-15 06:09:19 UTC</t>
  </si>
  <si>
    <t>2020-06-17 03:09:28 UTC</t>
  </si>
  <si>
    <t>2020-06-17 03:11:02 UTC</t>
  </si>
  <si>
    <t>2020-06-15 00:54:08 UTC</t>
  </si>
  <si>
    <t>2020-06-15 00:55:41 UTC</t>
  </si>
  <si>
    <t>6d7aaaab-365c-4131-9c0b-b92b9169d3e8</t>
  </si>
  <si>
    <t>2020-06-15 00:50:06 UTC</t>
  </si>
  <si>
    <t>2020-06-16 22:31:08 UTC</t>
  </si>
  <si>
    <t>2020-06-16 22:32:41 UTC</t>
  </si>
  <si>
    <t>2ab28b3a-21cc-4ac4-bc5d-957e23fc4411</t>
  </si>
  <si>
    <t>2020-06-16 22:28:47 UTC</t>
  </si>
  <si>
    <t>2020-06-18 22:06:20 UTC</t>
  </si>
  <si>
    <t>2020-06-18 22:07:53 UTC</t>
  </si>
  <si>
    <t>8889a1a2-dc9a-453e-bfef-77f661708c67</t>
  </si>
  <si>
    <t>2020-06-18 21:52:43 UTC</t>
  </si>
  <si>
    <t>2020-06-18 08:28:37 UTC</t>
  </si>
  <si>
    <t>2020-06-18 08:30:10 UTC</t>
  </si>
  <si>
    <t>2020-06-21 05:51:04 UTC</t>
  </si>
  <si>
    <t>2020-06-20 20:41:25 UTC</t>
  </si>
  <si>
    <t>2020-06-20 20:42:58 UTC</t>
  </si>
  <si>
    <t>2020-06-20 19:20:11 UTC</t>
  </si>
  <si>
    <t>2020-06-20 19:21:44 UTC</t>
  </si>
  <si>
    <t>bb3f6b6b-67bc-4ab4-a6b3-cb064f00364e</t>
  </si>
  <si>
    <t>2020-06-20 19:14:58 UTC</t>
  </si>
  <si>
    <t>2020-06-16 01:59:42 UTC</t>
  </si>
  <si>
    <t>88501f67-2b8e-46bc-a09b-8598e8ad4a42</t>
  </si>
  <si>
    <t>2020-06-16 01:53:39 UTC</t>
  </si>
  <si>
    <t>2020-06-16 04:07:22 UTC</t>
  </si>
  <si>
    <t>2020-06-16 04:08:54 UTC</t>
  </si>
  <si>
    <t>bf6673a5-7f20-4d0e-8ea0-afbaa46189a1</t>
  </si>
  <si>
    <t>2020-06-16 04:01:24 UTC</t>
  </si>
  <si>
    <t>2020-06-16 02:44:22 UTC</t>
  </si>
  <si>
    <t>2020-06-16 02:45:54 UTC</t>
  </si>
  <si>
    <t>1a16b355-a611-4099-aa51-8437e8169bb4</t>
  </si>
  <si>
    <t>2020-06-15 22:27:13 UTC</t>
  </si>
  <si>
    <t>2020-06-16 20:22:46 UTC</t>
  </si>
  <si>
    <t>2020-06-16 20:24:18 UTC</t>
  </si>
  <si>
    <t>2020-06-22 03:09:13 UTC</t>
  </si>
  <si>
    <t>2020-06-22 03:10:45 UTC</t>
  </si>
  <si>
    <t>2020-06-19 05:23:09 UTC</t>
  </si>
  <si>
    <t>2020-06-19 05:24:40 UTC</t>
  </si>
  <si>
    <t>2020-06-15 21:45:03 UTC</t>
  </si>
  <si>
    <t>2020-06-15 21:46:34 UTC</t>
  </si>
  <si>
    <t>2020-06-15 21:45:07.699 UTC</t>
  </si>
  <si>
    <t>2020-06-17 18:57:58 UTC</t>
  </si>
  <si>
    <t>2020-06-17 18:59:29 UTC</t>
  </si>
  <si>
    <t>1dd40ad2-1a8c-48d5-a2d9-cf2e84e8c90a</t>
  </si>
  <si>
    <t>2019-03-02 09:59:06 UTC</t>
  </si>
  <si>
    <t>2020-06-20 11:34:34 UTC</t>
  </si>
  <si>
    <t>2020-06-20 11:36:05 UTC</t>
  </si>
  <si>
    <t>d1b8182d-ed82-4666-9aec-94c00380234a</t>
  </si>
  <si>
    <t>2020-06-20 11:28:48 UTC</t>
  </si>
  <si>
    <t>2020-06-20 03:20:47 UTC</t>
  </si>
  <si>
    <t>2020-06-20 03:22:18 UTC</t>
  </si>
  <si>
    <t>2020-06-20 03:22:13.923 UTC</t>
  </si>
  <si>
    <t>437db83b-018a-405c-be11-f318dcf00472</t>
  </si>
  <si>
    <t>2020-06-10 16:34:06 UTC</t>
  </si>
  <si>
    <t>2020-06-19 00:56:12 UTC</t>
  </si>
  <si>
    <t>2020-06-19 00:57:42 UTC</t>
  </si>
  <si>
    <t>851d80ee-f983-4de3-9bea-91cfb3cbb9bb</t>
  </si>
  <si>
    <t>2020-05-16 17:54:02 UTC</t>
  </si>
  <si>
    <t>2020-06-15 03:50:36 UTC</t>
  </si>
  <si>
    <t>2020-06-15 03:52:06 UTC</t>
  </si>
  <si>
    <t>bac219ce-2c95-4ad6-8fe1-d4305385b995</t>
  </si>
  <si>
    <t>2020-06-15 03:49:12 UTC</t>
  </si>
  <si>
    <t>2020-06-15 23:39:01 UTC</t>
  </si>
  <si>
    <t>2020-06-15 23:40:31 UTC</t>
  </si>
  <si>
    <t>b15514a7-3bd5-4d41-ac4e-7df501a61fe3</t>
  </si>
  <si>
    <t>2020-01-11 19:08:23 UTC</t>
  </si>
  <si>
    <t>2020-06-16 19:56:07 UTC</t>
  </si>
  <si>
    <t>2020-06-16 19:57:37 UTC</t>
  </si>
  <si>
    <t>2020-06-22 01:16:29 UTC</t>
  </si>
  <si>
    <t>2020-06-22 01:17:59 UTC</t>
  </si>
  <si>
    <t>2020-06-18 20:34:11 UTC</t>
  </si>
  <si>
    <t>2020-06-18 20:35:41 UTC</t>
  </si>
  <si>
    <t>2020-06-21 00:23:54 UTC</t>
  </si>
  <si>
    <t>2020-06-21 00:25:24 UTC</t>
  </si>
  <si>
    <t>9a415f25-83af-40f0-b38e-12eddac7cc05</t>
  </si>
  <si>
    <t>2020-06-21 00:15:27 UTC</t>
  </si>
  <si>
    <t>2020-06-21 18:44:39 UTC</t>
  </si>
  <si>
    <t>2020-06-21 18:46:09 UTC</t>
  </si>
  <si>
    <t>2020-06-15 16:00:53 UTC</t>
  </si>
  <si>
    <t>2020-06-15 16:02:22 UTC</t>
  </si>
  <si>
    <t>2020-06-16 15:17:33 UTC</t>
  </si>
  <si>
    <t>2020-06-16 15:19:02 UTC</t>
  </si>
  <si>
    <t>8f8a7961-bc98-4b36-be13-6b0bbdd8f815</t>
  </si>
  <si>
    <t>2020-06-16 15:04:57 UTC</t>
  </si>
  <si>
    <t>2020-06-18 07:06:46 UTC</t>
  </si>
  <si>
    <t>2020-06-18 07:08:15 UTC</t>
  </si>
  <si>
    <t>1bd5a955-5557-4b45-bbda-3a876a0e1d4c</t>
  </si>
  <si>
    <t>2020-06-18 05:06:56 UTC</t>
  </si>
  <si>
    <t>2020-06-15 10:33:34 UTC</t>
  </si>
  <si>
    <t>2020-06-15 10:35:02 UTC</t>
  </si>
  <si>
    <t>2612e957-51fd-4a50-bac1-20f9e5339f36</t>
  </si>
  <si>
    <t>2020-06-15 10:30:38 UTC</t>
  </si>
  <si>
    <t>2020-06-16 11:04:14 UTC</t>
  </si>
  <si>
    <t>2020-06-16 11:05:42 UTC</t>
  </si>
  <si>
    <t>1cc2e72b-970b-428e-9c30-9def59c4f300</t>
  </si>
  <si>
    <t>2020-06-16 10:52:56 UTC</t>
  </si>
  <si>
    <t>2020-06-18 01:31:01 UTC</t>
  </si>
  <si>
    <t>2020-06-18 01:32:29 UTC</t>
  </si>
  <si>
    <t>2020-06-18 01:31:59.851 UTC</t>
  </si>
  <si>
    <t>f217bc07-21f4-4fb8-993b-483f935b1784</t>
  </si>
  <si>
    <t>2019-10-02 02:49:22 UTC</t>
  </si>
  <si>
    <t>2020-06-17 21:05:23 UTC</t>
  </si>
  <si>
    <t>2020-06-17 21:06:51 UTC</t>
  </si>
  <si>
    <t>d01cd441-2105-4467-bebd-3d4b3d873200</t>
  </si>
  <si>
    <t>2020-06-17 20:55:25 UTC</t>
  </si>
  <si>
    <t>2020-06-19 13:47:07 UTC</t>
  </si>
  <si>
    <t>2020-06-19 13:48:34 UTC</t>
  </si>
  <si>
    <t>2020-06-19 20:46:06 UTC</t>
  </si>
  <si>
    <t>2020-06-19 20:47:33 UTC</t>
  </si>
  <si>
    <t>2020-06-15 21:55:32 UTC</t>
  </si>
  <si>
    <t>2020-06-15 21:56:59 UTC</t>
  </si>
  <si>
    <t>2020-06-16 19:38:37 UTC</t>
  </si>
  <si>
    <t>2020-06-16 19:40:04 UTC</t>
  </si>
  <si>
    <t>2020-06-16 04:44:06 UTC</t>
  </si>
  <si>
    <t>2020-06-16 04:45:33 UTC</t>
  </si>
  <si>
    <t>2020-06-16 04:45:18.23 UTC</t>
  </si>
  <si>
    <t>2020-06-18 21:13:42 UTC</t>
  </si>
  <si>
    <t>2020-06-18 21:15:09 UTC</t>
  </si>
  <si>
    <t>007ae77f-a73b-46ed-a2ad-fa197b2656a3</t>
  </si>
  <si>
    <t>2020-06-18 21:07:05 UTC</t>
  </si>
  <si>
    <t>2020-06-21 01:57:10 UTC</t>
  </si>
  <si>
    <t>2020-06-21 01:58:37 UTC</t>
  </si>
  <si>
    <t>21feb56f-fd70-40a2-bf25-3d15ba589e06</t>
  </si>
  <si>
    <t>2020-06-21 01:53:04 UTC</t>
  </si>
  <si>
    <t>2020-06-21 02:28:00 UTC</t>
  </si>
  <si>
    <t>2020-06-21 02:29:27 UTC</t>
  </si>
  <si>
    <t>92ddc0b3-608b-403d-8690-2470fef7f662</t>
  </si>
  <si>
    <t>2020-06-21 02:22:13 UTC</t>
  </si>
  <si>
    <t>2020-06-17 22:00:43 UTC</t>
  </si>
  <si>
    <t>2020-06-17 22:02:10 UTC</t>
  </si>
  <si>
    <t>1209129b-0cab-4f62-a948-7a4cdfc1ffb9</t>
  </si>
  <si>
    <t>2020-06-17 03:18:07 UTC</t>
  </si>
  <si>
    <t>2020-06-17 07:16:42 UTC</t>
  </si>
  <si>
    <t>2020-06-17 07:18:09 UTC</t>
  </si>
  <si>
    <t>58d9dd89-15c3-429e-a4f0-a0bf8bfce5e1</t>
  </si>
  <si>
    <t>2020-06-17 07:04:29 UTC</t>
  </si>
  <si>
    <t>2020-06-17 16:41:09 UTC</t>
  </si>
  <si>
    <t>2020-06-17 16:42:36 UTC</t>
  </si>
  <si>
    <t>2020-06-20 13:33:09 UTC</t>
  </si>
  <si>
    <t>2020-06-20 13:34:36 UTC</t>
  </si>
  <si>
    <t>2020-06-16 23:29:39 UTC</t>
  </si>
  <si>
    <t>2020-06-16 23:31:05 UTC</t>
  </si>
  <si>
    <t>88151089-9cc8-47e8-977d-b3c2c705fe3c</t>
  </si>
  <si>
    <t>2020-06-16 23:25:20 UTC</t>
  </si>
  <si>
    <t>2020-06-21 18:30:07 UTC</t>
  </si>
  <si>
    <t>2020-06-21 18:31:33 UTC</t>
  </si>
  <si>
    <t>bf581043-015c-4362-b9b4-d34100b3d551</t>
  </si>
  <si>
    <t>2020-06-21 18:25:25 UTC</t>
  </si>
  <si>
    <t>2020-06-16 14:10:16 UTC</t>
  </si>
  <si>
    <t>2020-06-16 14:11:41 UTC</t>
  </si>
  <si>
    <t>2020-06-16 17:37:29 UTC</t>
  </si>
  <si>
    <t>2020-06-16 17:38:54 UTC</t>
  </si>
  <si>
    <t>cab2a010-ae36-485f-868f-98b4516784ff</t>
  </si>
  <si>
    <t>2020-06-16 17:32:19 UTC</t>
  </si>
  <si>
    <t>2020-06-16 22:40:49 UTC</t>
  </si>
  <si>
    <t>2020-06-16 22:42:14 UTC</t>
  </si>
  <si>
    <t>38077af0-4f92-40ed-b2dc-6aa508b39fce</t>
  </si>
  <si>
    <t>2019-09-26 06:21:03 UTC</t>
  </si>
  <si>
    <t>2020-06-21 17:53:38 UTC</t>
  </si>
  <si>
    <t>2020-06-21 17:55:03 UTC</t>
  </si>
  <si>
    <t>2020-06-20 18:41:54 UTC</t>
  </si>
  <si>
    <t>2020-06-20 18:43:19 UTC</t>
  </si>
  <si>
    <t>2020-06-20 18:42:55.3 UTC</t>
  </si>
  <si>
    <t>2020-06-22 00:33:30 UTC</t>
  </si>
  <si>
    <t>2020-06-22 00:34:54 UTC</t>
  </si>
  <si>
    <t>2020-06-21 15:55:49 UTC</t>
  </si>
  <si>
    <t>2020-06-21 15:57:13 UTC</t>
  </si>
  <si>
    <t>48a936f4-b9a8-4dc9-b60b-b1508462ed4e</t>
  </si>
  <si>
    <t>2020-05-30 21:58:48 UTC</t>
  </si>
  <si>
    <t>2020-06-21 23:11:06 UTC</t>
  </si>
  <si>
    <t>2020-06-21 23:12:30 UTC</t>
  </si>
  <si>
    <t>2020-06-21 23:11:24.58 UTC</t>
  </si>
  <si>
    <t>355617d2-2345-4d97-acdd-f8812e6705a8</t>
  </si>
  <si>
    <t>2020-06-21 23:04:37 UTC</t>
  </si>
  <si>
    <t>2020-06-17 15:30:54 UTC</t>
  </si>
  <si>
    <t>2020-06-17 15:32:18 UTC</t>
  </si>
  <si>
    <t>2bd43516-65be-4d38-a664-0ffd375291b7</t>
  </si>
  <si>
    <t>2020-06-17 15:22:55 UTC</t>
  </si>
  <si>
    <t>2020-06-17 15:07:02 UTC</t>
  </si>
  <si>
    <t>2020-06-17 15:08:26 UTC</t>
  </si>
  <si>
    <t>9a63b84c-16aa-4f41-b2dd-97a7b5a5332f</t>
  </si>
  <si>
    <t>2020-06-17 15:02:29 UTC</t>
  </si>
  <si>
    <t>2020-06-17 01:20:14 UTC</t>
  </si>
  <si>
    <t>2020-06-17 01:21:38 UTC</t>
  </si>
  <si>
    <t>a8296c58-82db-4916-b313-86802f10aa92</t>
  </si>
  <si>
    <t>2020-01-05 23:53:11 UTC</t>
  </si>
  <si>
    <t>2020-06-15 15:30:06 UTC</t>
  </si>
  <si>
    <t>2020-06-15 15:31:29 UTC</t>
  </si>
  <si>
    <t>5b324f91-655f-4bcb-9c83-3d179c81c0cc</t>
  </si>
  <si>
    <t>2020-06-15 15:23:42 UTC</t>
  </si>
  <si>
    <t>2020-06-15 20:01:36 UTC</t>
  </si>
  <si>
    <t>2020-06-15 20:02:59 UTC</t>
  </si>
  <si>
    <t>2020-06-16 04:45:50 UTC</t>
  </si>
  <si>
    <t>2020-06-16 04:47:13 UTC</t>
  </si>
  <si>
    <t>2020-06-16 04:47:06.778 UTC</t>
  </si>
  <si>
    <t>2020-06-16 06:29:14 UTC</t>
  </si>
  <si>
    <t>2020-06-16 06:30:37 UTC</t>
  </si>
  <si>
    <t>2020-06-16 06:29:40.406 UTC</t>
  </si>
  <si>
    <t>2020-06-22 07:03:06 UTC</t>
  </si>
  <si>
    <t>2020-06-22 07:04:29 UTC</t>
  </si>
  <si>
    <t>164114cd-ef10-43a9-952f-0eabda5bc752</t>
  </si>
  <si>
    <t>2020-05-27 05:09:38 UTC</t>
  </si>
  <si>
    <t>2020-06-18 02:12:35 UTC</t>
  </si>
  <si>
    <t>2020-06-18 02:13:58 UTC</t>
  </si>
  <si>
    <t>2020-06-18 23:26:11 UTC</t>
  </si>
  <si>
    <t>2020-06-18 23:27:34 UTC</t>
  </si>
  <si>
    <t>2020-06-18 23:27:17.884 UTC</t>
  </si>
  <si>
    <t>2020-06-21 20:58:35 UTC</t>
  </si>
  <si>
    <t>2020-06-21 20:59:58 UTC</t>
  </si>
  <si>
    <t>2020-06-21 01:17:26 UTC</t>
  </si>
  <si>
    <t>2020-06-21 01:18:49 UTC</t>
  </si>
  <si>
    <t>2020-06-21 01:18:30.234 UTC</t>
  </si>
  <si>
    <t>2020-06-20 21:30:57 UTC</t>
  </si>
  <si>
    <t>2020-06-20 21:32:20 UTC</t>
  </si>
  <si>
    <t>2020-06-20 01:27:06 UTC</t>
  </si>
  <si>
    <t>2020-06-20 01:28:29 UTC</t>
  </si>
  <si>
    <t>2020-06-20 17:00:36 UTC</t>
  </si>
  <si>
    <t>2020-06-20 17:01:59 UTC</t>
  </si>
  <si>
    <t>06f8ce84-cc6d-4c7f-8d65-06e642b4f5db</t>
  </si>
  <si>
    <t>2020-06-20 16:56:32 UTC</t>
  </si>
  <si>
    <t>2020-06-19 02:58:36 UTC</t>
  </si>
  <si>
    <t>2020-06-19 02:59:58 UTC</t>
  </si>
  <si>
    <t>2020-06-19 02:58:51.832 UTC</t>
  </si>
  <si>
    <t>2020-06-15 23:27:00 UTC</t>
  </si>
  <si>
    <t>2020-06-15 23:28:22 UTC</t>
  </si>
  <si>
    <t>2020-06-15 18:58:47 UTC</t>
  </si>
  <si>
    <t>2020-06-15 19:00:09 UTC</t>
  </si>
  <si>
    <t>2020-06-16 02:49:42 UTC</t>
  </si>
  <si>
    <t>2020-06-16 02:51:04 UTC</t>
  </si>
  <si>
    <t>2020-06-16 13:13:31 UTC</t>
  </si>
  <si>
    <t>2020-06-16 13:14:53 UTC</t>
  </si>
  <si>
    <t>0918ec8f-362f-47f1-a14a-0764ae81a775</t>
  </si>
  <si>
    <t>2020-06-16 13:10:46 UTC</t>
  </si>
  <si>
    <t>2020-06-18 16:51:45 UTC</t>
  </si>
  <si>
    <t>2020-06-18 16:53:07 UTC</t>
  </si>
  <si>
    <t>2020-06-21 05:00:20 UTC</t>
  </si>
  <si>
    <t>2020-06-21 05:01:42 UTC</t>
  </si>
  <si>
    <t>2d5347c8-a305-459a-be53-96bb3ce9a6f6</t>
  </si>
  <si>
    <t>2020-05-08 19:48:17 UTC</t>
  </si>
  <si>
    <t>2020-06-21 01:18:05 UTC</t>
  </si>
  <si>
    <t>2020-06-21 01:19:27 UTC</t>
  </si>
  <si>
    <t>0249bac2-5256-4fa5-a352-f021770a93b5</t>
  </si>
  <si>
    <t>2020-06-21 01:15:43 UTC</t>
  </si>
  <si>
    <t>2020-06-17 22:24:41 UTC</t>
  </si>
  <si>
    <t>2020-06-17 22:26:03 UTC</t>
  </si>
  <si>
    <t>231ef9cd-6b88-4d8c-a68d-720d46c9660a</t>
  </si>
  <si>
    <t>2020-05-22 00:04:55 UTC</t>
  </si>
  <si>
    <t>2020-06-17 21:46:40 UTC</t>
  </si>
  <si>
    <t>2020-06-17 21:48:02 UTC</t>
  </si>
  <si>
    <t>2020-06-20 08:36:03 UTC</t>
  </si>
  <si>
    <t>2020-06-20 08:37:25 UTC</t>
  </si>
  <si>
    <t>3d3411fc-6b8f-404a-8b9f-ec64bf0cb930</t>
  </si>
  <si>
    <t>2019-07-03 08:51:56 UTC</t>
  </si>
  <si>
    <t>2020-06-16 17:14:13 UTC</t>
  </si>
  <si>
    <t>2020-06-16 17:15:34 UTC</t>
  </si>
  <si>
    <t>2020-06-16 01:36:43 UTC</t>
  </si>
  <si>
    <t>2020-06-16 01:38:04 UTC</t>
  </si>
  <si>
    <t>2020-06-16 01:38:01.417 UTC</t>
  </si>
  <si>
    <t>2020-06-20 18:19:34 UTC</t>
  </si>
  <si>
    <t>2020-06-20 18:20:54 UTC</t>
  </si>
  <si>
    <t>2020-06-20 03:17:59 UTC</t>
  </si>
  <si>
    <t>2020-06-20 03:19:19 UTC</t>
  </si>
  <si>
    <t>2020-06-16 13:17:36 UTC</t>
  </si>
  <si>
    <t>2020-06-16 13:18:55 UTC</t>
  </si>
  <si>
    <t>2020-06-21 09:53:45 UTC</t>
  </si>
  <si>
    <t>2020-06-21 09:55:04 UTC</t>
  </si>
  <si>
    <t>2020-06-17 19:22:10 UTC</t>
  </si>
  <si>
    <t>2020-06-17 19:23:29 UTC</t>
  </si>
  <si>
    <t>382c6a55-d606-417c-bcd7-beb005ae228d</t>
  </si>
  <si>
    <t>2020-06-17 19:17:47 UTC</t>
  </si>
  <si>
    <t>2020-06-16 21:55:43 UTC</t>
  </si>
  <si>
    <t>2020-06-16 21:57:01 UTC</t>
  </si>
  <si>
    <t>2020-06-16 15:42:56 UTC</t>
  </si>
  <si>
    <t>2020-06-16 15:44:14 UTC</t>
  </si>
  <si>
    <t>2020-06-18 20:12:04 UTC</t>
  </si>
  <si>
    <t>2020-06-18 20:13:22 UTC</t>
  </si>
  <si>
    <t>2020-06-21 22:29:31 UTC</t>
  </si>
  <si>
    <t>2020-06-21 22:30:49 UTC</t>
  </si>
  <si>
    <t>6e067009-d1a8-4809-b8e9-35ccb2e61bd3</t>
  </si>
  <si>
    <t>2020-05-21 04:51:44 UTC</t>
  </si>
  <si>
    <t>2020-06-21 00:33:05 UTC</t>
  </si>
  <si>
    <t>2020-06-21 00:34:23 UTC</t>
  </si>
  <si>
    <t>2020-06-21 00:33:42.347 UTC</t>
  </si>
  <si>
    <t>2020-06-17 06:52:32 UTC</t>
  </si>
  <si>
    <t>2020-06-17 06:53:50 UTC</t>
  </si>
  <si>
    <t>2020-06-20 16:22:42 UTC</t>
  </si>
  <si>
    <t>2020-06-20 16:24:00 UTC</t>
  </si>
  <si>
    <t>209895e9-33c3-41f4-97e4-8bd4d1689376</t>
  </si>
  <si>
    <t>2020-06-20 16:13:33 UTC</t>
  </si>
  <si>
    <t>2020-06-20 07:59:25 UTC</t>
  </si>
  <si>
    <t>2020-06-20 08:00:43 UTC</t>
  </si>
  <si>
    <t>2020-06-19 22:43:11 UTC</t>
  </si>
  <si>
    <t>2020-06-19 22:44:28 UTC</t>
  </si>
  <si>
    <t>2020-06-16 11:02:03 UTC</t>
  </si>
  <si>
    <t>ed89ac38-ced4-4326-9160-a5b496a2f11c</t>
  </si>
  <si>
    <t>2020-06-16 10:56:18 UTC</t>
  </si>
  <si>
    <t>2020-06-16 23:55:48 UTC</t>
  </si>
  <si>
    <t>2020-06-16 23:57:05 UTC</t>
  </si>
  <si>
    <t>2020-06-16 19:49:20 UTC</t>
  </si>
  <si>
    <t>2020-06-16 19:50:37 UTC</t>
  </si>
  <si>
    <t>b674ee0e-4dfe-43f8-bbd5-505001e065f9</t>
  </si>
  <si>
    <t>2020-06-16 18:40:55 UTC</t>
  </si>
  <si>
    <t>2020-06-22 10:17:51 UTC</t>
  </si>
  <si>
    <t>2020-06-22 10:19:08 UTC</t>
  </si>
  <si>
    <t>5b278ee9-df2c-48be-9922-4b1c5200502d</t>
  </si>
  <si>
    <t>2020-06-22 09:49:41 UTC</t>
  </si>
  <si>
    <t>2020-06-22 04:06:41 UTC</t>
  </si>
  <si>
    <t>2020-06-22 04:07:58 UTC</t>
  </si>
  <si>
    <t>fa0bb47a-c7e9-47be-b843-cc2de84a6fe7</t>
  </si>
  <si>
    <t>2020-06-01 21:42:58 UTC</t>
  </si>
  <si>
    <t>2020-06-18 06:23:21 UTC</t>
  </si>
  <si>
    <t>2020-06-18 06:24:38 UTC</t>
  </si>
  <si>
    <t>b4f8d428-caec-4542-adba-c642cec887b8</t>
  </si>
  <si>
    <t>2020-06-18 06:17:07 UTC</t>
  </si>
  <si>
    <t>2020-06-18 06:30:52 UTC</t>
  </si>
  <si>
    <t>2020-06-18 06:32:09 UTC</t>
  </si>
  <si>
    <t>2020-06-19 03:00:25 UTC</t>
  </si>
  <si>
    <t>2020-06-19 03:01:41 UTC</t>
  </si>
  <si>
    <t>2020-06-19 03:00:34.806 UTC</t>
  </si>
  <si>
    <t>2020-06-19 12:24:11 UTC</t>
  </si>
  <si>
    <t>2020-06-19 12:25:27 UTC</t>
  </si>
  <si>
    <t>2020-06-19 12:24:22.096 UTC</t>
  </si>
  <si>
    <t>2020-06-15 07:35:52 UTC</t>
  </si>
  <si>
    <t>2020-06-15 07:37:08 UTC</t>
  </si>
  <si>
    <t>e7833061-17d3-4387-8acf-fbe97ed7bea9</t>
  </si>
  <si>
    <t>2020-06-15 07:32:06 UTC</t>
  </si>
  <si>
    <t>2020-06-16 19:11:48 UTC</t>
  </si>
  <si>
    <t>2020-06-16 19:13:04 UTC</t>
  </si>
  <si>
    <t>2020-06-16 12:43:33 UTC</t>
  </si>
  <si>
    <t>2020-06-16 12:44:49 UTC</t>
  </si>
  <si>
    <t>2020-06-21 03:46:31 UTC</t>
  </si>
  <si>
    <t>2020-06-21 03:47:47 UTC</t>
  </si>
  <si>
    <t>e3676f20-60a5-493e-ba0e-547ed4215e3b</t>
  </si>
  <si>
    <t>2015-09-04 01:33:23 UTC</t>
  </si>
  <si>
    <t>2020-06-20 20:38:09 UTC</t>
  </si>
  <si>
    <t>2020-06-20 20:39:25 UTC</t>
  </si>
  <si>
    <t>2020-06-19 14:42:49 UTC</t>
  </si>
  <si>
    <t>2020-06-19 14:44:04 UTC</t>
  </si>
  <si>
    <t>62b45316-b1ff-4ca5-b605-f814d2d1aacc</t>
  </si>
  <si>
    <t>2020-06-19 14:38:43 UTC</t>
  </si>
  <si>
    <t>2020-06-19 21:29:09 UTC</t>
  </si>
  <si>
    <t>2020-06-19 21:30:24 UTC</t>
  </si>
  <si>
    <t>468b3d41-afdc-40e9-9ec7-07b8613542d5</t>
  </si>
  <si>
    <t>2020-06-19 21:25:58 UTC</t>
  </si>
  <si>
    <t>2020-06-16 08:07:07 UTC</t>
  </si>
  <si>
    <t>2020-06-16 08:08:22 UTC</t>
  </si>
  <si>
    <t>2020-06-16 16:17:01 UTC</t>
  </si>
  <si>
    <t>2020-06-16 16:18:16 UTC</t>
  </si>
  <si>
    <t>71a93c05-9ef1-45e6-a58a-811277efac09</t>
  </si>
  <si>
    <t>2020-06-16 12:47:32 UTC</t>
  </si>
  <si>
    <t>2020-06-19 17:07:57 UTC</t>
  </si>
  <si>
    <t>2020-06-19 17:09:11 UTC</t>
  </si>
  <si>
    <t>139e2c5b-dc73-4e17-81bb-ccdd4ed45724</t>
  </si>
  <si>
    <t>2020-06-19 16:50:02 UTC</t>
  </si>
  <si>
    <t>2020-06-16 23:59:33 UTC</t>
  </si>
  <si>
    <t>2020-06-17 00:00:47 UTC</t>
  </si>
  <si>
    <t>2020-06-21 11:34:54 UTC</t>
  </si>
  <si>
    <t>2020-06-21 11:36:08 UTC</t>
  </si>
  <si>
    <t>2020-06-21 11:35:10.377 UTC</t>
  </si>
  <si>
    <t>2020-06-20 13:37:49 UTC</t>
  </si>
  <si>
    <t>2020-06-20 13:39:03 UTC</t>
  </si>
  <si>
    <t>2020-06-20 02:25:46 UTC</t>
  </si>
  <si>
    <t>2020-06-20 02:27:00 UTC</t>
  </si>
  <si>
    <t>2020-06-15 21:46:30 UTC</t>
  </si>
  <si>
    <t>2020-06-15 21:47:43 UTC</t>
  </si>
  <si>
    <t>2020-06-21 00:23:11 UTC</t>
  </si>
  <si>
    <t>2020-06-21 00:24:24 UTC</t>
  </si>
  <si>
    <t>2020-06-17 21:03:03 UTC</t>
  </si>
  <si>
    <t>2020-06-17 21:04:16 UTC</t>
  </si>
  <si>
    <t>2020-06-20 22:58:45 UTC</t>
  </si>
  <si>
    <t>2020-06-20 22:59:58 UTC</t>
  </si>
  <si>
    <t>2020-06-19 02:45:18 UTC</t>
  </si>
  <si>
    <t>2020-06-19 02:46:30 UTC</t>
  </si>
  <si>
    <t>2020-06-19 17:41:56 UTC</t>
  </si>
  <si>
    <t>2020-06-19 17:43:08 UTC</t>
  </si>
  <si>
    <t>2020-06-15 04:53:19 UTC</t>
  </si>
  <si>
    <t>2020-06-15 04:54:31 UTC</t>
  </si>
  <si>
    <t>2020-06-16 20:54:16 UTC</t>
  </si>
  <si>
    <t>2020-06-16 20:55:28 UTC</t>
  </si>
  <si>
    <t>2020-06-18 21:54:09 UTC</t>
  </si>
  <si>
    <t>2020-06-18 21:55:21 UTC</t>
  </si>
  <si>
    <t>2020-06-20 05:34:25 UTC</t>
  </si>
  <si>
    <t>2020-06-20 05:35:37 UTC</t>
  </si>
  <si>
    <t>9df9005b-9b1e-4ff0-a41d-3685dd07f000</t>
  </si>
  <si>
    <t>2020-06-20 05:33:02 UTC</t>
  </si>
  <si>
    <t>2020-06-19 19:32:44 UTC</t>
  </si>
  <si>
    <t>2020-06-19 19:33:55 UTC</t>
  </si>
  <si>
    <t>2020-06-19 01:16:00 UTC</t>
  </si>
  <si>
    <t>2020-06-19 01:17:11 UTC</t>
  </si>
  <si>
    <t>2020-06-19 06:15:54 UTC</t>
  </si>
  <si>
    <t>2020-06-19 06:17:05 UTC</t>
  </si>
  <si>
    <t>2020-06-15 04:22:08 UTC</t>
  </si>
  <si>
    <t>2020-06-15 04:23:19 UTC</t>
  </si>
  <si>
    <t>f3c8b82c-be54-4596-bab8-7ad22fe9037c</t>
  </si>
  <si>
    <t>2020-06-04 06:17:19 UTC</t>
  </si>
  <si>
    <t>2020-06-18 03:06:13 UTC</t>
  </si>
  <si>
    <t>2020-06-18 03:07:24 UTC</t>
  </si>
  <si>
    <t>ad0a2d5d-b333-4fa1-9787-710a0be18384</t>
  </si>
  <si>
    <t>2020-06-18 02:57:32 UTC</t>
  </si>
  <si>
    <t>2020-06-17 17:55:55 UTC</t>
  </si>
  <si>
    <t>2020-06-17 17:57:06 UTC</t>
  </si>
  <si>
    <t>142904ee-e229-473d-af2a-298b9929a08e</t>
  </si>
  <si>
    <t>2019-11-26 03:47:19 UTC</t>
  </si>
  <si>
    <t>2020-06-19 17:26:42 UTC</t>
  </si>
  <si>
    <t>2020-06-19 17:27:52 UTC</t>
  </si>
  <si>
    <t>2020-06-15 19:11:16 UTC</t>
  </si>
  <si>
    <t>2020-06-15 19:12:26 UTC</t>
  </si>
  <si>
    <t>2020-06-22 03:32:37 UTC</t>
  </si>
  <si>
    <t>2020-06-22 03:33:47 UTC</t>
  </si>
  <si>
    <t>2020-06-22 03:33:38.377 UTC</t>
  </si>
  <si>
    <t>2020-06-21 23:21:02 UTC</t>
  </si>
  <si>
    <t>2020-06-21 23:22:12 UTC</t>
  </si>
  <si>
    <t>25466cda-319f-4e7f-a009-772d62bbefd6</t>
  </si>
  <si>
    <t>2020-06-21 05:06:18 UTC</t>
  </si>
  <si>
    <t>2020-06-17 17:44:58 UTC</t>
  </si>
  <si>
    <t>2020-06-17 17:46:08 UTC</t>
  </si>
  <si>
    <t>932aab62-fe5c-4288-ad3f-d5fddbff89ec</t>
  </si>
  <si>
    <t>2020-06-17 17:40:39 UTC</t>
  </si>
  <si>
    <t>2020-06-20 16:06:04 UTC</t>
  </si>
  <si>
    <t>2020-06-20 16:07:14 UTC</t>
  </si>
  <si>
    <t>2020-06-18 17:02:03 UTC</t>
  </si>
  <si>
    <t>2020-06-18 17:03:12 UTC</t>
  </si>
  <si>
    <t>2020-06-18 20:32:53 UTC</t>
  </si>
  <si>
    <t>2020-06-18 20:34:02 UTC</t>
  </si>
  <si>
    <t>708e1af8-2ac7-4b95-9ab8-0790b2ca1d50</t>
  </si>
  <si>
    <t>2020-06-18 20:25:13 UTC</t>
  </si>
  <si>
    <t>2020-06-18 04:43:56 UTC</t>
  </si>
  <si>
    <t>2020-06-18 04:45:05 UTC</t>
  </si>
  <si>
    <t>a22f0109-8e3e-4863-a816-7c1b29ec6d72</t>
  </si>
  <si>
    <t>2020-06-18 04:38:32 UTC</t>
  </si>
  <si>
    <t>2020-06-21 01:24:29 UTC</t>
  </si>
  <si>
    <t>2020-06-21 01:25:38 UTC</t>
  </si>
  <si>
    <t>3e35569c-2a9b-4ba5-ac10-1a9d63b104c8</t>
  </si>
  <si>
    <t>2020-05-25 04:37:47 UTC</t>
  </si>
  <si>
    <t>2020-06-17 15:47:28 UTC</t>
  </si>
  <si>
    <t>2020-06-17 15:48:37 UTC</t>
  </si>
  <si>
    <t>2020-06-17 20:19:12 UTC</t>
  </si>
  <si>
    <t>2020-06-17 20:20:21 UTC</t>
  </si>
  <si>
    <t>711e2fac-b4a3-4703-8489-5f6573ebccb8</t>
  </si>
  <si>
    <t>2020-06-13 18:00:19 UTC</t>
  </si>
  <si>
    <t>2020-06-20 02:58:24 UTC</t>
  </si>
  <si>
    <t>2020-06-20 02:59:33 UTC</t>
  </si>
  <si>
    <t>2020-06-19 04:01:04 UTC</t>
  </si>
  <si>
    <t>2020-06-19 04:02:12 UTC</t>
  </si>
  <si>
    <t>2020-06-19 02:20:58 UTC</t>
  </si>
  <si>
    <t>2020-06-19 02:22:06 UTC</t>
  </si>
  <si>
    <t>5900c7a5-9cb2-40fc-9058-5a742f9e33f5</t>
  </si>
  <si>
    <t>2020-06-19 02:14:03 UTC</t>
  </si>
  <si>
    <t>2020-06-19 14:23:23 UTC</t>
  </si>
  <si>
    <t>2020-06-19 14:24:31 UTC</t>
  </si>
  <si>
    <t>2020-06-19 14:24:14.33 UTC</t>
  </si>
  <si>
    <t>ccf6950f-a46e-44dc-86a6-77bb9121f7ad</t>
  </si>
  <si>
    <t>2020-06-19 12:58:06 UTC</t>
  </si>
  <si>
    <t>2020-06-15 18:56:20 UTC</t>
  </si>
  <si>
    <t>2020-06-15 18:57:28 UTC</t>
  </si>
  <si>
    <t>2020-06-15 19:43:33 UTC</t>
  </si>
  <si>
    <t>2020-06-15 19:44:41 UTC</t>
  </si>
  <si>
    <t>2020-06-15 19:43:51.298 UTC</t>
  </si>
  <si>
    <t>2020-06-21 19:33:36 UTC</t>
  </si>
  <si>
    <t>2020-06-21 19:34:44 UTC</t>
  </si>
  <si>
    <t>2020-06-20 02:37:02 UTC</t>
  </si>
  <si>
    <t>7c949814-2254-4474-abc1-d553a43c9b81</t>
  </si>
  <si>
    <t>2020-05-27 02:30:22 UTC</t>
  </si>
  <si>
    <t>2020-06-19 15:20:28 UTC</t>
  </si>
  <si>
    <t>2020-06-19 15:21:35 UTC</t>
  </si>
  <si>
    <t>2020-06-15 03:01:54 UTC</t>
  </si>
  <si>
    <t>2020-06-15 03:03:01 UTC</t>
  </si>
  <si>
    <t>2020-06-15 03:02:53.768 UTC</t>
  </si>
  <si>
    <t>262fbc44-fd70-437f-9ddc-f7af1f247737</t>
  </si>
  <si>
    <t>2020-06-15 00:52:44 UTC</t>
  </si>
  <si>
    <t>2020-06-16 17:02:04 UTC</t>
  </si>
  <si>
    <t>2020-06-16 17:03:11 UTC</t>
  </si>
  <si>
    <t>2020-06-16 18:31:50 UTC</t>
  </si>
  <si>
    <t>2020-06-16 18:32:57 UTC</t>
  </si>
  <si>
    <t>2020-06-16 22:15:15 UTC</t>
  </si>
  <si>
    <t>2020-06-16 22:16:22 UTC</t>
  </si>
  <si>
    <t>2020-06-16 02:03:05 UTC</t>
  </si>
  <si>
    <t>2020-06-16 02:04:12 UTC</t>
  </si>
  <si>
    <t>2020-06-22 04:56:53 UTC</t>
  </si>
  <si>
    <t>2020-06-22 04:58:00 UTC</t>
  </si>
  <si>
    <t>2020-06-18 16:33:08 UTC</t>
  </si>
  <si>
    <t>2020-06-18 16:34:14.027 UTC</t>
  </si>
  <si>
    <t>2020-06-17 04:57:38 UTC</t>
  </si>
  <si>
    <t>2020-06-17 04:58:45 UTC</t>
  </si>
  <si>
    <t>5c059a38-61d3-47e7-8722-201e9d64a63f</t>
  </si>
  <si>
    <t>2020-06-17 04:55:38 UTC</t>
  </si>
  <si>
    <t>2020-06-20 23:31:11 UTC</t>
  </si>
  <si>
    <t>2020-06-20 23:32:18 UTC</t>
  </si>
  <si>
    <t>2020-06-15 03:38:24 UTC</t>
  </si>
  <si>
    <t>2020-06-15 03:39:30 UTC</t>
  </si>
  <si>
    <t>2020-06-16 14:41:53 UTC</t>
  </si>
  <si>
    <t>2020-06-16 14:42:59 UTC</t>
  </si>
  <si>
    <t>2020-06-21 00:30:55 UTC</t>
  </si>
  <si>
    <t>2020-06-21 00:32:01 UTC</t>
  </si>
  <si>
    <t>960e2e2b-4f56-4354-9521-917db93b6aab</t>
  </si>
  <si>
    <t>2020-06-19 21:42:18 UTC</t>
  </si>
  <si>
    <t>2020-06-21 15:59:57 UTC</t>
  </si>
  <si>
    <t>2020-06-21 16:01:03 UTC</t>
  </si>
  <si>
    <t>6f52c696-d58a-4de5-a784-c1557927298c</t>
  </si>
  <si>
    <t>2020-06-21 15:52:58 UTC</t>
  </si>
  <si>
    <t>2020-06-21 12:25:29 UTC</t>
  </si>
  <si>
    <t>2020-06-21 12:26:35 UTC</t>
  </si>
  <si>
    <t>2020-06-21 14:54:05 UTC</t>
  </si>
  <si>
    <t>2020-06-21 14:55:11 UTC</t>
  </si>
  <si>
    <t>80d40812-fd81-43a7-ad36-c6d960fd1b37</t>
  </si>
  <si>
    <t>2020-06-20 21:11:40 UTC</t>
  </si>
  <si>
    <t>2020-06-21 18:43:11 UTC</t>
  </si>
  <si>
    <t>2020-06-21 18:44:17 UTC</t>
  </si>
  <si>
    <t>2020-06-17 05:17:21 UTC</t>
  </si>
  <si>
    <t>2020-06-17 05:18:27 UTC</t>
  </si>
  <si>
    <t>2020-06-17 15:03:23 UTC</t>
  </si>
  <si>
    <t>2020-06-17 15:04:29 UTC</t>
  </si>
  <si>
    <t>be70217c-8887-4ca8-beb1-ccb3650b3fec</t>
  </si>
  <si>
    <t>2020-06-17 14:52:45 UTC</t>
  </si>
  <si>
    <t>2020-06-20 07:21:05 UTC</t>
  </si>
  <si>
    <t>2020-06-20 07:22:11 UTC</t>
  </si>
  <si>
    <t>1dfef7a3-ca54-4b29-a17a-ce23f3410b38</t>
  </si>
  <si>
    <t>2020-03-16 00:06:58 UTC</t>
  </si>
  <si>
    <t>2020-06-15 21:09:27 UTC</t>
  </si>
  <si>
    <t>2020-06-15 21:10:32 UTC</t>
  </si>
  <si>
    <t>2020-06-15 05:11:47 UTC</t>
  </si>
  <si>
    <t>2020-06-15 05:12:52 UTC</t>
  </si>
  <si>
    <t>2020-06-15 05:12:31.866 UTC</t>
  </si>
  <si>
    <t>2020-06-21 06:53:02 UTC</t>
  </si>
  <si>
    <t>2020-06-21 06:54:07 UTC</t>
  </si>
  <si>
    <t>2020-06-20 06:36:46 UTC</t>
  </si>
  <si>
    <t>2020-06-20 06:37:51 UTC</t>
  </si>
  <si>
    <t>e00d33a5-a86c-4752-a9d4-10a6f6f2ef5d</t>
  </si>
  <si>
    <t>2020-06-20 06:31:18 UTC</t>
  </si>
  <si>
    <t>2020-06-15 22:56:57 UTC</t>
  </si>
  <si>
    <t>2020-06-15 22:58:01 UTC</t>
  </si>
  <si>
    <t>2020-06-15 19:54:24 UTC</t>
  </si>
  <si>
    <t>2020-06-15 19:55:28 UTC</t>
  </si>
  <si>
    <t>2020-06-16 08:45:36 UTC</t>
  </si>
  <si>
    <t>2020-06-16 08:46:40 UTC</t>
  </si>
  <si>
    <t>f0754d3b-4f63-4453-8d05-5e37ffa8fd60</t>
  </si>
  <si>
    <t>2020-01-10 03:32:50 UTC</t>
  </si>
  <si>
    <t>2020-06-16 14:50:31 UTC</t>
  </si>
  <si>
    <t>2020-06-16 14:51:35 UTC</t>
  </si>
  <si>
    <t>2020-06-18 10:30:34 UTC</t>
  </si>
  <si>
    <t>2020-06-18 10:31:38 UTC</t>
  </si>
  <si>
    <t>819baefe-a26b-4a9e-b8c1-968bae813007</t>
  </si>
  <si>
    <t>2020-06-18 10:28:45 UTC</t>
  </si>
  <si>
    <t>2020-06-18 14:20:55 UTC</t>
  </si>
  <si>
    <t>2020-06-18 14:21:59 UTC</t>
  </si>
  <si>
    <t>2020-06-21 22:41:45 UTC</t>
  </si>
  <si>
    <t>2020-06-21 22:42:49 UTC</t>
  </si>
  <si>
    <t>2020-06-17 01:30:12 UTC</t>
  </si>
  <si>
    <t>2020-06-17 01:31:16 UTC</t>
  </si>
  <si>
    <t>2020-06-16 21:20:56 UTC</t>
  </si>
  <si>
    <t>2020-06-16 21:21:59 UTC</t>
  </si>
  <si>
    <t>2020-06-18 22:45:22 UTC</t>
  </si>
  <si>
    <t>2020-06-18 22:46:25 UTC</t>
  </si>
  <si>
    <t>38185b75-995e-46c0-91ed-bffcd0c1b63e</t>
  </si>
  <si>
    <t>2020-06-18 21:46:09 UTC</t>
  </si>
  <si>
    <t>2020-06-20 19:34:21 UTC</t>
  </si>
  <si>
    <t>2020-06-20 19:35:24 UTC</t>
  </si>
  <si>
    <t>2020-06-20 19:05:42 UTC</t>
  </si>
  <si>
    <t>2020-06-20 19:06:45 UTC</t>
  </si>
  <si>
    <t>2020-06-20 03:43:52 UTC</t>
  </si>
  <si>
    <t>2020-06-20 03:44:55 UTC</t>
  </si>
  <si>
    <t>2020-06-20 03:44:12.092 UTC</t>
  </si>
  <si>
    <t>2020-06-15 02:18:38 UTC</t>
  </si>
  <si>
    <t>2020-06-15 02:19:40 UTC</t>
  </si>
  <si>
    <t>d6348b21-9465-412f-acf3-2ecc91d02ccc</t>
  </si>
  <si>
    <t>2020-06-15 02:14:24 UTC</t>
  </si>
  <si>
    <t>2020-06-15 02:55:09 UTC</t>
  </si>
  <si>
    <t>2020-06-15 02:56:11 UTC</t>
  </si>
  <si>
    <t>adacb02a-ede9-4d75-9391-e261b40bd5cc</t>
  </si>
  <si>
    <t>2020-06-12 17:03:05 UTC</t>
  </si>
  <si>
    <t>2020-06-22 03:28:26 UTC</t>
  </si>
  <si>
    <t>2020-06-22 03:29:28 UTC</t>
  </si>
  <si>
    <t>e036c255-3965-4b36-b736-0df6f4b29a32</t>
  </si>
  <si>
    <t>2020-06-22 03:23:23 UTC</t>
  </si>
  <si>
    <t>2020-06-22 03:59:41 UTC</t>
  </si>
  <si>
    <t>2020-06-22 04:00:43 UTC</t>
  </si>
  <si>
    <t>2020-06-22 03:59:55.977 UTC</t>
  </si>
  <si>
    <t>2020-06-18 07:35:51 UTC</t>
  </si>
  <si>
    <t>2020-06-18 07:36:53 UTC</t>
  </si>
  <si>
    <t>94edd479-a2ff-436c-a07c-3739cd6ef172</t>
  </si>
  <si>
    <t>2020-06-18 07:33:00 UTC</t>
  </si>
  <si>
    <t>2020-06-16 10:05:41 UTC</t>
  </si>
  <si>
    <t>2020-06-16 10:06:42 UTC</t>
  </si>
  <si>
    <t>2020-06-16 12:54:41 UTC</t>
  </si>
  <si>
    <t>2020-06-16 12:55:42 UTC</t>
  </si>
  <si>
    <t>2020-06-16 12:27:42 UTC</t>
  </si>
  <si>
    <t>2020-06-16 12:28:43 UTC</t>
  </si>
  <si>
    <t>2020-06-22 05:00:53 UTC</t>
  </si>
  <si>
    <t>2020-06-22 05:01:54 UTC</t>
  </si>
  <si>
    <t>2020-06-21 23:38:05 UTC</t>
  </si>
  <si>
    <t>2020-06-21 23:39:06 UTC</t>
  </si>
  <si>
    <t>2020-06-21 23:38:14.946 UTC</t>
  </si>
  <si>
    <t>775129eb-2f16-4a4c-a37d-7750147f359f</t>
  </si>
  <si>
    <t>2020-06-21 23:33:45 UTC</t>
  </si>
  <si>
    <t>2020-06-17 23:31:47 UTC</t>
  </si>
  <si>
    <t>2020-06-17 23:32:48 UTC</t>
  </si>
  <si>
    <t>cdbefc4f-241f-4a1d-995c-08e09c108bff</t>
  </si>
  <si>
    <t>2020-02-01 03:11:33 UTC</t>
  </si>
  <si>
    <t>2020-06-17 16:45:22 UTC</t>
  </si>
  <si>
    <t>2020-06-17 16:46:23 UTC</t>
  </si>
  <si>
    <t>2020-06-19 00:14:58 UTC</t>
  </si>
  <si>
    <t>2020-06-19 00:15:58 UTC</t>
  </si>
  <si>
    <t>cff3c257-f63d-4935-a436-1de5df1b768b</t>
  </si>
  <si>
    <t>2020-06-16 07:44:17 UTC</t>
  </si>
  <si>
    <t>2020-06-19 13:28:19 UTC</t>
  </si>
  <si>
    <t>2020-06-19 13:29:19 UTC</t>
  </si>
  <si>
    <t>ee979de8-6662-4231-8ba7-7905b3919299</t>
  </si>
  <si>
    <t>2020-02-03 21:44:26 UTC</t>
  </si>
  <si>
    <t>2020-06-15 00:37:23 UTC</t>
  </si>
  <si>
    <t>2020-06-15 00:38:23 UTC</t>
  </si>
  <si>
    <t>2020-06-15 21:48:04 UTC</t>
  </si>
  <si>
    <t>2020-06-15 21:49:04 UTC</t>
  </si>
  <si>
    <t>2020-06-18 19:12:18 UTC</t>
  </si>
  <si>
    <t>2020-06-18 19:13:18 UTC</t>
  </si>
  <si>
    <t>b267e250-c592-45a3-a58d-0a636f32e469</t>
  </si>
  <si>
    <t>2020-05-30 22:38:30 UTC</t>
  </si>
  <si>
    <t>2020-06-18 02:14:00 UTC</t>
  </si>
  <si>
    <t>2020-06-18 02:15:00 UTC</t>
  </si>
  <si>
    <t>2020-06-18 01:01:09 UTC</t>
  </si>
  <si>
    <t>2020-06-18 01:02:09 UTC</t>
  </si>
  <si>
    <t>2020-06-21 17:33:34 UTC</t>
  </si>
  <si>
    <t>2020-06-21 17:34:34 UTC</t>
  </si>
  <si>
    <t>2020-06-21 16:14:42 UTC</t>
  </si>
  <si>
    <t>2020-06-21 16:15:42 UTC</t>
  </si>
  <si>
    <t>2020-06-21 21:16:01 UTC</t>
  </si>
  <si>
    <t>2020-06-21 21:17:01 UTC</t>
  </si>
  <si>
    <t>ace8e23a-dfa1-4a0a-a6d0-1d0d4f098f6e</t>
  </si>
  <si>
    <t>2020-01-10 01:37:25 UTC</t>
  </si>
  <si>
    <t>2020-06-19 20:20:44 UTC</t>
  </si>
  <si>
    <t>2020-06-19 20:21:43 UTC</t>
  </si>
  <si>
    <t>59f65e8e-b092-4d8c-a1b7-6bbe9a7e8b5d</t>
  </si>
  <si>
    <t>2020-06-19 20:18:53 UTC</t>
  </si>
  <si>
    <t>2020-06-19 23:49:07 UTC</t>
  </si>
  <si>
    <t>2020-06-19 23:50:06 UTC</t>
  </si>
  <si>
    <t>2020-06-16 17:15:02 UTC</t>
  </si>
  <si>
    <t>2020-06-16 17:16:01 UTC</t>
  </si>
  <si>
    <t>2020-06-17 21:57:42 UTC</t>
  </si>
  <si>
    <t>2020-06-17 21:58:41 UTC</t>
  </si>
  <si>
    <t>2020-06-20 22:07:30 UTC</t>
  </si>
  <si>
    <t>2020-06-20 22:08:29 UTC</t>
  </si>
  <si>
    <t>acadc3f5-53f4-4123-b1ae-3125f867495e</t>
  </si>
  <si>
    <t>2020-06-20 21:57:35 UTC</t>
  </si>
  <si>
    <t>2020-06-19 23:33:51 UTC</t>
  </si>
  <si>
    <t>2020-06-19 23:34:49 UTC</t>
  </si>
  <si>
    <t>2020-06-15 03:17:58 UTC</t>
  </si>
  <si>
    <t>2020-06-15 03:18:56 UTC</t>
  </si>
  <si>
    <t>2020-06-15 03:58:14 UTC</t>
  </si>
  <si>
    <t>2020-06-15 03:59:12 UTC</t>
  </si>
  <si>
    <t>2020-06-15 19:13:27 UTC</t>
  </si>
  <si>
    <t>2020-06-15 19:14:25 UTC</t>
  </si>
  <si>
    <t>2020-06-15 19:21:08 UTC</t>
  </si>
  <si>
    <t>2020-06-15 19:22:06 UTC</t>
  </si>
  <si>
    <t>32382f06-a853-45ea-b579-a1acefcabf11</t>
  </si>
  <si>
    <t>2020-06-15 19:18:59 UTC</t>
  </si>
  <si>
    <t>2020-06-16 03:24:02 UTC</t>
  </si>
  <si>
    <t>2020-06-16 03:25:00 UTC</t>
  </si>
  <si>
    <t>2020-06-16 03:24:42.474 UTC</t>
  </si>
  <si>
    <t>2020-06-18 21:46:00 UTC</t>
  </si>
  <si>
    <t>2020-06-18 21:46:58 UTC</t>
  </si>
  <si>
    <t>2020-06-18 10:07:54 UTC</t>
  </si>
  <si>
    <t>2020-06-18 10:08:52 UTC</t>
  </si>
  <si>
    <t>5442f41f-8eee-46a3-bf99-547c08df976c</t>
  </si>
  <si>
    <t>2020-06-18 10:05:06 UTC</t>
  </si>
  <si>
    <t>2020-06-18 22:36:16 UTC</t>
  </si>
  <si>
    <t>2020-06-18 22:37:14 UTC</t>
  </si>
  <si>
    <t>2020-06-18 22:36:36.224 UTC</t>
  </si>
  <si>
    <t>2020-06-21 12:12:10 UTC</t>
  </si>
  <si>
    <t>2020-06-21 12:13:08 UTC</t>
  </si>
  <si>
    <t>2020-06-17 21:49:04 UTC</t>
  </si>
  <si>
    <t>2020-06-17 21:50:02 UTC</t>
  </si>
  <si>
    <t>2020-06-20 01:48:41 UTC</t>
  </si>
  <si>
    <t>2020-06-20 01:49:39 UTC</t>
  </si>
  <si>
    <t>2020-06-20 01:48:52.858 UTC</t>
  </si>
  <si>
    <t>cf44bcf2-5ca3-4bbf-8b80-9281818399f2</t>
  </si>
  <si>
    <t>2020-06-20 01:42:48 UTC</t>
  </si>
  <si>
    <t>2020-06-19 22:39:39 UTC</t>
  </si>
  <si>
    <t>2020-06-19 22:40:36 UTC</t>
  </si>
  <si>
    <t>36ecd6dc-416d-4aea-b4d0-140b2b561c38</t>
  </si>
  <si>
    <t>2020-06-19 22:34:05 UTC</t>
  </si>
  <si>
    <t>2020-06-19 08:19:34 UTC</t>
  </si>
  <si>
    <t>2020-06-19 08:20:31 UTC</t>
  </si>
  <si>
    <t>c8665a10-6f0b-40dc-8d7b-8c600285f334</t>
  </si>
  <si>
    <t>2020-06-18 05:07:54 UTC</t>
  </si>
  <si>
    <t>2020-06-15 14:02:44 UTC</t>
  </si>
  <si>
    <t>2020-06-15 14:03:41 UTC</t>
  </si>
  <si>
    <t>2020-06-21 13:40:51 UTC</t>
  </si>
  <si>
    <t>2020-06-21 13:41:48 UTC</t>
  </si>
  <si>
    <t>8e1d83a7-eb95-4739-819a-b24190d0897d</t>
  </si>
  <si>
    <t>2020-06-21 13:37:07 UTC</t>
  </si>
  <si>
    <t>2020-06-17 01:18:58 UTC</t>
  </si>
  <si>
    <t>2020-06-17 01:19:55 UTC</t>
  </si>
  <si>
    <t>2020-06-17 22:55:56 UTC</t>
  </si>
  <si>
    <t>2020-06-17 22:56:53 UTC</t>
  </si>
  <si>
    <t>212077eb-6aed-4a25-9115-482b2d3bd498</t>
  </si>
  <si>
    <t>2019-11-28 13:28:24 UTC</t>
  </si>
  <si>
    <t>2020-06-20 01:48:29 UTC</t>
  </si>
  <si>
    <t>2020-06-19 07:17:01 UTC</t>
  </si>
  <si>
    <t>2020-06-19 07:17:57 UTC</t>
  </si>
  <si>
    <t>2020-06-19 17:33:27 UTC</t>
  </si>
  <si>
    <t>2020-06-19 17:34:23 UTC</t>
  </si>
  <si>
    <t>2020-06-15 03:53:48 UTC</t>
  </si>
  <si>
    <t>2020-06-15 03:54:44 UTC</t>
  </si>
  <si>
    <t>5ed75305-8dba-4838-9101-5694a2313388</t>
  </si>
  <si>
    <t>2020-06-15 03:47:10 UTC</t>
  </si>
  <si>
    <t>2020-06-18 03:28:32 UTC</t>
  </si>
  <si>
    <t>227aa7d9-263e-44b5-adc8-4fc035683ba9</t>
  </si>
  <si>
    <t>2019-04-07 09:02:42 UTC</t>
  </si>
  <si>
    <t>2020-06-21 14:12:24 UTC</t>
  </si>
  <si>
    <t>2020-06-21 14:13:20 UTC</t>
  </si>
  <si>
    <t>2020-06-17 16:00:41 UTC</t>
  </si>
  <si>
    <t>2020-06-17 16:01:37 UTC</t>
  </si>
  <si>
    <t>2020-06-17 22:34:16 UTC</t>
  </si>
  <si>
    <t>2020-06-17 22:35:12 UTC</t>
  </si>
  <si>
    <t>2020-06-20 03:41:58 UTC</t>
  </si>
  <si>
    <t>2020-06-20 03:42:54 UTC</t>
  </si>
  <si>
    <t>2020-06-20 18:43:00 UTC</t>
  </si>
  <si>
    <t>2020-06-20 18:43:56 UTC</t>
  </si>
  <si>
    <t>2020-06-19 18:34:54 UTC</t>
  </si>
  <si>
    <t>2020-06-19 18:35:49 UTC</t>
  </si>
  <si>
    <t>2020-06-15 06:43:57 UTC</t>
  </si>
  <si>
    <t>2020-06-15 06:44:52 UTC</t>
  </si>
  <si>
    <t>2020-06-15 06:44:47.193 UTC</t>
  </si>
  <si>
    <t>2020-06-17 19:44:38 UTC</t>
  </si>
  <si>
    <t>2020-06-17 19:45:33 UTC</t>
  </si>
  <si>
    <t>2020-06-17 03:23:16 UTC</t>
  </si>
  <si>
    <t>2020-06-17 03:24:11 UTC</t>
  </si>
  <si>
    <t>2020-06-17 03:23:32.431 UTC</t>
  </si>
  <si>
    <t>2020-06-20 13:31:15 UTC</t>
  </si>
  <si>
    <t>2020-06-20 13:32:10 UTC</t>
  </si>
  <si>
    <t>2020-06-20 03:37:47 UTC</t>
  </si>
  <si>
    <t>2020-06-20 03:38:42 UTC</t>
  </si>
  <si>
    <t>2020-06-20 03:38:42.63 UTC</t>
  </si>
  <si>
    <t>2020-06-19 15:38:01 UTC</t>
  </si>
  <si>
    <t>2020-06-19 15:38:55 UTC</t>
  </si>
  <si>
    <t>2020-06-15 19:50:55 UTC</t>
  </si>
  <si>
    <t>2020-06-15 19:51:49 UTC</t>
  </si>
  <si>
    <t>2020-06-16 04:49:40 UTC</t>
  </si>
  <si>
    <t>2020-06-16 04:50:34 UTC</t>
  </si>
  <si>
    <t>667dd078-5558-488e-b69e-0c437560a764</t>
  </si>
  <si>
    <t>2019-12-11 19:45:25 UTC</t>
  </si>
  <si>
    <t>2020-06-17 08:15:48 UTC</t>
  </si>
  <si>
    <t>2020-06-17 08:16:42 UTC</t>
  </si>
  <si>
    <t>664822a7-4606-412c-96ea-5c873532a2e8</t>
  </si>
  <si>
    <t>2020-06-17 08:11:12 UTC</t>
  </si>
  <si>
    <t>2020-06-19 23:00:56 UTC</t>
  </si>
  <si>
    <t>2020-06-19 23:01:49 UTC</t>
  </si>
  <si>
    <t>2020-06-15 20:07:28 UTC</t>
  </si>
  <si>
    <t>2020-06-15 20:08:21 UTC</t>
  </si>
  <si>
    <t>750dec8d-e97e-419e-9afd-cf6d12b845c0</t>
  </si>
  <si>
    <t>2020-05-11 20:05:56 UTC</t>
  </si>
  <si>
    <t>2020-06-15 14:30:24 UTC</t>
  </si>
  <si>
    <t>2020-06-15 14:31:17 UTC</t>
  </si>
  <si>
    <t>9f485abe-6d65-4eb8-9a7f-3bd6d166fc50</t>
  </si>
  <si>
    <t>2020-06-15 14:26:25 UTC</t>
  </si>
  <si>
    <t>2020-06-15 21:13:57 UTC</t>
  </si>
  <si>
    <t>2020-06-15 21:14:50 UTC</t>
  </si>
  <si>
    <t>4403cd25-db79-4d92-8fe7-717524025be9</t>
  </si>
  <si>
    <t>2020-06-15 21:11:16 UTC</t>
  </si>
  <si>
    <t>2020-06-15 12:53:04 UTC</t>
  </si>
  <si>
    <t>2020-06-15 12:53:57 UTC</t>
  </si>
  <si>
    <t>2020-06-22 08:58:57 UTC</t>
  </si>
  <si>
    <t>2020-06-22 08:59:50 UTC</t>
  </si>
  <si>
    <t>04109598-09b9-47e3-8eb9-d59db744505f</t>
  </si>
  <si>
    <t>2020-06-22 08:57:02 UTC</t>
  </si>
  <si>
    <t>2020-06-17 03:44:24 UTC</t>
  </si>
  <si>
    <t>2020-06-17 03:45:17 UTC</t>
  </si>
  <si>
    <t>ebf3c82f-1047-4372-a08a-2917cd950a0f</t>
  </si>
  <si>
    <t>2020-06-17 03:11:05 UTC</t>
  </si>
  <si>
    <t>2020-06-17 23:16:58 UTC</t>
  </si>
  <si>
    <t>2020-06-17 23:17:51 UTC</t>
  </si>
  <si>
    <t>2020-06-20 18:33:14 UTC</t>
  </si>
  <si>
    <t>2020-06-20 18:34:07 UTC</t>
  </si>
  <si>
    <t>2020-06-19 20:41:48 UTC</t>
  </si>
  <si>
    <t>2020-06-19 20:42:40 UTC</t>
  </si>
  <si>
    <t>b10c5934-0ad8-4ca7-965b-c4f27ecfeac9</t>
  </si>
  <si>
    <t>2020-04-02 02:41:58 UTC</t>
  </si>
  <si>
    <t>2020-06-19 07:50:29 UTC</t>
  </si>
  <si>
    <t>2020-06-19 07:51:21 UTC</t>
  </si>
  <si>
    <t>fba11ed6-70cd-4b43-ac8c-112aed510527</t>
  </si>
  <si>
    <t>2020-06-19 03:48:51 UTC</t>
  </si>
  <si>
    <t>2020-06-16 19:00:44 UTC</t>
  </si>
  <si>
    <t>2020-06-16 19:01:36 UTC</t>
  </si>
  <si>
    <t>2020-06-16 19:00:58.673 UTC</t>
  </si>
  <si>
    <t>2020-06-21 02:42:56 UTC</t>
  </si>
  <si>
    <t>2020-06-21 02:43:48 UTC</t>
  </si>
  <si>
    <t>62ef137a-a425-4d38-832b-e9b7220f8e10</t>
  </si>
  <si>
    <t>2020-06-21 02:41:34 UTC</t>
  </si>
  <si>
    <t>2020-06-17 07:14:04 UTC</t>
  </si>
  <si>
    <t>2020-06-17 07:14:56 UTC</t>
  </si>
  <si>
    <t>2020-06-15 00:40:35 UTC</t>
  </si>
  <si>
    <t>2020-06-15 00:41:26 UTC</t>
  </si>
  <si>
    <t>2020-06-20 05:23:55 UTC</t>
  </si>
  <si>
    <t>2020-06-20 05:24:46 UTC</t>
  </si>
  <si>
    <t>1e5308b1-ae16-43c8-ad73-4cde5531c8f5</t>
  </si>
  <si>
    <t>2020-06-20 05:18:37 UTC</t>
  </si>
  <si>
    <t>2020-06-20 07:41:23 UTC</t>
  </si>
  <si>
    <t>2020-06-20 07:42:14 UTC</t>
  </si>
  <si>
    <t>aaaf8c97-9f38-443d-a762-adff4f5daf4e</t>
  </si>
  <si>
    <t>2020-06-20 06:59:22 UTC</t>
  </si>
  <si>
    <t>2020-06-19 17:39:50 UTC</t>
  </si>
  <si>
    <t>2020-06-21 03:07:31 UTC</t>
  </si>
  <si>
    <t>2020-06-21 03:08:21 UTC</t>
  </si>
  <si>
    <t>51f1b6af-e918-4bf0-b7b4-905a8203b899</t>
  </si>
  <si>
    <t>2020-06-21 02:58:39 UTC</t>
  </si>
  <si>
    <t>2020-06-21 21:28:42 UTC</t>
  </si>
  <si>
    <t>2020-06-21 21:29:32 UTC</t>
  </si>
  <si>
    <t>2020-06-20 23:40:41 UTC</t>
  </si>
  <si>
    <t>2020-06-20 23:41:31 UTC</t>
  </si>
  <si>
    <t>2020-06-19 03:36:29 UTC</t>
  </si>
  <si>
    <t>2020-06-19 03:37:18 UTC</t>
  </si>
  <si>
    <t>f38e28d0-a071-4a35-9777-9522cb09a120</t>
  </si>
  <si>
    <t>2020-06-19 02:53:13 UTC</t>
  </si>
  <si>
    <t>2020-06-15 17:46:12 UTC</t>
  </si>
  <si>
    <t>2020-06-15 17:47:01 UTC</t>
  </si>
  <si>
    <t>b1880f21-c527-4ff1-9a6e-9ad4c5fcf5fe</t>
  </si>
  <si>
    <t>2020-06-13 00:48:00 UTC</t>
  </si>
  <si>
    <t>2020-06-22 00:27:07 UTC</t>
  </si>
  <si>
    <t>2020-06-22 00:27:56 UTC</t>
  </si>
  <si>
    <t>df29d5e7-4714-4229-bba5-ca4963f8a959</t>
  </si>
  <si>
    <t>2020-04-12 21:48:53 UTC</t>
  </si>
  <si>
    <t>2020-06-18 20:46:25 UTC</t>
  </si>
  <si>
    <t>2020-06-18 20:47:14 UTC</t>
  </si>
  <si>
    <t>31ff5dbb-1fc9-4b68-bc87-37ea47343e29</t>
  </si>
  <si>
    <t>2020-05-28 20:53:50 UTC</t>
  </si>
  <si>
    <t>2020-06-17 20:25:19 UTC</t>
  </si>
  <si>
    <t>2020-06-17 20:26:08 UTC</t>
  </si>
  <si>
    <t>5685936e-198e-497b-994b-4e060bbe66d0</t>
  </si>
  <si>
    <t>2020-06-17 20:09:06 UTC</t>
  </si>
  <si>
    <t>2020-06-20 03:25:57 UTC</t>
  </si>
  <si>
    <t>2020-06-20 03:26:46 UTC</t>
  </si>
  <si>
    <t>70224972-6e36-4d10-bf8d-f86b89f6373d</t>
  </si>
  <si>
    <t>2020-06-20 03:22:39 UTC</t>
  </si>
  <si>
    <t>2020-06-19 21:45:12 UTC</t>
  </si>
  <si>
    <t>2020-06-19 21:46:00 UTC</t>
  </si>
  <si>
    <t>b82262a4-f8c3-4780-a2f3-9f42534069f4</t>
  </si>
  <si>
    <t>2020-06-19 21:26:55 UTC</t>
  </si>
  <si>
    <t>2020-06-19 12:47:08 UTC</t>
  </si>
  <si>
    <t>2020-06-19 12:47:56 UTC</t>
  </si>
  <si>
    <t>2020-06-21 18:51:42 UTC</t>
  </si>
  <si>
    <t>2020-06-21 18:52:30 UTC</t>
  </si>
  <si>
    <t>810f4bc0-07c6-4dc7-acfb-824038724478</t>
  </si>
  <si>
    <t>2020-06-21 18:45:55 UTC</t>
  </si>
  <si>
    <t>2020-06-17 23:20:43 UTC</t>
  </si>
  <si>
    <t>2020-06-17 23:21:31 UTC</t>
  </si>
  <si>
    <t>a1813f07-9650-4a9a-a504-abd395c887bf</t>
  </si>
  <si>
    <t>2020-06-16 19:37:47 UTC</t>
  </si>
  <si>
    <t>2020-06-20 21:07:47 UTC</t>
  </si>
  <si>
    <t>2020-06-20 21:08:35 UTC</t>
  </si>
  <si>
    <t>2020-06-15 14:11:26 UTC</t>
  </si>
  <si>
    <t>2020-06-15 14:12:13 UTC</t>
  </si>
  <si>
    <t>8656c70e-745b-4dae-8137-7728d96a43a2</t>
  </si>
  <si>
    <t>2020-06-07 12:38:59 UTC</t>
  </si>
  <si>
    <t>2020-06-18 03:28:13 UTC</t>
  </si>
  <si>
    <t>2020-06-18 03:29:00 UTC</t>
  </si>
  <si>
    <t>2020-06-18 03:28:57.54 UTC</t>
  </si>
  <si>
    <t>6a370f52-07cc-4471-99ed-1e497cd8b288</t>
  </si>
  <si>
    <t>2020-06-18 03:27:02 UTC</t>
  </si>
  <si>
    <t>2020-06-21 18:43:10 UTC</t>
  </si>
  <si>
    <t>2020-06-21 18:43:57 UTC</t>
  </si>
  <si>
    <t>2020-06-21 01:22:03 UTC</t>
  </si>
  <si>
    <t>2020-06-21 01:22:50 UTC</t>
  </si>
  <si>
    <t>2020-06-17 17:33:34 UTC</t>
  </si>
  <si>
    <t>2020-06-17 17:34:21 UTC</t>
  </si>
  <si>
    <t>632f269d-dd9d-4c3d-86ee-858a763e1894</t>
  </si>
  <si>
    <t>2020-06-12 04:10:33 UTC</t>
  </si>
  <si>
    <t>2020-06-17 23:53:29 UTC</t>
  </si>
  <si>
    <t>2020-06-17 23:54:16 UTC</t>
  </si>
  <si>
    <t>2020-06-17 23:54:08.356 UTC</t>
  </si>
  <si>
    <t>2020-06-20 07:44:01 UTC</t>
  </si>
  <si>
    <t>2020-06-20 07:44:48 UTC</t>
  </si>
  <si>
    <t>2020-06-19 07:34:44 UTC</t>
  </si>
  <si>
    <t>2020-06-19 07:35:30 UTC</t>
  </si>
  <si>
    <t>5f837b46-41e3-488d-8fae-b49f62d7a5f1</t>
  </si>
  <si>
    <t>2020-06-19 07:30:19 UTC</t>
  </si>
  <si>
    <t>2020-06-15 08:33:22 UTC</t>
  </si>
  <si>
    <t>2020-06-15 08:34:08 UTC</t>
  </si>
  <si>
    <t>2020-06-16 17:38:16 UTC</t>
  </si>
  <si>
    <t>2020-06-16 17:39:02 UTC</t>
  </si>
  <si>
    <t>4b1de82a-e1bb-4e98-9101-2a44ea4ce026</t>
  </si>
  <si>
    <t>2020-06-16 17:02:38 UTC</t>
  </si>
  <si>
    <t>2020-06-22 11:03:12 UTC</t>
  </si>
  <si>
    <t>2020-06-22 11:03:58 UTC</t>
  </si>
  <si>
    <t>51e824a1-feb7-44f1-8df6-80893de4bdd2</t>
  </si>
  <si>
    <t>2020-06-22 09:37:17 UTC</t>
  </si>
  <si>
    <t>2020-06-18 22:54:01 UTC</t>
  </si>
  <si>
    <t>2020-06-18 22:54:47 UTC</t>
  </si>
  <si>
    <t>2020-06-21 01:38:28 UTC</t>
  </si>
  <si>
    <t>2020-06-21 01:39:14 UTC</t>
  </si>
  <si>
    <t>18001437-a89b-408c-95d3-e4044c972b87</t>
  </si>
  <si>
    <t>2020-06-21 01:24:52 UTC</t>
  </si>
  <si>
    <t>2020-06-17 12:37:59 UTC</t>
  </si>
  <si>
    <t>2020-06-17 12:38:45 UTC</t>
  </si>
  <si>
    <t>2020-06-19 14:04:57 UTC</t>
  </si>
  <si>
    <t>2020-06-19 14:05:42 UTC</t>
  </si>
  <si>
    <t>2020-06-15 19:39:54 UTC</t>
  </si>
  <si>
    <t>2020-06-15 19:40:39 UTC</t>
  </si>
  <si>
    <t>2020-06-16 19:41:41 UTC</t>
  </si>
  <si>
    <t>2020-06-16 19:42:26 UTC</t>
  </si>
  <si>
    <t>aef912d9-d23b-45eb-9d61-a70426aa8d7c</t>
  </si>
  <si>
    <t>2020-05-14 20:14:11 UTC</t>
  </si>
  <si>
    <t>2020-06-21 03:44:39 UTC</t>
  </si>
  <si>
    <t>2020-06-21 03:45:24 UTC</t>
  </si>
  <si>
    <t>2020-06-17 06:02:31 UTC</t>
  </si>
  <si>
    <t>2020-06-17 06:03:16 UTC</t>
  </si>
  <si>
    <t>595cf019-fdbe-4572-9cb2-8e2c39629b39</t>
  </si>
  <si>
    <t>2020-06-17 03:58:34 UTC</t>
  </si>
  <si>
    <t>2020-06-20 15:13:16 UTC</t>
  </si>
  <si>
    <t>2020-06-20 15:14:01 UTC</t>
  </si>
  <si>
    <t>2020-06-19 16:53:59 UTC</t>
  </si>
  <si>
    <t>2020-06-19 16:54:43 UTC</t>
  </si>
  <si>
    <t>2020-06-19 20:49:28 UTC</t>
  </si>
  <si>
    <t>2020-06-19 20:50:12 UTC</t>
  </si>
  <si>
    <t>2020-06-19 20:49:37.801 UTC</t>
  </si>
  <si>
    <t>2020-06-16 21:02:16 UTC</t>
  </si>
  <si>
    <t>2020-06-16 21:03:00 UTC</t>
  </si>
  <si>
    <t>2020-06-20 04:28:11 UTC</t>
  </si>
  <si>
    <t>2020-06-20 04:28:55 UTC</t>
  </si>
  <si>
    <t>17a3b98e-fd1a-42e9-a67a-d025a014a634</t>
  </si>
  <si>
    <t>2020-06-20 04:26:08 UTC</t>
  </si>
  <si>
    <t>2020-06-15 19:04:43 UTC</t>
  </si>
  <si>
    <t>2020-06-15 19:05:26 UTC</t>
  </si>
  <si>
    <t>2020-06-15 04:33:02 UTC</t>
  </si>
  <si>
    <t>2020-06-15 04:33:45 UTC</t>
  </si>
  <si>
    <t>2020-06-15 04:33:38.45 UTC</t>
  </si>
  <si>
    <t>2020-06-22 03:50:22 UTC</t>
  </si>
  <si>
    <t>2020-06-22 03:51:05 UTC</t>
  </si>
  <si>
    <t>2020-06-18 15:59:55 UTC</t>
  </si>
  <si>
    <t>2020-06-18 16:00:38 UTC</t>
  </si>
  <si>
    <t>ec77305b-c200-42cf-8752-a5495f30f2b0</t>
  </si>
  <si>
    <t>2020-06-18 15:56:57 UTC</t>
  </si>
  <si>
    <t>2020-06-15 19:05:31 UTC</t>
  </si>
  <si>
    <t>2020-06-15 19:06:13 UTC</t>
  </si>
  <si>
    <t>2020-06-15 00:01:05 UTC</t>
  </si>
  <si>
    <t>2020-06-15 00:01:47 UTC</t>
  </si>
  <si>
    <t>b467b8e4-7609-4c71-808c-20d4a83d1073</t>
  </si>
  <si>
    <t>2020-06-14 23:24:41 UTC</t>
  </si>
  <si>
    <t>2020-06-16 18:16:24 UTC</t>
  </si>
  <si>
    <t>2020-06-16 18:17:06 UTC</t>
  </si>
  <si>
    <t>2020-06-16 17:21:42 UTC</t>
  </si>
  <si>
    <t>2020-06-16 17:22:24 UTC</t>
  </si>
  <si>
    <t>2020-06-18 16:36:11 UTC</t>
  </si>
  <si>
    <t>2020-06-18 16:36:53 UTC</t>
  </si>
  <si>
    <t>2020-06-17 12:39:19 UTC</t>
  </si>
  <si>
    <t>2020-06-17 12:40:01 UTC</t>
  </si>
  <si>
    <t>2020-06-17 15:33:24 UTC</t>
  </si>
  <si>
    <t>2020-06-17 15:34:06 UTC</t>
  </si>
  <si>
    <t>2020-06-20 08:08:27 UTC</t>
  </si>
  <si>
    <t>2020-06-20 08:09:09 UTC</t>
  </si>
  <si>
    <t>2020-06-19 02:21:53 UTC</t>
  </si>
  <si>
    <t>2020-06-19 02:22:34 UTC</t>
  </si>
  <si>
    <t>2020-06-19 17:34:12 UTC</t>
  </si>
  <si>
    <t>2020-06-19 17:34:53 UTC</t>
  </si>
  <si>
    <t>2020-06-15 13:48:06 UTC</t>
  </si>
  <si>
    <t>2020-06-15 13:48:47 UTC</t>
  </si>
  <si>
    <t>2e26d930-43a0-44b4-80aa-a21672eca2a0</t>
  </si>
  <si>
    <t>2020-06-15 13:45:34 UTC</t>
  </si>
  <si>
    <t>2020-06-15 01:03:26 UTC</t>
  </si>
  <si>
    <t>2020-06-15 01:04:07 UTC</t>
  </si>
  <si>
    <t>2020-06-15 06:03:09 UTC</t>
  </si>
  <si>
    <t>2020-06-15 06:03:50 UTC</t>
  </si>
  <si>
    <t>2020-06-16 01:53:41 UTC</t>
  </si>
  <si>
    <t>2020-06-16 01:54:22 UTC</t>
  </si>
  <si>
    <t>2020-06-16 11:00:03 UTC</t>
  </si>
  <si>
    <t>2020-06-16 11:00:44 UTC</t>
  </si>
  <si>
    <t>2020-06-21 07:50:40 UTC</t>
  </si>
  <si>
    <t>2020-06-21 07:51:21 UTC</t>
  </si>
  <si>
    <t>2020-06-21 07:51:20.745 UTC</t>
  </si>
  <si>
    <t>2020-06-21 09:26:14 UTC</t>
  </si>
  <si>
    <t>2020-06-21 09:26:55 UTC</t>
  </si>
  <si>
    <t>f65a0b66-ee2b-405d-9d37-43ab48bf3c0e</t>
  </si>
  <si>
    <t>2020-06-21 09:21:22 UTC</t>
  </si>
  <si>
    <t>2020-06-21 00:21:58 UTC</t>
  </si>
  <si>
    <t>2020-06-21 00:22:38 UTC</t>
  </si>
  <si>
    <t>2020-06-21 02:51:37 UTC</t>
  </si>
  <si>
    <t>2020-06-21 02:52:17 UTC</t>
  </si>
  <si>
    <t>7587ae80-ce8d-4a78-a618-0c7cd516c071</t>
  </si>
  <si>
    <t>2020-06-21 02:46:30 UTC</t>
  </si>
  <si>
    <t>2020-06-17 16:36:04 UTC</t>
  </si>
  <si>
    <t>2020-06-17 16:36:44 UTC</t>
  </si>
  <si>
    <t>2020-06-20 23:42:49 UTC</t>
  </si>
  <si>
    <t>2020-06-20 23:43:29 UTC</t>
  </si>
  <si>
    <t>2020-06-19 03:36:45 UTC</t>
  </si>
  <si>
    <t>2020-06-19 03:37:24 UTC</t>
  </si>
  <si>
    <t>e0facfc0-e85b-453e-879b-d90e38a93758</t>
  </si>
  <si>
    <t>2020-06-19 03:34:58 UTC</t>
  </si>
  <si>
    <t>2020-06-15 20:02:35 UTC</t>
  </si>
  <si>
    <t>2020-06-15 20:03:14 UTC</t>
  </si>
  <si>
    <t>2020-06-15 00:18:24 UTC</t>
  </si>
  <si>
    <t>2020-06-15 00:19:03 UTC</t>
  </si>
  <si>
    <t>2020-06-15 18:36:35 UTC</t>
  </si>
  <si>
    <t>2020-06-15 18:37:14 UTC</t>
  </si>
  <si>
    <t>b156f91c-f5dd-40e8-bacb-b3b69486cc73</t>
  </si>
  <si>
    <t>2019-02-01 23:34:36 UTC</t>
  </si>
  <si>
    <t>2020-06-22 02:30:38 UTC</t>
  </si>
  <si>
    <t>2020-06-22 02:31:17 UTC</t>
  </si>
  <si>
    <t>de947cd3-4508-4f26-a44b-a52700a2d563</t>
  </si>
  <si>
    <t>2020-06-22 01:53:01 UTC</t>
  </si>
  <si>
    <t>2020-06-20 21:56:39 UTC</t>
  </si>
  <si>
    <t>2020-06-20 21:57:18 UTC</t>
  </si>
  <si>
    <t>2020-06-19 23:08:19 UTC</t>
  </si>
  <si>
    <t>2020-06-19 23:08:57 UTC</t>
  </si>
  <si>
    <t>2020-06-21 02:08:04 UTC</t>
  </si>
  <si>
    <t>2020-06-21 02:08:42 UTC</t>
  </si>
  <si>
    <t>91a04703-ff6b-4858-8ceb-71bf4b2f2027</t>
  </si>
  <si>
    <t>2020-01-06 06:56:03 UTC</t>
  </si>
  <si>
    <t>2020-06-19 16:07:00 UTC</t>
  </si>
  <si>
    <t>2020-06-17 12:35:41 UTC</t>
  </si>
  <si>
    <t>2020-06-17 12:36:18 UTC</t>
  </si>
  <si>
    <t>2020-06-17 01:30:41 UTC</t>
  </si>
  <si>
    <t>2020-06-17 01:31:18 UTC</t>
  </si>
  <si>
    <t>2020-06-15 00:56:03 UTC</t>
  </si>
  <si>
    <t>2020-06-15 00:56:39 UTC</t>
  </si>
  <si>
    <t>2020-06-16 02:55:21 UTC</t>
  </si>
  <si>
    <t>2020-06-16 02:55:57 UTC</t>
  </si>
  <si>
    <t>2020-06-16 20:04:17 UTC</t>
  </si>
  <si>
    <t>2020-06-16 20:04:53 UTC</t>
  </si>
  <si>
    <t>2020-06-18 01:47:42 UTC</t>
  </si>
  <si>
    <t>2020-06-18 01:48:18 UTC</t>
  </si>
  <si>
    <t>78e0770e-b254-4c4b-94bb-55f021f32dbb</t>
  </si>
  <si>
    <t>2019-06-30 01:50:20 UTC</t>
  </si>
  <si>
    <t>2020-06-21 12:22:18 UTC</t>
  </si>
  <si>
    <t>2020-06-21 12:22:54 UTC</t>
  </si>
  <si>
    <t>2020-06-21 02:32:14 UTC</t>
  </si>
  <si>
    <t>2020-06-21 02:32:50 UTC</t>
  </si>
  <si>
    <t>2020-06-17 01:28:55 UTC</t>
  </si>
  <si>
    <t>2020-06-17 01:29:31 UTC</t>
  </si>
  <si>
    <t>2020-06-15 21:38:42 UTC</t>
  </si>
  <si>
    <t>2020-06-15 21:39:17 UTC</t>
  </si>
  <si>
    <t>aa70d6aa-934b-4a49-a05b-6697a84bcb47</t>
  </si>
  <si>
    <t>2020-06-14 21:12:53 UTC</t>
  </si>
  <si>
    <t>2020-06-15 21:40:58 UTC</t>
  </si>
  <si>
    <t>2020-06-15 21:41:33 UTC</t>
  </si>
  <si>
    <t>5c1b7c82-35a2-4a75-b558-33ac23c27bfc</t>
  </si>
  <si>
    <t>2019-11-27 18:36:24 UTC</t>
  </si>
  <si>
    <t>2020-06-22 04:39:35 UTC</t>
  </si>
  <si>
    <t>2020-06-22 04:40:10 UTC</t>
  </si>
  <si>
    <t>858a9380-a8e9-4f62-b656-2eef91fed1b7</t>
  </si>
  <si>
    <t>2020-03-30 23:27:26 UTC</t>
  </si>
  <si>
    <t>2020-06-21 11:27:17 UTC</t>
  </si>
  <si>
    <t>2020-06-21 11:27:52 UTC</t>
  </si>
  <si>
    <t>2020-06-21 10:39:54 UTC</t>
  </si>
  <si>
    <t>2020-06-21 10:40:29 UTC</t>
  </si>
  <si>
    <t>2020-06-20 08:21:18 UTC</t>
  </si>
  <si>
    <t>2020-06-20 08:21:53 UTC</t>
  </si>
  <si>
    <t>2020-06-15 04:50:27 UTC</t>
  </si>
  <si>
    <t>2020-06-15 04:51:01 UTC</t>
  </si>
  <si>
    <t>2020-06-15 23:01:02 UTC</t>
  </si>
  <si>
    <t>2020-06-15 23:01:36 UTC</t>
  </si>
  <si>
    <t>2020-06-21 14:47:02 UTC</t>
  </si>
  <si>
    <t>2020-06-21 14:47:36 UTC</t>
  </si>
  <si>
    <t>2020-06-17 03:49:38 UTC</t>
  </si>
  <si>
    <t>2020-06-17 03:50:12 UTC</t>
  </si>
  <si>
    <t>2020-06-20 14:03:45 UTC</t>
  </si>
  <si>
    <t>2020-06-20 14:04:19 UTC</t>
  </si>
  <si>
    <t>2020-06-19 14:13:59 UTC</t>
  </si>
  <si>
    <t>2020-06-19 14:14:32 UTC</t>
  </si>
  <si>
    <t>2020-06-19 14:14:23.854 UTC</t>
  </si>
  <si>
    <t>2020-06-22 05:35:27 UTC</t>
  </si>
  <si>
    <t>2020-06-22 05:36:00 UTC</t>
  </si>
  <si>
    <t>2020-06-22 05:34:06 UTC</t>
  </si>
  <si>
    <t>2020-06-22 05:34:39 UTC</t>
  </si>
  <si>
    <t>2020-06-18 16:37:13 UTC</t>
  </si>
  <si>
    <t>2020-06-18 16:37:46 UTC</t>
  </si>
  <si>
    <t>2020-06-21 20:03:53 UTC</t>
  </si>
  <si>
    <t>2020-06-21 20:04:26 UTC</t>
  </si>
  <si>
    <t>2020-06-17 02:35:33 UTC</t>
  </si>
  <si>
    <t>2020-06-17 02:36:06 UTC</t>
  </si>
  <si>
    <t>2020-06-20 14:37:05 UTC</t>
  </si>
  <si>
    <t>2020-06-20 14:37:38 UTC</t>
  </si>
  <si>
    <t>24d8395e-8ace-441c-a1dc-f5f5aa7a12a5</t>
  </si>
  <si>
    <t>2020-06-20 14:33:30 UTC</t>
  </si>
  <si>
    <t>2020-06-15 18:44:20 UTC</t>
  </si>
  <si>
    <t>2020-06-15 18:44:52 UTC</t>
  </si>
  <si>
    <t>2020-06-16 01:54:39 UTC</t>
  </si>
  <si>
    <t>2020-06-16 01:55:11 UTC</t>
  </si>
  <si>
    <t>2020-06-22 06:47:38 UTC</t>
  </si>
  <si>
    <t>2020-06-22 06:48:10 UTC</t>
  </si>
  <si>
    <t>0ddfec74-10c3-4914-978b-4441bc3c7002</t>
  </si>
  <si>
    <t>2020-06-22 06:19:10 UTC</t>
  </si>
  <si>
    <t>2020-06-18 06:01:39 UTC</t>
  </si>
  <si>
    <t>2020-06-18 06:02:11 UTC</t>
  </si>
  <si>
    <t>b8efffe6-4566-4b43-8a8f-3acc2afb7830</t>
  </si>
  <si>
    <t>2020-06-18 05:57:03 UTC</t>
  </si>
  <si>
    <t>2020-06-21 18:19:51 UTC</t>
  </si>
  <si>
    <t>2020-06-21 18:20:23 UTC</t>
  </si>
  <si>
    <t>2020-06-15 21:11:26 UTC</t>
  </si>
  <si>
    <t>2020-06-15 21:11:57 UTC</t>
  </si>
  <si>
    <t>2020-06-17 00:58:20 UTC</t>
  </si>
  <si>
    <t>2020-06-17 00:58:51 UTC</t>
  </si>
  <si>
    <t>2020-06-17 12:38:20 UTC</t>
  </si>
  <si>
    <t>2020-06-17 12:38:51 UTC</t>
  </si>
  <si>
    <t>2020-06-15 05:19:59 UTC</t>
  </si>
  <si>
    <t>2020-06-15 05:20:29 UTC</t>
  </si>
  <si>
    <t>2020-06-15 17:10:17 UTC</t>
  </si>
  <si>
    <t>2020-06-15 17:10:47 UTC</t>
  </si>
  <si>
    <t>2020-06-22 11:06:13 UTC</t>
  </si>
  <si>
    <t>2020-06-22 11:06:43 UTC</t>
  </si>
  <si>
    <t>2020-06-18 20:22:31 UTC</t>
  </si>
  <si>
    <t>2020-06-18 20:23:01 UTC</t>
  </si>
  <si>
    <t>2020-06-21 22:08:28 UTC</t>
  </si>
  <si>
    <t>2020-06-21 22:08:58 UTC</t>
  </si>
  <si>
    <t>2020-06-17 02:04:22 UTC</t>
  </si>
  <si>
    <t>2020-06-17 02:04:52 UTC</t>
  </si>
  <si>
    <t>ba0b7312-de5d-434c-bfa5-380789f16bcb</t>
  </si>
  <si>
    <t>2020-05-01 02:11:55 UTC</t>
  </si>
  <si>
    <t>2020-06-17 12:36:32 UTC</t>
  </si>
  <si>
    <t>2020-06-20 22:06:13 UTC</t>
  </si>
  <si>
    <t>2020-06-20 22:06:43 UTC</t>
  </si>
  <si>
    <t>2020-06-19 04:52:21 UTC</t>
  </si>
  <si>
    <t>2020-06-19 04:52:50 UTC</t>
  </si>
  <si>
    <t>2020-06-16 00:10:39 UTC</t>
  </si>
  <si>
    <t>2020-06-16 00:11:08 UTC</t>
  </si>
  <si>
    <t>2020-06-18 08:55:29 UTC</t>
  </si>
  <si>
    <t>2020-06-18 08:55:58 UTC</t>
  </si>
  <si>
    <t>2020-06-18 03:04:43 UTC</t>
  </si>
  <si>
    <t>2020-06-18 03:05:12 UTC</t>
  </si>
  <si>
    <t>2020-06-21 04:56:11 UTC</t>
  </si>
  <si>
    <t>2020-06-21 04:56:40 UTC</t>
  </si>
  <si>
    <t>2020-06-21 01:53:12 UTC</t>
  </si>
  <si>
    <t>2020-06-21 01:53:41 UTC</t>
  </si>
  <si>
    <t>2020-06-17 01:33:47 UTC</t>
  </si>
  <si>
    <t>2020-06-17 01:34:16 UTC</t>
  </si>
  <si>
    <t>2020-06-17 01:33:57.101 UTC</t>
  </si>
  <si>
    <t>2020-06-20 13:45:45 UTC</t>
  </si>
  <si>
    <t>2020-06-20 13:46:14 UTC</t>
  </si>
  <si>
    <t>2020-06-20 03:22:28 UTC</t>
  </si>
  <si>
    <t>2020-06-20 03:22:57 UTC</t>
  </si>
  <si>
    <t>2020-06-20 03:22:47.845 UTC</t>
  </si>
  <si>
    <t>edf7c18e-5555-40ea-895c-284992dfb01f</t>
  </si>
  <si>
    <t>2020-06-20 03:13:12 UTC</t>
  </si>
  <si>
    <t>2020-06-15 00:11:37 UTC</t>
  </si>
  <si>
    <t>2020-06-15 00:12:05 UTC</t>
  </si>
  <si>
    <t>2020-06-18 01:21:37 UTC</t>
  </si>
  <si>
    <t>2020-06-18 01:22:05 UTC</t>
  </si>
  <si>
    <t>2020-06-18 01:22:03.354 UTC</t>
  </si>
  <si>
    <t>ebc0f42f-3e94-4b04-9a7d-32ec1019b21f</t>
  </si>
  <si>
    <t>2020-06-09 23:22:40 UTC</t>
  </si>
  <si>
    <t>2020-06-21 22:21:09 UTC</t>
  </si>
  <si>
    <t>2020-06-21 22:21:37 UTC</t>
  </si>
  <si>
    <t>12f98aa5-f5f0-49ed-9506-553ee4cd6b33</t>
  </si>
  <si>
    <t>2020-06-21 22:14:07 UTC</t>
  </si>
  <si>
    <t>2020-06-20 09:33:13 UTC</t>
  </si>
  <si>
    <t>2020-06-20 09:33:41 UTC</t>
  </si>
  <si>
    <t>2020-06-20 03:53:07 UTC</t>
  </si>
  <si>
    <t>2020-06-20 03:53:35 UTC</t>
  </si>
  <si>
    <t>2020-06-19 03:59:29 UTC</t>
  </si>
  <si>
    <t>2020-06-19 03:59:56 UTC</t>
  </si>
  <si>
    <t>adc4a719-dc0d-4a37-8e07-5527a182a6e5</t>
  </si>
  <si>
    <t>2020-06-15 08:40:41 UTC</t>
  </si>
  <si>
    <t>2020-06-19 12:26:47 UTC</t>
  </si>
  <si>
    <t>2020-06-19 12:27:14 UTC</t>
  </si>
  <si>
    <t>2020-06-19 18:28:15 UTC</t>
  </si>
  <si>
    <t>2020-06-19 18:28:42 UTC</t>
  </si>
  <si>
    <t>2020-06-16 13:22:53 UTC</t>
  </si>
  <si>
    <t>2020-06-16 13:23:20 UTC</t>
  </si>
  <si>
    <t>1b7b9b0b-1fae-4dc1-ae19-26b0b3799611</t>
  </si>
  <si>
    <t>2020-06-06 21:42:34 UTC</t>
  </si>
  <si>
    <t>2020-06-18 23:15:52 UTC</t>
  </si>
  <si>
    <t>2020-06-18 23:16:19 UTC</t>
  </si>
  <si>
    <t>2020-06-20 00:06:38 UTC</t>
  </si>
  <si>
    <t>2020-06-20 00:07:05 UTC</t>
  </si>
  <si>
    <t>2020-06-20 00:06:53.146 UTC</t>
  </si>
  <si>
    <t>2020-06-19 20:39:26 UTC</t>
  </si>
  <si>
    <t>2020-06-15 01:36:07 UTC</t>
  </si>
  <si>
    <t>2020-06-15 01:36:33 UTC</t>
  </si>
  <si>
    <t>2020-06-15 13:23:48 UTC</t>
  </si>
  <si>
    <t>2020-06-15 13:24:14 UTC</t>
  </si>
  <si>
    <t>2020-06-16 21:10:01 UTC</t>
  </si>
  <si>
    <t>2020-06-16 21:10:27 UTC</t>
  </si>
  <si>
    <t>2020-06-16 16:43:12 UTC</t>
  </si>
  <si>
    <t>2020-06-16 16:43:38 UTC</t>
  </si>
  <si>
    <t>f2681d35-3f96-4150-9191-f1375f32e670</t>
  </si>
  <si>
    <t>2020-06-16 00:01:37 UTC</t>
  </si>
  <si>
    <t>2020-06-21 06:48:32 UTC</t>
  </si>
  <si>
    <t>2020-06-21 06:48:58 UTC</t>
  </si>
  <si>
    <t>03a5e6fa-c9eb-4e5b-92e2-efe96038df51</t>
  </si>
  <si>
    <t>2020-06-21 06:47:21 UTC</t>
  </si>
  <si>
    <t>2020-06-21 02:52:52 UTC</t>
  </si>
  <si>
    <t>2020-06-21 02:53:18 UTC</t>
  </si>
  <si>
    <t>2020-06-21 17:49:35 UTC</t>
  </si>
  <si>
    <t>2020-06-21 17:50:01 UTC</t>
  </si>
  <si>
    <t>2020-06-20 10:20:20 UTC</t>
  </si>
  <si>
    <t>2020-06-20 10:20:46 UTC</t>
  </si>
  <si>
    <t>Publish failed</t>
  </si>
  <si>
    <t>2020-06-19 05:20:17 UTC</t>
  </si>
  <si>
    <t>2020-06-19 05:20:42 UTC</t>
  </si>
  <si>
    <t>2020-06-15 00:07:28 UTC</t>
  </si>
  <si>
    <t>2020-06-15 00:07:53 UTC</t>
  </si>
  <si>
    <t>2020-06-15 00:04:55 UTC</t>
  </si>
  <si>
    <t>2020-06-15 00:05:20 UTC</t>
  </si>
  <si>
    <t>2020-06-16 10:05:15 UTC</t>
  </si>
  <si>
    <t>2020-06-16 10:05:40 UTC</t>
  </si>
  <si>
    <t>2020-06-16 00:37:46 UTC</t>
  </si>
  <si>
    <t>2020-06-16 00:38:11 UTC</t>
  </si>
  <si>
    <t>aa2bd612-609c-4aba-8e67-27cb486d59ef</t>
  </si>
  <si>
    <t>2020-06-16 00:36:18 UTC</t>
  </si>
  <si>
    <t>2020-06-18 11:41:35 UTC</t>
  </si>
  <si>
    <t>2020-06-18 11:42:00 UTC</t>
  </si>
  <si>
    <t>2020-06-19 21:35:36 UTC</t>
  </si>
  <si>
    <t>2020-06-19 21:36:00 UTC</t>
  </si>
  <si>
    <t>2020-06-16 01:28:33 UTC</t>
  </si>
  <si>
    <t>2020-06-16 01:28:57 UTC</t>
  </si>
  <si>
    <t>5a5cd236-e927-4cc5-b5f1-30b140d4631f</t>
  </si>
  <si>
    <t>2020-06-15 21:18:58 UTC</t>
  </si>
  <si>
    <t>2020-06-18 23:19:33 UTC</t>
  </si>
  <si>
    <t>2020-06-18 23:19:57 UTC</t>
  </si>
  <si>
    <t>2020-06-18 23:19:52.779 UTC</t>
  </si>
  <si>
    <t>2020-06-21 23:06:22 UTC</t>
  </si>
  <si>
    <t>2020-06-21 23:06:46 UTC</t>
  </si>
  <si>
    <t>2020-06-21 01:54:04 UTC</t>
  </si>
  <si>
    <t>2020-06-21 01:54:28 UTC</t>
  </si>
  <si>
    <t>2020-06-17 18:58:07 UTC</t>
  </si>
  <si>
    <t>2020-06-17 18:58:31 UTC</t>
  </si>
  <si>
    <t>e26c6036-6fbe-410b-92de-42a39a3ef464</t>
  </si>
  <si>
    <t>2020-06-09 01:53:51 UTC</t>
  </si>
  <si>
    <t>2020-06-17 07:58:41 UTC</t>
  </si>
  <si>
    <t>2020-06-17 07:59:05 UTC</t>
  </si>
  <si>
    <t>2020-06-20 14:18:44 UTC</t>
  </si>
  <si>
    <t>2020-06-20 14:19:08 UTC</t>
  </si>
  <si>
    <t>9a480adb-3dee-4793-abf8-bd93d476edfa</t>
  </si>
  <si>
    <t>2020-06-20 14:07:51 UTC</t>
  </si>
  <si>
    <t>2020-06-20 21:05:39 UTC</t>
  </si>
  <si>
    <t>2020-06-20 21:06:03 UTC</t>
  </si>
  <si>
    <t>66b61071-696b-4689-ab88-0c210ed4c954</t>
  </si>
  <si>
    <t>2020-06-07 02:41:57 UTC</t>
  </si>
  <si>
    <t>2020-06-19 14:27:52 UTC</t>
  </si>
  <si>
    <t>2020-06-19 14:28:15 UTC</t>
  </si>
  <si>
    <t>2020-06-19 19:25:10 UTC</t>
  </si>
  <si>
    <t>2020-06-19 19:25:33 UTC</t>
  </si>
  <si>
    <t>2020-06-19 23:07:21 UTC</t>
  </si>
  <si>
    <t>2020-06-19 23:07:44 UTC</t>
  </si>
  <si>
    <t>2020-06-18 02:34:24 UTC</t>
  </si>
  <si>
    <t>2020-06-18 02:34:47 UTC</t>
  </si>
  <si>
    <t>2020-06-17 01:25:40 UTC</t>
  </si>
  <si>
    <t>2020-06-17 01:26:03 UTC</t>
  </si>
  <si>
    <t>2020-06-17 01:40:39 UTC</t>
  </si>
  <si>
    <t>2020-06-17 01:41:02 UTC</t>
  </si>
  <si>
    <t>a25c847e-65e5-46a1-93f8-685402ac9238</t>
  </si>
  <si>
    <t>2020-06-17 01:34:24 UTC</t>
  </si>
  <si>
    <t>2020-06-20 19:51:10 UTC</t>
  </si>
  <si>
    <t>2020-06-20 19:51:33 UTC</t>
  </si>
  <si>
    <t>48c8b1d1-8396-48d2-baf0-a73eb653b988</t>
  </si>
  <si>
    <t>2020-06-15 01:56:15 UTC</t>
  </si>
  <si>
    <t>2020-06-19 16:23:52 UTC</t>
  </si>
  <si>
    <t>2020-06-19 16:24:14 UTC</t>
  </si>
  <si>
    <t>2020-06-15 02:33:03 UTC</t>
  </si>
  <si>
    <t>ec0b90fa-9d66-4e83-94ac-3b0a1624c5a8</t>
  </si>
  <si>
    <t>2020-06-13 22:58:17 UTC</t>
  </si>
  <si>
    <t>2020-06-16 18:50:09 UTC</t>
  </si>
  <si>
    <t>2020-06-16 18:50:31 UTC</t>
  </si>
  <si>
    <t>2020-06-16 21:17:59 UTC</t>
  </si>
  <si>
    <t>2020-06-16 21:18:21 UTC</t>
  </si>
  <si>
    <t>2020-06-20 13:57:33 UTC</t>
  </si>
  <si>
    <t>2020-06-20 13:57:55 UTC</t>
  </si>
  <si>
    <t>2020-06-19 05:56:06 UTC</t>
  </si>
  <si>
    <t>2020-06-19 05:56:27 UTC</t>
  </si>
  <si>
    <t>2020-06-15 19:56:28 UTC</t>
  </si>
  <si>
    <t>2020-06-15 19:56:49 UTC</t>
  </si>
  <si>
    <t>2020-06-15 16:47:06 UTC</t>
  </si>
  <si>
    <t>2020-06-15 16:47:27 UTC</t>
  </si>
  <si>
    <t>2020-06-18 03:36:19 UTC</t>
  </si>
  <si>
    <t>2020-06-18 03:36:40 UTC</t>
  </si>
  <si>
    <t>2020-06-18 02:10:03 UTC</t>
  </si>
  <si>
    <t>2020-06-18 02:10:24 UTC</t>
  </si>
  <si>
    <t>2020-06-18 02:10:17.917 UTC</t>
  </si>
  <si>
    <t>2020-06-21 15:57:11 UTC</t>
  </si>
  <si>
    <t>2020-06-21 15:57:32 UTC</t>
  </si>
  <si>
    <t>2020-06-21 22:28:50 UTC</t>
  </si>
  <si>
    <t>2020-06-21 22:29:11 UTC</t>
  </si>
  <si>
    <t>f1f22758-9121-4ee4-8f33-fd711f0624f4</t>
  </si>
  <si>
    <t>2020-06-21 19:08:36 UTC</t>
  </si>
  <si>
    <t>2020-06-17 20:16:05 UTC</t>
  </si>
  <si>
    <t>2020-06-17 20:16:26 UTC</t>
  </si>
  <si>
    <t>2020-06-19 14:14:58 UTC</t>
  </si>
  <si>
    <t>2020-06-19 14:15:18 UTC</t>
  </si>
  <si>
    <t>2020-06-19 14:15:13.719 UTC</t>
  </si>
  <si>
    <t>2020-06-19 14:15:32 UTC</t>
  </si>
  <si>
    <t>2020-06-19 14:15:52 UTC</t>
  </si>
  <si>
    <t>2020-06-19 14:15:42.616 UTC</t>
  </si>
  <si>
    <t>2020-06-19 14:16:15 UTC</t>
  </si>
  <si>
    <t>2020-06-19 14:16:35 UTC</t>
  </si>
  <si>
    <t>2020-06-19 14:16:30.309 UTC</t>
  </si>
  <si>
    <t>2020-06-15 23:20:49 UTC</t>
  </si>
  <si>
    <t>2020-06-15 23:21:09 UTC</t>
  </si>
  <si>
    <t>2020-06-18 20:13:28 UTC</t>
  </si>
  <si>
    <t>2020-06-18 20:13:48 UTC</t>
  </si>
  <si>
    <t>210dc5f8-72bb-4333-9039-36f40f1c4b25</t>
  </si>
  <si>
    <t>2020-06-18 19:59:31 UTC</t>
  </si>
  <si>
    <t>2020-06-21 18:15:48 UTC</t>
  </si>
  <si>
    <t>2020-06-21 18:16:08 UTC</t>
  </si>
  <si>
    <t>9d4191e9-de76-4806-98db-a349a1297f5e</t>
  </si>
  <si>
    <t>2020-06-21 18:11:30 UTC</t>
  </si>
  <si>
    <t>2020-06-17 23:41:45 UTC</t>
  </si>
  <si>
    <t>2020-06-17 23:42:05 UTC</t>
  </si>
  <si>
    <t>a0588bba-764e-49d9-add8-0306f12042d7</t>
  </si>
  <si>
    <t>2020-05-15 18:26:38 UTC</t>
  </si>
  <si>
    <t>2020-06-17 04:42:08 UTC</t>
  </si>
  <si>
    <t>2020-06-17 04:42:28 UTC</t>
  </si>
  <si>
    <t>2020-06-22 11:53:23 UTC</t>
  </si>
  <si>
    <t>2020-06-22 11:53:42 UTC</t>
  </si>
  <si>
    <t>7749f0b7-4ce2-44bb-bfd4-736a79da0c01</t>
  </si>
  <si>
    <t>2020-06-22 11:45:11 UTC</t>
  </si>
  <si>
    <t>2020-06-16 06:12:42 UTC</t>
  </si>
  <si>
    <t>2020-06-16 06:13:01 UTC</t>
  </si>
  <si>
    <t>2020-06-18 21:58:00 UTC</t>
  </si>
  <si>
    <t>2020-06-18 21:58:19 UTC</t>
  </si>
  <si>
    <t>2020-06-17 17:10:16 UTC</t>
  </si>
  <si>
    <t>2020-06-17 17:10:35 UTC</t>
  </si>
  <si>
    <t>2020-06-17 15:15:32 UTC</t>
  </si>
  <si>
    <t>2020-06-17 15:15:51 UTC</t>
  </si>
  <si>
    <t>2020-06-17 09:56:25 UTC</t>
  </si>
  <si>
    <t>2020-06-17 09:56:44 UTC</t>
  </si>
  <si>
    <t>a1154f00-486e-4730-a7a4-dfbbd0c6bbe9</t>
  </si>
  <si>
    <t>2020-06-02 09:00:51 UTC</t>
  </si>
  <si>
    <t>2020-06-20 14:00:24 UTC</t>
  </si>
  <si>
    <t>2020-06-20 14:00:43 UTC</t>
  </si>
  <si>
    <t>2020-06-20 02:20:08 UTC</t>
  </si>
  <si>
    <t>2020-06-20 02:20:27 UTC</t>
  </si>
  <si>
    <t>2020-06-19 16:31:29 UTC</t>
  </si>
  <si>
    <t>2020-06-19 16:31:47 UTC</t>
  </si>
  <si>
    <t>2020-06-22 07:08:38 UTC</t>
  </si>
  <si>
    <t>2020-06-22 07:08:56 UTC</t>
  </si>
  <si>
    <t>2020-06-20 14:16:45 UTC</t>
  </si>
  <si>
    <t>2020-06-20 14:17:03 UTC</t>
  </si>
  <si>
    <t>2020-06-20 10:16:42 UTC</t>
  </si>
  <si>
    <t>2020-06-20 10:17:00 UTC</t>
  </si>
  <si>
    <t>ee3168d4-0c89-4ba8-aeaf-5b7741788084</t>
  </si>
  <si>
    <t>2020-06-20 10:11:30 UTC</t>
  </si>
  <si>
    <t>2020-06-15 03:23:54 UTC</t>
  </si>
  <si>
    <t>2020-06-15 03:24:11 UTC</t>
  </si>
  <si>
    <t>2020-06-15 09:20:36 UTC</t>
  </si>
  <si>
    <t>2020-06-15 09:20:53 UTC</t>
  </si>
  <si>
    <t>2020-06-18 11:15:44 UTC</t>
  </si>
  <si>
    <t>2020-06-18 11:16:01 UTC</t>
  </si>
  <si>
    <t>2020-06-18 11:15:59.256 UTC</t>
  </si>
  <si>
    <t>2020-06-18 15:18:17 UTC</t>
  </si>
  <si>
    <t>2020-06-18 15:18:34 UTC</t>
  </si>
  <si>
    <t>2020-06-20 18:36:03 UTC</t>
  </si>
  <si>
    <t>2020-06-20 18:36:20 UTC</t>
  </si>
  <si>
    <t>ce1679f4-0cb7-498e-8c31-02aca943a003</t>
  </si>
  <si>
    <t>2019-11-30 15:56:39 UTC</t>
  </si>
  <si>
    <t>2020-06-19 08:53:20 UTC</t>
  </si>
  <si>
    <t>2020-06-19 08:53:36 UTC</t>
  </si>
  <si>
    <t>2020-06-19 02:13:22 UTC</t>
  </si>
  <si>
    <t>2020-06-19 02:13:38 UTC</t>
  </si>
  <si>
    <t>2020-06-15 21:37:59 UTC</t>
  </si>
  <si>
    <t>2020-06-15 21:38:15 UTC</t>
  </si>
  <si>
    <t>2020-06-16 11:02:01 UTC</t>
  </si>
  <si>
    <t>2020-06-16 11:02:17 UTC</t>
  </si>
  <si>
    <t>2020-06-16 21:48:16 UTC</t>
  </si>
  <si>
    <t>2020-06-16 21:48:32 UTC</t>
  </si>
  <si>
    <t>2020-06-22 01:05:24 UTC</t>
  </si>
  <si>
    <t>2020-06-22 01:05:40 UTC</t>
  </si>
  <si>
    <t>2020-06-20 20:38:26 UTC</t>
  </si>
  <si>
    <t>2020-06-20 20:38:42 UTC</t>
  </si>
  <si>
    <t>2020-06-19 20:02:08 UTC</t>
  </si>
  <si>
    <t>2020-06-19 20:02:23 UTC</t>
  </si>
  <si>
    <t>2020-06-15 14:08:13 UTC</t>
  </si>
  <si>
    <t>2020-06-15 14:08:28 UTC</t>
  </si>
  <si>
    <t>1b6e2134-d551-4a16-bee9-fcffee297ea3</t>
  </si>
  <si>
    <t>2020-06-12 21:47:21 UTC</t>
  </si>
  <si>
    <t>2020-06-16 01:54:59 UTC</t>
  </si>
  <si>
    <t>2020-06-16 01:55:14 UTC</t>
  </si>
  <si>
    <t>2020-06-18 02:06:10 UTC</t>
  </si>
  <si>
    <t>2020-06-18 02:06:25 UTC</t>
  </si>
  <si>
    <t>2020-06-21 19:36:29 UTC</t>
  </si>
  <si>
    <t>2020-06-21 19:36:44 UTC</t>
  </si>
  <si>
    <t>2020-06-20 08:22:33 UTC</t>
  </si>
  <si>
    <t>2020-06-20 08:22:48 UTC</t>
  </si>
  <si>
    <t>2020-06-19 03:21:05 UTC</t>
  </si>
  <si>
    <t>2020-06-19 03:21:19 UTC</t>
  </si>
  <si>
    <t>21b808ce-c1c0-487e-93b1-7df590d3b317</t>
  </si>
  <si>
    <t>2020-06-19 03:11:17 UTC</t>
  </si>
  <si>
    <t>2020-06-16 09:08:02 UTC</t>
  </si>
  <si>
    <t>2020-06-16 09:08:16 UTC</t>
  </si>
  <si>
    <t>2020-06-21 18:13:33 UTC</t>
  </si>
  <si>
    <t>2020-06-21 18:13:47 UTC</t>
  </si>
  <si>
    <t>2020-06-20 20:04:02 UTC</t>
  </si>
  <si>
    <t>2020-06-20 20:04:16 UTC</t>
  </si>
  <si>
    <t>2020-06-19 05:25:40 UTC</t>
  </si>
  <si>
    <t>2020-06-19 05:25:53 UTC</t>
  </si>
  <si>
    <t>2020-06-19 20:02:07 UTC</t>
  </si>
  <si>
    <t>2020-06-19 20:02:20 UTC</t>
  </si>
  <si>
    <t>2020-06-18 11:14:31 UTC</t>
  </si>
  <si>
    <t>2020-06-18 11:14:44 UTC</t>
  </si>
  <si>
    <t>2020-06-20 13:25:17 UTC</t>
  </si>
  <si>
    <t>2020-06-20 13:25:30 UTC</t>
  </si>
  <si>
    <t>2020-06-19 11:04:57 UTC</t>
  </si>
  <si>
    <t>2020-06-19 11:05:09 UTC</t>
  </si>
  <si>
    <t>2020-06-18 17:48:03 UTC</t>
  </si>
  <si>
    <t>2020-06-18 17:48:15 UTC</t>
  </si>
  <si>
    <t>2020-06-20 01:47:18 UTC</t>
  </si>
  <si>
    <t>2020-06-20 01:47:30 UTC</t>
  </si>
  <si>
    <t>2020-06-20 09:46:27 UTC</t>
  </si>
  <si>
    <t>2020-06-20 09:46:39 UTC</t>
  </si>
  <si>
    <t>2020-06-20 09:46:36.993 UTC</t>
  </si>
  <si>
    <t>2020-06-19 02:05:30 UTC</t>
  </si>
  <si>
    <t>2020-06-19 02:05:41 UTC</t>
  </si>
  <si>
    <t>885e05fc-02a8-437b-bcc8-0b1951cc2726</t>
  </si>
  <si>
    <t>2020-06-19 01:19:57 UTC</t>
  </si>
  <si>
    <t>2020-06-15 02:58:36 UTC</t>
  </si>
  <si>
    <t>2020-06-15 04:40:42 UTC</t>
  </si>
  <si>
    <t>2020-06-15 04:40:53 UTC</t>
  </si>
  <si>
    <t>9e1de69e-bdeb-4d4e-bb6e-1b9256e4b949</t>
  </si>
  <si>
    <t>2020-06-02 02:34:48 UTC</t>
  </si>
  <si>
    <t>2020-06-21 17:10:19 UTC</t>
  </si>
  <si>
    <t>2020-06-21 17:10:30 UTC</t>
  </si>
  <si>
    <t>2020-06-21 14:53:33 UTC</t>
  </si>
  <si>
    <t>2020-06-21 14:53:44 UTC</t>
  </si>
  <si>
    <t>8bd514be-d2df-4e14-9047-fdc2e9dffa58</t>
  </si>
  <si>
    <t>2020-05-13 04:55:10 UTC</t>
  </si>
  <si>
    <t>2020-06-17 18:43:09 UTC</t>
  </si>
  <si>
    <t>2020-06-17 18:43:20 UTC</t>
  </si>
  <si>
    <t>2020-06-17 18:43:17.591 UTC</t>
  </si>
  <si>
    <t>2020-06-20 00:27:44 UTC</t>
  </si>
  <si>
    <t>2020-06-20 00:27:55 UTC</t>
  </si>
  <si>
    <t>2020-06-20 00:27:52.25 UTC</t>
  </si>
  <si>
    <t>2020-06-19 01:26:53 UTC</t>
  </si>
  <si>
    <t>2020-06-19 01:27:03 UTC</t>
  </si>
  <si>
    <t>2020-06-19 19:37:23 UTC</t>
  </si>
  <si>
    <t>2020-06-19 19:37:33 UTC</t>
  </si>
  <si>
    <t>be6a7864-5048-47e9-8e88-1bad963a0b3a</t>
  </si>
  <si>
    <t>2020-06-16 23:37:01 UTC</t>
  </si>
  <si>
    <t>2020-06-19 16:19:51 UTC</t>
  </si>
  <si>
    <t>2020-06-19 16:20:01 UTC</t>
  </si>
  <si>
    <t>2020-06-15 13:16:25 UTC</t>
  </si>
  <si>
    <t>2020-06-15 13:16:35 UTC</t>
  </si>
  <si>
    <t>2020-06-22 09:02:56 UTC</t>
  </si>
  <si>
    <t>2020-06-22 09:03:06 UTC</t>
  </si>
  <si>
    <t>2020-06-21 12:13:35 UTC</t>
  </si>
  <si>
    <t>2020-06-21 12:13:45 UTC</t>
  </si>
  <si>
    <t>2020-06-17 01:25:01 UTC</t>
  </si>
  <si>
    <t>2020-06-17 01:25:11 UTC</t>
  </si>
  <si>
    <t>2020-06-20 23:34:13 UTC</t>
  </si>
  <si>
    <t>2020-06-20 23:34:23 UTC</t>
  </si>
  <si>
    <t>2020-06-20 17:18:50 UTC</t>
  </si>
  <si>
    <t>2020-06-20 17:19:00 UTC</t>
  </si>
  <si>
    <t>2020-06-15 21:01:45 UTC</t>
  </si>
  <si>
    <t>2020-06-15 21:01:54 UTC</t>
  </si>
  <si>
    <t>2020-06-21 01:01:40 UTC</t>
  </si>
  <si>
    <t>2020-06-21 01:01:49 UTC</t>
  </si>
  <si>
    <t>2020-06-20 03:59:10 UTC</t>
  </si>
  <si>
    <t>2020-06-20 03:59:19 UTC</t>
  </si>
  <si>
    <t>2020-06-22 14:03:15 UTC</t>
  </si>
  <si>
    <t>2020-06-22 14:03:23 UTC</t>
  </si>
  <si>
    <t>2020-06-19 22:22:59 UTC</t>
  </si>
  <si>
    <t>2020-06-15 19:52:21 UTC</t>
  </si>
  <si>
    <t>2020-06-15 19:52:29 UTC</t>
  </si>
  <si>
    <t>2020-06-16 08:05:29 UTC</t>
  </si>
  <si>
    <t>2020-06-16 08:05:37 UTC</t>
  </si>
  <si>
    <t>2020-06-18 09:10:31 UTC</t>
  </si>
  <si>
    <t>2020-06-18 09:10:39 UTC</t>
  </si>
  <si>
    <t>2020-06-21 21:19:36 UTC</t>
  </si>
  <si>
    <t>2020-06-21 21:19:44 UTC</t>
  </si>
  <si>
    <t>2020-06-17 20:34:22 UTC</t>
  </si>
  <si>
    <t>2020-06-17 20:34:30 UTC</t>
  </si>
  <si>
    <t>6dcf0886-1f4d-4c8d-9982-687ff40fa7a2</t>
  </si>
  <si>
    <t>2020-05-20 00:09:07 UTC</t>
  </si>
  <si>
    <t>2020-06-17 02:50:42 UTC</t>
  </si>
  <si>
    <t>2020-06-17 02:50:50 UTC</t>
  </si>
  <si>
    <t>2020-06-19 20:48:55 UTC</t>
  </si>
  <si>
    <t>2020-06-19 20:49:02 UTC</t>
  </si>
  <si>
    <t>2020-06-16 15:27:39 UTC</t>
  </si>
  <si>
    <t>2020-06-16 15:27:46 UTC</t>
  </si>
  <si>
    <t>2020-06-17 09:57:42 UTC</t>
  </si>
  <si>
    <t>2020-06-17 09:57:49 UTC</t>
  </si>
  <si>
    <t>e0b255ad-8802-450e-b4ca-9c75ebce2028</t>
  </si>
  <si>
    <t>2020-06-17 09:21:30 UTC</t>
  </si>
  <si>
    <t>2020-06-17 03:14:05 UTC</t>
  </si>
  <si>
    <t>2020-06-17 03:14:12 UTC</t>
  </si>
  <si>
    <t>2020-06-20 21:28:31 UTC</t>
  </si>
  <si>
    <t>2020-06-20 21:28:38 UTC</t>
  </si>
  <si>
    <t>2020-06-19 14:21:41 UTC</t>
  </si>
  <si>
    <t>2020-06-19 14:21:47 UTC</t>
  </si>
  <si>
    <t>2020-06-15 04:54:21 UTC</t>
  </si>
  <si>
    <t>2020-06-15 04:54:27 UTC</t>
  </si>
  <si>
    <t>2020-06-18 21:25:04 UTC</t>
  </si>
  <si>
    <t>2020-06-18 21:25:10 UTC</t>
  </si>
  <si>
    <t>2020-06-18 03:04:32 UTC</t>
  </si>
  <si>
    <t>2020-06-18 03:04:38 UTC</t>
  </si>
  <si>
    <t>82120758-9e68-47dd-b0bb-4999b2ef6102</t>
  </si>
  <si>
    <t>2020-06-18 02:57:25 UTC</t>
  </si>
  <si>
    <t>2020-06-21 07:34:07 UTC</t>
  </si>
  <si>
    <t>2020-06-21 07:34:13 UTC</t>
  </si>
  <si>
    <t>2020-06-21 12:55:19 UTC</t>
  </si>
  <si>
    <t>2020-06-21 12:55:25 UTC</t>
  </si>
  <si>
    <t>2020-06-21 12:55:25.112 UTC</t>
  </si>
  <si>
    <t>3e3519cc-f65e-4e79-8c3e-4a1971a828c0</t>
  </si>
  <si>
    <t>2020-04-26 06:11:57 UTC</t>
  </si>
  <si>
    <t>2020-06-20 03:34:24 UTC</t>
  </si>
  <si>
    <t>2020-06-20 03:34:30 UTC</t>
  </si>
  <si>
    <t>2020-06-15 17:27:32 UTC</t>
  </si>
  <si>
    <t>2020-06-15 17:27:37 UTC</t>
  </si>
  <si>
    <t>2020-06-15 14:47:48 UTC</t>
  </si>
  <si>
    <t>2020-06-15 14:47:53 UTC</t>
  </si>
  <si>
    <t>2020-06-15 05:16:44 UTC</t>
  </si>
  <si>
    <t>2020-06-15 05:16:49 UTC</t>
  </si>
  <si>
    <t>2020-06-16 12:31:51 UTC</t>
  </si>
  <si>
    <t>2020-06-16 12:31:56 UTC</t>
  </si>
  <si>
    <t>2020-06-22 09:05:23 UTC</t>
  </si>
  <si>
    <t>2020-06-22 09:05:28 UTC</t>
  </si>
  <si>
    <t>2020-06-18 01:29:12 UTC</t>
  </si>
  <si>
    <t>2020-06-18 01:29:17 UTC</t>
  </si>
  <si>
    <t>2020-06-18 02:29:36 UTC</t>
  </si>
  <si>
    <t>2020-06-18 02:29:41 UTC</t>
  </si>
  <si>
    <t>2020-06-17 12:36:21 UTC</t>
  </si>
  <si>
    <t>2020-06-17 12:36:26 UTC</t>
  </si>
  <si>
    <t>2020-06-17 06:09:53 UTC</t>
  </si>
  <si>
    <t>2020-06-17 06:09:58 UTC</t>
  </si>
  <si>
    <t>2020-06-22 12:19:48 UTC</t>
  </si>
  <si>
    <t>2020-06-22 12:19:52 UTC</t>
  </si>
  <si>
    <t>2020-06-15 21:50:47 UTC</t>
  </si>
  <si>
    <t>2020-06-15 21:50:51 UTC</t>
  </si>
  <si>
    <t>2020-06-15 04:40:54 UTC</t>
  </si>
  <si>
    <t>2020-06-15 04:40:58 UTC</t>
  </si>
  <si>
    <t>2020-06-18 20:16:47 UTC</t>
  </si>
  <si>
    <t>2020-06-18 20:16:51 UTC</t>
  </si>
  <si>
    <t>2020-06-20 05:45:34 UTC</t>
  </si>
  <si>
    <t>2020-06-20 05:45:38 UTC</t>
  </si>
  <si>
    <t>2020-06-22 14:42:02 UTC</t>
  </si>
  <si>
    <t>2020-06-22 14:42:05 UTC</t>
  </si>
  <si>
    <t>2020-06-15 04:54:28 UTC</t>
  </si>
  <si>
    <t>2020-06-16 00:53:13 UTC</t>
  </si>
  <si>
    <t>2020-06-16 00:53:16 UTC</t>
  </si>
  <si>
    <t>2020-06-21 04:14:53 UTC</t>
  </si>
  <si>
    <t>2020-06-21 04:14:56 UTC</t>
  </si>
  <si>
    <t>2020-06-17 03:45:41 UTC</t>
  </si>
  <si>
    <t>2020-06-17 03:45:44 UTC</t>
  </si>
  <si>
    <t>2020-06-17 00:45:53 UTC</t>
  </si>
  <si>
    <t>2020-06-17 00:45:56 UTC</t>
  </si>
  <si>
    <t>2020-06-17 06:43:33 UTC</t>
  </si>
  <si>
    <t>2020-06-17 06:43:36 UTC</t>
  </si>
  <si>
    <t>2020-06-15 06:52:44 UTC</t>
  </si>
  <si>
    <t>2020-06-15 06:52:46 UTC</t>
  </si>
  <si>
    <t>2020-06-16 01:36:21 UTC</t>
  </si>
  <si>
    <t>2020-06-16 01:36:23 UTC</t>
  </si>
  <si>
    <t>2020-06-16 12:38:24 UTC</t>
  </si>
  <si>
    <t>2020-06-16 12:38:26 UTC</t>
  </si>
  <si>
    <t>2020-06-22 00:32:04 UTC</t>
  </si>
  <si>
    <t>2020-06-22 00:32:06 UTC</t>
  </si>
  <si>
    <t>2020-06-21 01:53:10 UTC</t>
  </si>
  <si>
    <t>2020-06-21 09:05:05 UTC</t>
  </si>
  <si>
    <t>2020-06-21 09:05:07 UTC</t>
  </si>
  <si>
    <t>2020-06-17 22:54:58 UTC</t>
  </si>
  <si>
    <t>2020-06-17 22:55:00 UTC</t>
  </si>
  <si>
    <t>2020-06-15 23:09:53 UTC</t>
  </si>
  <si>
    <t>2020-06-15 23:09:54 UTC</t>
  </si>
  <si>
    <t>2020-06-15 19:17:52 UTC</t>
  </si>
  <si>
    <t>2020-06-15 19:17:53 UTC</t>
  </si>
  <si>
    <t>2020-06-16 02:51:09 UTC</t>
  </si>
  <si>
    <t>2020-06-16 02:51:10 UTC</t>
  </si>
  <si>
    <t>2020-06-18 01:56:21 UTC</t>
  </si>
  <si>
    <t>2020-06-18 01:56:22 UTC</t>
  </si>
  <si>
    <t>2020-06-19 21:50:03 UTC</t>
  </si>
  <si>
    <t>d1db99a1-1b31-415b-8c1e-2f16d9a80351</t>
  </si>
  <si>
    <t>2020-03-05 08:43:12 UTC</t>
  </si>
  <si>
    <t>2020-06-19 16:42:31 UTC</t>
  </si>
  <si>
    <t>2020-06-15 15:42:31 UTC</t>
  </si>
  <si>
    <t>afebd647-2c8e-49f4-9165-69bd6f662d24</t>
  </si>
  <si>
    <t>2020-05-31 00:00:40 UTC</t>
  </si>
  <si>
    <t>2020-06-16 22:37:25 UTC</t>
  </si>
  <si>
    <t>68f46ab2-3c1e-4e4e-a707-6acbfa80a34c</t>
  </si>
  <si>
    <t>2020-03-15 14:09:32 UTC</t>
  </si>
  <si>
    <t>2020-06-16 00:29:58 UTC</t>
  </si>
  <si>
    <t>13973a70-52e2-4838-91cc-ff60a817b354</t>
  </si>
  <si>
    <t>2020-06-16 00:25:37 UTC</t>
  </si>
  <si>
    <t>2020-06-16 21:42:07 UTC</t>
  </si>
  <si>
    <t>76b9e0b6-1522-4c22-874d-2d60fe0ddd7a</t>
  </si>
  <si>
    <t>2019-08-02 00:52:51 UTC</t>
  </si>
  <si>
    <t>2020-06-17 12:38:48 UTC</t>
  </si>
  <si>
    <t>2020-06-17 12:39:08 UTC</t>
  </si>
  <si>
    <t>2020-06-17 20:18:25 UTC</t>
  </si>
  <si>
    <t>2020-06-17 12:34:11 UTC</t>
  </si>
  <si>
    <t>2020-06-17 12:37:58 UTC</t>
  </si>
  <si>
    <t>2020-06-20 20:54:30 UTC</t>
  </si>
  <si>
    <t>2020-06-20 12:02:22 UTC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</si>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</sst>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49"/>
  <sheetViews>
    <sheetView tabSelected="1" topLeftCell="U1" workbookViewId="0">
      <selection activeCell="AD3145" sqref="AD3145"/>
    </sheetView>
  </sheetViews>
  <sheetFormatPr defaultRowHeight="15" x14ac:dyDescent="0.25"/>
  <cols>
    <col min="1" max="1" width="14.7109375" bestFit="1" customWidth="1"/>
    <col min="2" max="2" width="12.7109375" bestFit="1" customWidth="1"/>
    <col min="3" max="3" width="11.140625" bestFit="1" customWidth="1"/>
    <col min="4" max="4" width="10.85546875" bestFit="1" customWidth="1"/>
    <col min="5" max="5" width="10" bestFit="1" customWidth="1"/>
    <col min="6" max="6" width="22.5703125" bestFit="1" customWidth="1"/>
    <col min="7" max="7" width="21.7109375" bestFit="1" customWidth="1"/>
    <col min="8" max="8" width="19.7109375" bestFit="1" customWidth="1"/>
    <col min="9" max="9" width="20.140625" bestFit="1" customWidth="1"/>
    <col min="10" max="10" width="15.7109375" bestFit="1" customWidth="1"/>
    <col min="11" max="11" width="9.5703125" bestFit="1" customWidth="1"/>
    <col min="12" max="12" width="15.140625" bestFit="1" customWidth="1"/>
    <col min="13" max="13" width="9" customWidth="1"/>
    <col min="14" max="14" width="14.5703125" bestFit="1" customWidth="1"/>
    <col min="15" max="15" width="17.28515625" bestFit="1" customWidth="1"/>
    <col min="16" max="16" width="14.42578125" bestFit="1" customWidth="1"/>
    <col min="17" max="17" width="21.5703125" bestFit="1" customWidth="1"/>
    <col min="18" max="18" width="5.85546875" customWidth="1"/>
    <col min="19" max="19" width="10.140625" bestFit="1" customWidth="1"/>
    <col min="20" max="20" width="18.28515625" bestFit="1" customWidth="1"/>
    <col min="21" max="21" width="18.85546875" bestFit="1" customWidth="1"/>
    <col min="22" max="22" width="20" bestFit="1" customWidth="1"/>
    <col min="23" max="23" width="21.85546875" bestFit="1" customWidth="1"/>
    <col min="24" max="24" width="20.7109375" bestFit="1" customWidth="1"/>
    <col min="25" max="25" width="24.28515625" bestFit="1" customWidth="1"/>
    <col min="26" max="26" width="8.28515625" customWidth="1"/>
    <col min="27" max="27" width="25.7109375" bestFit="1" customWidth="1"/>
    <col min="28" max="28" width="23.85546875" bestFit="1" customWidth="1"/>
    <col min="29" max="29" width="8.85546875" bestFit="1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10115</v>
      </c>
    </row>
    <row r="2" spans="1:29" x14ac:dyDescent="0.25">
      <c r="A2">
        <v>109414598</v>
      </c>
      <c r="B2" t="s">
        <v>86</v>
      </c>
      <c r="C2" t="s">
        <v>87</v>
      </c>
      <c r="D2">
        <v>44362</v>
      </c>
      <c r="E2" t="s">
        <v>41</v>
      </c>
      <c r="F2">
        <v>117</v>
      </c>
      <c r="G2" t="s">
        <v>88</v>
      </c>
      <c r="H2">
        <v>0</v>
      </c>
      <c r="I2">
        <v>3447</v>
      </c>
      <c r="J2">
        <v>0</v>
      </c>
      <c r="K2" t="b">
        <v>0</v>
      </c>
      <c r="M2" t="s">
        <v>89</v>
      </c>
      <c r="N2" t="s">
        <v>90</v>
      </c>
      <c r="O2" t="s">
        <v>33</v>
      </c>
      <c r="Q2">
        <v>1893</v>
      </c>
      <c r="R2">
        <v>845</v>
      </c>
      <c r="S2">
        <v>730</v>
      </c>
      <c r="T2">
        <v>1503</v>
      </c>
      <c r="U2">
        <v>493</v>
      </c>
      <c r="V2">
        <v>302</v>
      </c>
      <c r="W2">
        <v>919042</v>
      </c>
      <c r="X2">
        <v>588.38</v>
      </c>
      <c r="Y2">
        <v>202.48</v>
      </c>
      <c r="Z2">
        <v>4571</v>
      </c>
      <c r="AA2">
        <v>-3</v>
      </c>
      <c r="AB2">
        <v>71937</v>
      </c>
      <c r="AC2">
        <v>1</v>
      </c>
    </row>
    <row r="3" spans="1:29" x14ac:dyDescent="0.25">
      <c r="A3">
        <v>109389398</v>
      </c>
      <c r="B3" t="s">
        <v>283</v>
      </c>
      <c r="C3" t="s">
        <v>284</v>
      </c>
      <c r="D3">
        <v>18427</v>
      </c>
      <c r="E3" t="s">
        <v>41</v>
      </c>
      <c r="F3">
        <v>355</v>
      </c>
      <c r="G3" t="s">
        <v>285</v>
      </c>
      <c r="H3">
        <v>0</v>
      </c>
      <c r="I3">
        <v>22479</v>
      </c>
      <c r="J3">
        <v>0</v>
      </c>
      <c r="K3" t="b">
        <v>0</v>
      </c>
      <c r="M3" t="s">
        <v>220</v>
      </c>
      <c r="N3" t="s">
        <v>221</v>
      </c>
      <c r="O3" t="s">
        <v>33</v>
      </c>
      <c r="Q3">
        <v>2385</v>
      </c>
      <c r="R3">
        <v>1639</v>
      </c>
      <c r="S3">
        <v>570</v>
      </c>
      <c r="T3">
        <v>2142</v>
      </c>
      <c r="U3">
        <v>477</v>
      </c>
      <c r="V3">
        <v>251</v>
      </c>
      <c r="W3">
        <v>939946</v>
      </c>
      <c r="X3">
        <v>426.86</v>
      </c>
      <c r="Y3">
        <v>133.97</v>
      </c>
      <c r="Z3">
        <v>5342</v>
      </c>
      <c r="AA3">
        <v>35</v>
      </c>
      <c r="AB3">
        <v>370581</v>
      </c>
      <c r="AC3">
        <v>1</v>
      </c>
    </row>
    <row r="4" spans="1:29" x14ac:dyDescent="0.25">
      <c r="A4">
        <v>109336156</v>
      </c>
      <c r="B4" t="s">
        <v>217</v>
      </c>
      <c r="C4" t="s">
        <v>218</v>
      </c>
      <c r="D4">
        <v>20471</v>
      </c>
      <c r="E4" t="s">
        <v>41</v>
      </c>
      <c r="F4">
        <v>74</v>
      </c>
      <c r="G4" t="s">
        <v>219</v>
      </c>
      <c r="H4">
        <v>0</v>
      </c>
      <c r="I4">
        <v>773</v>
      </c>
      <c r="J4">
        <v>0</v>
      </c>
      <c r="K4" t="b">
        <v>0</v>
      </c>
      <c r="M4" t="s">
        <v>220</v>
      </c>
      <c r="N4" t="s">
        <v>221</v>
      </c>
      <c r="O4" t="s">
        <v>33</v>
      </c>
      <c r="Q4">
        <v>839</v>
      </c>
      <c r="R4">
        <v>581</v>
      </c>
      <c r="S4">
        <v>213</v>
      </c>
      <c r="T4">
        <v>773</v>
      </c>
      <c r="U4">
        <v>300</v>
      </c>
      <c r="V4">
        <v>191</v>
      </c>
      <c r="W4">
        <v>668404</v>
      </c>
      <c r="X4">
        <v>846.08</v>
      </c>
      <c r="Y4">
        <v>285.39999999999998</v>
      </c>
      <c r="Z4">
        <v>2767</v>
      </c>
      <c r="AA4">
        <v>24</v>
      </c>
      <c r="AB4">
        <v>26551</v>
      </c>
      <c r="AC4">
        <v>1</v>
      </c>
    </row>
    <row r="5" spans="1:29" x14ac:dyDescent="0.25">
      <c r="A5">
        <v>109400631</v>
      </c>
      <c r="B5" t="s">
        <v>492</v>
      </c>
      <c r="C5" t="s">
        <v>493</v>
      </c>
      <c r="D5">
        <v>14446</v>
      </c>
      <c r="E5" t="s">
        <v>41</v>
      </c>
      <c r="F5">
        <v>493</v>
      </c>
      <c r="G5" t="s">
        <v>494</v>
      </c>
      <c r="H5">
        <v>0</v>
      </c>
      <c r="I5">
        <v>28918</v>
      </c>
      <c r="J5">
        <v>0</v>
      </c>
      <c r="K5" t="b">
        <v>0</v>
      </c>
      <c r="M5" t="s">
        <v>220</v>
      </c>
      <c r="N5" t="s">
        <v>221</v>
      </c>
      <c r="O5" t="s">
        <v>33</v>
      </c>
      <c r="Q5">
        <v>1460</v>
      </c>
      <c r="R5">
        <v>816</v>
      </c>
      <c r="S5">
        <v>561</v>
      </c>
      <c r="T5">
        <v>1333</v>
      </c>
      <c r="U5">
        <v>363</v>
      </c>
      <c r="V5">
        <v>178</v>
      </c>
      <c r="W5">
        <v>674843</v>
      </c>
      <c r="X5">
        <v>491.87</v>
      </c>
      <c r="Y5">
        <v>158.08000000000001</v>
      </c>
      <c r="Z5">
        <v>3301</v>
      </c>
      <c r="AA5">
        <v>16</v>
      </c>
      <c r="AB5">
        <v>29144</v>
      </c>
      <c r="AC5">
        <v>1</v>
      </c>
    </row>
    <row r="6" spans="1:29" x14ac:dyDescent="0.25">
      <c r="A6">
        <v>109368378</v>
      </c>
      <c r="B6" t="s">
        <v>457</v>
      </c>
      <c r="C6" t="s">
        <v>458</v>
      </c>
      <c r="D6">
        <v>14590</v>
      </c>
      <c r="E6" t="s">
        <v>41</v>
      </c>
      <c r="F6">
        <v>70</v>
      </c>
      <c r="G6" t="s">
        <v>459</v>
      </c>
      <c r="H6">
        <v>0</v>
      </c>
      <c r="I6">
        <v>721</v>
      </c>
      <c r="J6">
        <v>0</v>
      </c>
      <c r="K6" t="b">
        <v>0</v>
      </c>
      <c r="M6" t="s">
        <v>220</v>
      </c>
      <c r="N6" t="s">
        <v>221</v>
      </c>
      <c r="O6" t="s">
        <v>33</v>
      </c>
      <c r="Q6">
        <v>674</v>
      </c>
      <c r="R6">
        <v>451</v>
      </c>
      <c r="S6">
        <v>189</v>
      </c>
      <c r="T6">
        <v>614</v>
      </c>
      <c r="U6">
        <v>254</v>
      </c>
      <c r="V6">
        <v>173</v>
      </c>
      <c r="W6">
        <v>544953</v>
      </c>
      <c r="X6">
        <v>856.84</v>
      </c>
      <c r="Y6">
        <v>290.33</v>
      </c>
      <c r="Z6">
        <v>1446</v>
      </c>
      <c r="AA6">
        <v>17</v>
      </c>
      <c r="AB6">
        <v>28961</v>
      </c>
      <c r="AC6">
        <v>1</v>
      </c>
    </row>
    <row r="7" spans="1:29" x14ac:dyDescent="0.25">
      <c r="A7">
        <v>109352152</v>
      </c>
      <c r="B7" t="s">
        <v>564</v>
      </c>
      <c r="C7" t="s">
        <v>565</v>
      </c>
      <c r="D7">
        <v>13558</v>
      </c>
      <c r="E7" t="s">
        <v>41</v>
      </c>
      <c r="F7">
        <v>72</v>
      </c>
      <c r="G7" t="s">
        <v>566</v>
      </c>
      <c r="H7">
        <v>0</v>
      </c>
      <c r="I7">
        <v>509</v>
      </c>
      <c r="J7">
        <v>0</v>
      </c>
      <c r="K7" t="b">
        <v>0</v>
      </c>
      <c r="M7" t="s">
        <v>220</v>
      </c>
      <c r="N7" t="s">
        <v>221</v>
      </c>
      <c r="O7" t="s">
        <v>33</v>
      </c>
      <c r="Q7">
        <v>606</v>
      </c>
      <c r="R7">
        <v>419</v>
      </c>
      <c r="S7">
        <v>155</v>
      </c>
      <c r="T7">
        <v>565</v>
      </c>
      <c r="U7">
        <v>233</v>
      </c>
      <c r="V7">
        <v>150</v>
      </c>
      <c r="W7">
        <v>491582</v>
      </c>
      <c r="X7">
        <v>860.91</v>
      </c>
      <c r="Y7">
        <v>318.18</v>
      </c>
      <c r="Z7">
        <v>1826</v>
      </c>
      <c r="AA7">
        <v>12</v>
      </c>
      <c r="AB7">
        <v>43423</v>
      </c>
      <c r="AC7">
        <v>1</v>
      </c>
    </row>
    <row r="8" spans="1:29" x14ac:dyDescent="0.25">
      <c r="A8">
        <v>109375989</v>
      </c>
      <c r="B8" t="s">
        <v>314</v>
      </c>
      <c r="C8" t="s">
        <v>315</v>
      </c>
      <c r="D8">
        <v>17617</v>
      </c>
      <c r="E8" t="s">
        <v>41</v>
      </c>
      <c r="F8">
        <v>58</v>
      </c>
      <c r="G8" t="s">
        <v>316</v>
      </c>
      <c r="H8">
        <v>0</v>
      </c>
      <c r="I8">
        <v>685</v>
      </c>
      <c r="J8">
        <v>0</v>
      </c>
      <c r="K8" t="b">
        <v>0</v>
      </c>
      <c r="M8" t="s">
        <v>220</v>
      </c>
      <c r="N8" t="s">
        <v>221</v>
      </c>
      <c r="O8" t="s">
        <v>33</v>
      </c>
      <c r="Q8">
        <v>425</v>
      </c>
      <c r="R8">
        <v>270</v>
      </c>
      <c r="S8">
        <v>126</v>
      </c>
      <c r="T8">
        <v>388</v>
      </c>
      <c r="U8">
        <v>203</v>
      </c>
      <c r="V8">
        <v>129</v>
      </c>
      <c r="W8">
        <v>473125</v>
      </c>
      <c r="X8">
        <v>1200.82</v>
      </c>
      <c r="Y8">
        <v>330.39</v>
      </c>
      <c r="Z8">
        <v>1627</v>
      </c>
      <c r="AA8">
        <v>9</v>
      </c>
      <c r="AB8">
        <v>24719</v>
      </c>
      <c r="AC8">
        <v>1</v>
      </c>
    </row>
    <row r="9" spans="1:29" x14ac:dyDescent="0.25">
      <c r="A9">
        <v>109355065</v>
      </c>
      <c r="B9" t="s">
        <v>268</v>
      </c>
      <c r="C9" t="s">
        <v>269</v>
      </c>
      <c r="D9">
        <v>18768</v>
      </c>
      <c r="E9" t="s">
        <v>41</v>
      </c>
      <c r="F9">
        <v>145</v>
      </c>
      <c r="G9" t="s">
        <v>270</v>
      </c>
      <c r="H9">
        <v>0</v>
      </c>
      <c r="I9">
        <v>6274</v>
      </c>
      <c r="J9">
        <v>0</v>
      </c>
      <c r="K9" t="b">
        <v>0</v>
      </c>
      <c r="M9" t="s">
        <v>271</v>
      </c>
      <c r="N9" t="s">
        <v>272</v>
      </c>
      <c r="O9" t="s">
        <v>33</v>
      </c>
      <c r="Q9">
        <v>1527</v>
      </c>
      <c r="R9">
        <v>788</v>
      </c>
      <c r="S9">
        <v>544</v>
      </c>
      <c r="T9">
        <v>1275</v>
      </c>
      <c r="U9">
        <v>247</v>
      </c>
      <c r="V9">
        <v>102</v>
      </c>
      <c r="W9">
        <v>383572</v>
      </c>
      <c r="X9">
        <v>288.62</v>
      </c>
      <c r="Y9">
        <v>137.97999999999999</v>
      </c>
      <c r="Z9">
        <v>2089</v>
      </c>
      <c r="AA9">
        <v>82</v>
      </c>
      <c r="AB9">
        <v>141141</v>
      </c>
      <c r="AC9">
        <v>1</v>
      </c>
    </row>
    <row r="10" spans="1:29" x14ac:dyDescent="0.25">
      <c r="A10">
        <v>109409959</v>
      </c>
      <c r="B10" t="s">
        <v>39</v>
      </c>
      <c r="C10" t="s">
        <v>40</v>
      </c>
      <c r="D10">
        <v>86491</v>
      </c>
      <c r="E10" t="s">
        <v>41</v>
      </c>
      <c r="F10">
        <v>157</v>
      </c>
      <c r="G10" t="s">
        <v>42</v>
      </c>
      <c r="H10">
        <v>0</v>
      </c>
      <c r="I10">
        <v>6337</v>
      </c>
      <c r="J10">
        <v>0</v>
      </c>
      <c r="K10" t="b">
        <v>0</v>
      </c>
      <c r="M10" t="s">
        <v>43</v>
      </c>
      <c r="N10" t="s">
        <v>44</v>
      </c>
      <c r="O10" t="s">
        <v>33</v>
      </c>
      <c r="Q10">
        <v>1980</v>
      </c>
      <c r="R10">
        <v>1039</v>
      </c>
      <c r="S10">
        <v>695</v>
      </c>
      <c r="T10">
        <v>1675</v>
      </c>
      <c r="U10">
        <v>265</v>
      </c>
      <c r="V10">
        <v>99</v>
      </c>
      <c r="W10">
        <v>350695</v>
      </c>
      <c r="X10">
        <v>202.95</v>
      </c>
      <c r="Y10">
        <v>93.99</v>
      </c>
      <c r="Z10">
        <v>3483</v>
      </c>
      <c r="AA10">
        <v>122</v>
      </c>
      <c r="AB10">
        <v>1018678</v>
      </c>
      <c r="AC10">
        <v>1</v>
      </c>
    </row>
    <row r="11" spans="1:29" x14ac:dyDescent="0.25">
      <c r="A11">
        <v>109385793</v>
      </c>
      <c r="B11" t="s">
        <v>257</v>
      </c>
      <c r="C11" t="s">
        <v>258</v>
      </c>
      <c r="D11">
        <v>19299</v>
      </c>
      <c r="E11" t="s">
        <v>41</v>
      </c>
      <c r="F11">
        <v>46</v>
      </c>
      <c r="G11" t="s">
        <v>259</v>
      </c>
      <c r="H11">
        <v>0</v>
      </c>
      <c r="I11">
        <v>724</v>
      </c>
      <c r="J11">
        <v>0</v>
      </c>
      <c r="K11" t="b">
        <v>0</v>
      </c>
      <c r="M11" t="s">
        <v>89</v>
      </c>
      <c r="N11" t="s">
        <v>90</v>
      </c>
      <c r="O11" t="s">
        <v>33</v>
      </c>
      <c r="Q11">
        <v>615</v>
      </c>
      <c r="R11">
        <v>328</v>
      </c>
      <c r="S11">
        <v>200</v>
      </c>
      <c r="T11">
        <v>499</v>
      </c>
      <c r="U11">
        <v>175</v>
      </c>
      <c r="V11">
        <v>99</v>
      </c>
      <c r="W11">
        <v>358435</v>
      </c>
      <c r="X11">
        <v>684.04</v>
      </c>
      <c r="Y11">
        <v>229.77</v>
      </c>
      <c r="Z11">
        <v>2908</v>
      </c>
      <c r="AA11">
        <v>-6</v>
      </c>
      <c r="AB11">
        <v>51774</v>
      </c>
      <c r="AC11">
        <v>1</v>
      </c>
    </row>
    <row r="12" spans="1:29" x14ac:dyDescent="0.25">
      <c r="A12">
        <v>109369023</v>
      </c>
      <c r="B12" t="s">
        <v>355</v>
      </c>
      <c r="C12" t="s">
        <v>356</v>
      </c>
      <c r="D12">
        <v>16414</v>
      </c>
      <c r="E12" t="s">
        <v>41</v>
      </c>
      <c r="F12">
        <v>42</v>
      </c>
      <c r="G12" t="s">
        <v>357</v>
      </c>
      <c r="H12">
        <v>0</v>
      </c>
      <c r="I12">
        <v>861</v>
      </c>
      <c r="J12">
        <v>0</v>
      </c>
      <c r="K12" t="b">
        <v>0</v>
      </c>
      <c r="M12" t="s">
        <v>358</v>
      </c>
      <c r="N12" t="s">
        <v>359</v>
      </c>
      <c r="O12" t="s">
        <v>33</v>
      </c>
      <c r="Q12">
        <v>785</v>
      </c>
      <c r="R12">
        <v>501</v>
      </c>
      <c r="S12">
        <v>235</v>
      </c>
      <c r="T12">
        <v>713</v>
      </c>
      <c r="U12">
        <v>186</v>
      </c>
      <c r="V12">
        <v>95</v>
      </c>
      <c r="W12">
        <v>230083</v>
      </c>
      <c r="X12">
        <v>313.45999999999998</v>
      </c>
      <c r="Y12">
        <v>136.38999999999999</v>
      </c>
      <c r="Z12">
        <v>2111</v>
      </c>
      <c r="AA12">
        <v>26</v>
      </c>
      <c r="AB12">
        <v>148385</v>
      </c>
      <c r="AC12">
        <v>1</v>
      </c>
    </row>
    <row r="13" spans="1:29" x14ac:dyDescent="0.25">
      <c r="A13">
        <v>109332718</v>
      </c>
      <c r="B13" t="s">
        <v>130</v>
      </c>
      <c r="C13" t="s">
        <v>131</v>
      </c>
      <c r="D13">
        <v>26861</v>
      </c>
      <c r="E13" t="s">
        <v>41</v>
      </c>
      <c r="F13">
        <v>105</v>
      </c>
      <c r="G13" t="s">
        <v>132</v>
      </c>
      <c r="H13">
        <v>0</v>
      </c>
      <c r="I13">
        <v>8549</v>
      </c>
      <c r="J13">
        <v>0</v>
      </c>
      <c r="K13" t="b">
        <v>0</v>
      </c>
      <c r="M13" t="s">
        <v>89</v>
      </c>
      <c r="N13" t="s">
        <v>90</v>
      </c>
      <c r="O13" t="s">
        <v>33</v>
      </c>
      <c r="Q13">
        <v>1068</v>
      </c>
      <c r="R13">
        <v>577</v>
      </c>
      <c r="S13">
        <v>440</v>
      </c>
      <c r="T13">
        <v>973</v>
      </c>
      <c r="U13">
        <v>192</v>
      </c>
      <c r="V13">
        <v>88</v>
      </c>
      <c r="W13">
        <v>364308</v>
      </c>
      <c r="X13">
        <v>361.42</v>
      </c>
      <c r="Y13">
        <v>151.41999999999999</v>
      </c>
      <c r="Z13">
        <v>2072</v>
      </c>
      <c r="AA13">
        <v>-12</v>
      </c>
      <c r="AB13">
        <v>584018</v>
      </c>
      <c r="AC13">
        <v>1</v>
      </c>
    </row>
    <row r="14" spans="1:29" x14ac:dyDescent="0.25">
      <c r="A14">
        <v>109352350</v>
      </c>
      <c r="B14" t="s">
        <v>646</v>
      </c>
      <c r="C14" t="s">
        <v>647</v>
      </c>
      <c r="D14">
        <v>12672</v>
      </c>
      <c r="E14" t="s">
        <v>41</v>
      </c>
      <c r="F14">
        <v>68</v>
      </c>
      <c r="G14" t="s">
        <v>648</v>
      </c>
      <c r="H14">
        <v>0</v>
      </c>
      <c r="I14">
        <v>1142</v>
      </c>
      <c r="J14">
        <v>0</v>
      </c>
      <c r="K14" t="b">
        <v>0</v>
      </c>
      <c r="M14" t="s">
        <v>358</v>
      </c>
      <c r="N14" t="s">
        <v>359</v>
      </c>
      <c r="O14" t="s">
        <v>33</v>
      </c>
      <c r="Q14">
        <v>822</v>
      </c>
      <c r="R14">
        <v>490</v>
      </c>
      <c r="S14">
        <v>257</v>
      </c>
      <c r="T14">
        <v>715</v>
      </c>
      <c r="U14">
        <v>168</v>
      </c>
      <c r="V14">
        <v>81</v>
      </c>
      <c r="W14">
        <v>242225</v>
      </c>
      <c r="X14">
        <v>325.13</v>
      </c>
      <c r="Y14">
        <v>146.54</v>
      </c>
      <c r="Z14">
        <v>1836</v>
      </c>
      <c r="AA14">
        <v>32</v>
      </c>
      <c r="AB14">
        <v>264102</v>
      </c>
      <c r="AC14">
        <v>1</v>
      </c>
    </row>
    <row r="15" spans="1:29" x14ac:dyDescent="0.25">
      <c r="A15">
        <v>109336386</v>
      </c>
      <c r="B15" t="s">
        <v>514</v>
      </c>
      <c r="C15" t="s">
        <v>515</v>
      </c>
      <c r="D15">
        <v>14168</v>
      </c>
      <c r="E15" t="s">
        <v>41</v>
      </c>
      <c r="F15">
        <v>39</v>
      </c>
      <c r="G15" t="s">
        <v>516</v>
      </c>
      <c r="H15">
        <v>0</v>
      </c>
      <c r="I15">
        <v>721</v>
      </c>
      <c r="J15">
        <v>0</v>
      </c>
      <c r="K15" t="b">
        <v>0</v>
      </c>
      <c r="M15" t="s">
        <v>358</v>
      </c>
      <c r="N15" t="s">
        <v>359</v>
      </c>
      <c r="O15" t="s">
        <v>33</v>
      </c>
      <c r="Q15">
        <v>766</v>
      </c>
      <c r="R15">
        <v>489</v>
      </c>
      <c r="S15">
        <v>243</v>
      </c>
      <c r="T15">
        <v>715</v>
      </c>
      <c r="U15">
        <v>153</v>
      </c>
      <c r="V15">
        <v>78</v>
      </c>
      <c r="W15">
        <v>198730</v>
      </c>
      <c r="X15">
        <v>271.86</v>
      </c>
      <c r="Y15">
        <v>125.07</v>
      </c>
      <c r="Z15">
        <v>1938</v>
      </c>
      <c r="AA15">
        <v>21</v>
      </c>
      <c r="AB15">
        <v>103391</v>
      </c>
      <c r="AC15">
        <v>1</v>
      </c>
    </row>
    <row r="16" spans="1:29" x14ac:dyDescent="0.25">
      <c r="A16">
        <v>109400301</v>
      </c>
      <c r="B16" t="s">
        <v>953</v>
      </c>
      <c r="C16" t="s">
        <v>954</v>
      </c>
      <c r="D16">
        <v>10734</v>
      </c>
      <c r="E16" t="s">
        <v>41</v>
      </c>
      <c r="F16">
        <v>52</v>
      </c>
      <c r="G16" t="s">
        <v>955</v>
      </c>
      <c r="H16">
        <v>0</v>
      </c>
      <c r="I16">
        <v>1189</v>
      </c>
      <c r="J16">
        <v>0</v>
      </c>
      <c r="K16" t="b">
        <v>0</v>
      </c>
      <c r="M16" t="s">
        <v>358</v>
      </c>
      <c r="N16" t="s">
        <v>359</v>
      </c>
      <c r="O16" t="s">
        <v>33</v>
      </c>
      <c r="Q16">
        <v>635</v>
      </c>
      <c r="R16">
        <v>422</v>
      </c>
      <c r="S16">
        <v>185</v>
      </c>
      <c r="T16">
        <v>592</v>
      </c>
      <c r="U16">
        <v>154</v>
      </c>
      <c r="V16">
        <v>77</v>
      </c>
      <c r="W16">
        <v>206839</v>
      </c>
      <c r="X16">
        <v>340.76</v>
      </c>
      <c r="Y16">
        <v>160.96</v>
      </c>
      <c r="Z16">
        <v>1668</v>
      </c>
      <c r="AA16">
        <v>10</v>
      </c>
      <c r="AB16">
        <v>714158</v>
      </c>
      <c r="AC16">
        <v>1</v>
      </c>
    </row>
    <row r="17" spans="1:29" x14ac:dyDescent="0.25">
      <c r="A17">
        <v>109321219</v>
      </c>
      <c r="B17" t="s">
        <v>391</v>
      </c>
      <c r="C17" t="s">
        <v>392</v>
      </c>
      <c r="D17">
        <v>15419</v>
      </c>
      <c r="E17" t="s">
        <v>41</v>
      </c>
      <c r="F17">
        <v>158</v>
      </c>
      <c r="G17" t="s">
        <v>393</v>
      </c>
      <c r="H17">
        <v>0</v>
      </c>
      <c r="I17">
        <v>1513</v>
      </c>
      <c r="J17">
        <v>0</v>
      </c>
      <c r="K17" t="b">
        <v>0</v>
      </c>
      <c r="M17" t="s">
        <v>358</v>
      </c>
      <c r="N17" t="s">
        <v>359</v>
      </c>
      <c r="O17" t="s">
        <v>33</v>
      </c>
      <c r="Q17">
        <v>1004</v>
      </c>
      <c r="R17">
        <v>536</v>
      </c>
      <c r="S17">
        <v>402</v>
      </c>
      <c r="T17">
        <v>923</v>
      </c>
      <c r="U17">
        <v>187</v>
      </c>
      <c r="V17">
        <v>75</v>
      </c>
      <c r="W17">
        <v>216110</v>
      </c>
      <c r="X17">
        <v>230.39</v>
      </c>
      <c r="Y17">
        <v>109.09</v>
      </c>
      <c r="Z17">
        <v>1990</v>
      </c>
      <c r="AA17">
        <v>30</v>
      </c>
      <c r="AB17">
        <v>319729</v>
      </c>
      <c r="AC17">
        <v>1</v>
      </c>
    </row>
    <row r="18" spans="1:29" x14ac:dyDescent="0.25">
      <c r="A18">
        <v>109402410</v>
      </c>
      <c r="B18" t="s">
        <v>632</v>
      </c>
      <c r="C18" t="s">
        <v>633</v>
      </c>
      <c r="D18">
        <v>12750</v>
      </c>
      <c r="E18" t="s">
        <v>41</v>
      </c>
      <c r="F18">
        <v>46</v>
      </c>
      <c r="G18" t="s">
        <v>634</v>
      </c>
      <c r="H18">
        <v>0</v>
      </c>
      <c r="I18">
        <v>548</v>
      </c>
      <c r="J18">
        <v>0</v>
      </c>
      <c r="K18" t="b">
        <v>0</v>
      </c>
      <c r="M18" t="s">
        <v>89</v>
      </c>
      <c r="N18" t="s">
        <v>90</v>
      </c>
      <c r="O18" t="s">
        <v>33</v>
      </c>
      <c r="Q18">
        <v>528</v>
      </c>
      <c r="R18">
        <v>293</v>
      </c>
      <c r="S18">
        <v>175</v>
      </c>
      <c r="T18">
        <v>449</v>
      </c>
      <c r="U18">
        <v>159</v>
      </c>
      <c r="V18">
        <v>75</v>
      </c>
      <c r="W18">
        <v>177168</v>
      </c>
      <c r="X18">
        <v>381.83</v>
      </c>
      <c r="Y18">
        <v>151.68</v>
      </c>
      <c r="Z18">
        <v>1641</v>
      </c>
      <c r="AA18">
        <v>0</v>
      </c>
      <c r="AB18">
        <v>53287</v>
      </c>
      <c r="AC18">
        <v>1</v>
      </c>
    </row>
    <row r="19" spans="1:29" x14ac:dyDescent="0.25">
      <c r="A19">
        <v>109354232</v>
      </c>
      <c r="B19" t="s">
        <v>711</v>
      </c>
      <c r="C19" t="s">
        <v>712</v>
      </c>
      <c r="D19">
        <v>12022</v>
      </c>
      <c r="E19" t="s">
        <v>135</v>
      </c>
      <c r="F19">
        <v>110</v>
      </c>
      <c r="G19" t="s">
        <v>713</v>
      </c>
      <c r="H19">
        <v>0</v>
      </c>
      <c r="I19">
        <v>589</v>
      </c>
      <c r="J19">
        <v>0</v>
      </c>
      <c r="K19" t="b">
        <v>0</v>
      </c>
      <c r="M19" t="s">
        <v>89</v>
      </c>
      <c r="N19" t="s">
        <v>90</v>
      </c>
      <c r="O19" t="s">
        <v>33</v>
      </c>
      <c r="Q19">
        <v>549</v>
      </c>
      <c r="R19">
        <v>274</v>
      </c>
      <c r="S19">
        <v>234</v>
      </c>
      <c r="T19">
        <v>485</v>
      </c>
      <c r="U19">
        <v>155</v>
      </c>
      <c r="V19">
        <v>74</v>
      </c>
      <c r="W19">
        <v>213534</v>
      </c>
      <c r="X19">
        <v>422</v>
      </c>
      <c r="Y19">
        <v>161.77000000000001</v>
      </c>
      <c r="Z19">
        <v>1300</v>
      </c>
      <c r="AA19">
        <v>1</v>
      </c>
      <c r="AB19">
        <v>41704</v>
      </c>
      <c r="AC19">
        <v>1</v>
      </c>
    </row>
    <row r="20" spans="1:29" x14ac:dyDescent="0.25">
      <c r="A20">
        <v>109384788</v>
      </c>
      <c r="B20" t="s">
        <v>694</v>
      </c>
      <c r="C20" t="s">
        <v>695</v>
      </c>
      <c r="D20">
        <v>12176</v>
      </c>
      <c r="E20" t="s">
        <v>41</v>
      </c>
      <c r="F20">
        <v>45</v>
      </c>
      <c r="G20" t="s">
        <v>696</v>
      </c>
      <c r="H20">
        <v>0</v>
      </c>
      <c r="I20">
        <v>590</v>
      </c>
      <c r="J20">
        <v>0</v>
      </c>
      <c r="K20" t="b">
        <v>0</v>
      </c>
      <c r="M20" t="s">
        <v>358</v>
      </c>
      <c r="N20" t="s">
        <v>359</v>
      </c>
      <c r="O20" t="s">
        <v>33</v>
      </c>
      <c r="Q20">
        <v>707</v>
      </c>
      <c r="R20">
        <v>460</v>
      </c>
      <c r="S20">
        <v>218</v>
      </c>
      <c r="T20">
        <v>666</v>
      </c>
      <c r="U20">
        <v>175</v>
      </c>
      <c r="V20">
        <v>72</v>
      </c>
      <c r="W20">
        <v>212055</v>
      </c>
      <c r="X20">
        <v>313.23</v>
      </c>
      <c r="Y20">
        <v>131.55000000000001</v>
      </c>
      <c r="Z20">
        <v>1926</v>
      </c>
      <c r="AA20">
        <v>21</v>
      </c>
      <c r="AB20">
        <v>152965</v>
      </c>
      <c r="AC20">
        <v>1</v>
      </c>
    </row>
    <row r="21" spans="1:29" x14ac:dyDescent="0.25">
      <c r="A21">
        <v>109345484</v>
      </c>
      <c r="B21" t="s">
        <v>212</v>
      </c>
      <c r="C21" t="s">
        <v>213</v>
      </c>
      <c r="D21">
        <v>20600</v>
      </c>
      <c r="E21" t="s">
        <v>41</v>
      </c>
      <c r="F21">
        <v>41</v>
      </c>
      <c r="G21" t="s">
        <v>214</v>
      </c>
      <c r="H21">
        <v>0</v>
      </c>
      <c r="I21">
        <v>705</v>
      </c>
      <c r="J21">
        <v>0</v>
      </c>
      <c r="K21" t="b">
        <v>0</v>
      </c>
      <c r="M21" t="s">
        <v>89</v>
      </c>
      <c r="N21" t="s">
        <v>90</v>
      </c>
      <c r="O21" t="s">
        <v>33</v>
      </c>
      <c r="Q21">
        <v>617</v>
      </c>
      <c r="R21">
        <v>345</v>
      </c>
      <c r="S21">
        <v>239</v>
      </c>
      <c r="T21">
        <v>562</v>
      </c>
      <c r="U21">
        <v>163</v>
      </c>
      <c r="V21">
        <v>69</v>
      </c>
      <c r="W21">
        <v>264497</v>
      </c>
      <c r="X21">
        <v>457.61</v>
      </c>
      <c r="Y21">
        <v>180.3</v>
      </c>
      <c r="Z21">
        <v>1286</v>
      </c>
      <c r="AA21">
        <v>-23</v>
      </c>
      <c r="AB21">
        <v>47284</v>
      </c>
      <c r="AC21">
        <v>1</v>
      </c>
    </row>
    <row r="22" spans="1:29" x14ac:dyDescent="0.25">
      <c r="A22">
        <v>109366626</v>
      </c>
      <c r="B22" t="s">
        <v>170</v>
      </c>
      <c r="C22" t="s">
        <v>171</v>
      </c>
      <c r="D22">
        <v>22858</v>
      </c>
      <c r="E22" t="s">
        <v>135</v>
      </c>
      <c r="F22">
        <v>36</v>
      </c>
      <c r="G22" t="s">
        <v>172</v>
      </c>
      <c r="H22">
        <v>0</v>
      </c>
      <c r="I22">
        <v>648</v>
      </c>
      <c r="J22">
        <v>0</v>
      </c>
      <c r="K22" t="b">
        <v>0</v>
      </c>
      <c r="M22" t="s">
        <v>108</v>
      </c>
      <c r="N22" t="s">
        <v>109</v>
      </c>
      <c r="O22" t="s">
        <v>33</v>
      </c>
      <c r="Q22">
        <v>610</v>
      </c>
      <c r="R22">
        <v>437</v>
      </c>
      <c r="S22">
        <v>154</v>
      </c>
      <c r="T22">
        <v>560</v>
      </c>
      <c r="U22">
        <v>121</v>
      </c>
      <c r="V22">
        <v>68</v>
      </c>
      <c r="W22">
        <v>311939</v>
      </c>
      <c r="X22">
        <v>529.61</v>
      </c>
      <c r="Y22">
        <v>250.15</v>
      </c>
      <c r="Z22">
        <v>2110</v>
      </c>
      <c r="AA22">
        <v>20</v>
      </c>
      <c r="AB22">
        <v>81086</v>
      </c>
      <c r="AC22">
        <v>1</v>
      </c>
    </row>
    <row r="23" spans="1:29" x14ac:dyDescent="0.25">
      <c r="A23">
        <v>109321803</v>
      </c>
      <c r="B23" t="s">
        <v>382</v>
      </c>
      <c r="C23" t="s">
        <v>383</v>
      </c>
      <c r="D23">
        <v>15794</v>
      </c>
      <c r="E23" t="s">
        <v>41</v>
      </c>
      <c r="F23">
        <v>55</v>
      </c>
      <c r="G23" t="s">
        <v>384</v>
      </c>
      <c r="H23">
        <v>0</v>
      </c>
      <c r="I23">
        <v>539</v>
      </c>
      <c r="J23">
        <v>0</v>
      </c>
      <c r="K23" t="b">
        <v>0</v>
      </c>
      <c r="M23" t="s">
        <v>89</v>
      </c>
      <c r="N23" t="s">
        <v>90</v>
      </c>
      <c r="O23" t="s">
        <v>33</v>
      </c>
      <c r="Q23">
        <v>492</v>
      </c>
      <c r="R23">
        <v>263</v>
      </c>
      <c r="S23">
        <v>202</v>
      </c>
      <c r="T23">
        <v>435</v>
      </c>
      <c r="U23">
        <v>133</v>
      </c>
      <c r="V23">
        <v>67</v>
      </c>
      <c r="W23">
        <v>261160</v>
      </c>
      <c r="X23">
        <v>567.74</v>
      </c>
      <c r="Y23">
        <v>213.02</v>
      </c>
      <c r="Z23">
        <v>1774</v>
      </c>
      <c r="AA23">
        <v>-4</v>
      </c>
      <c r="AB23">
        <v>139121</v>
      </c>
      <c r="AC23">
        <v>1</v>
      </c>
    </row>
    <row r="24" spans="1:29" x14ac:dyDescent="0.25">
      <c r="A24">
        <v>109368747</v>
      </c>
      <c r="B24" t="s">
        <v>2566</v>
      </c>
      <c r="C24" t="s">
        <v>2567</v>
      </c>
      <c r="D24">
        <v>5455</v>
      </c>
      <c r="E24" t="s">
        <v>41</v>
      </c>
      <c r="F24">
        <v>205</v>
      </c>
      <c r="G24" t="s">
        <v>2568</v>
      </c>
      <c r="H24">
        <v>0</v>
      </c>
      <c r="I24">
        <v>22169</v>
      </c>
      <c r="J24">
        <v>0</v>
      </c>
      <c r="K24" t="b">
        <v>0</v>
      </c>
      <c r="M24" t="s">
        <v>1575</v>
      </c>
      <c r="N24" t="s">
        <v>1576</v>
      </c>
      <c r="O24" t="s">
        <v>33</v>
      </c>
      <c r="Q24">
        <v>784</v>
      </c>
      <c r="R24">
        <v>403</v>
      </c>
      <c r="S24">
        <v>325</v>
      </c>
      <c r="T24">
        <v>714</v>
      </c>
      <c r="U24">
        <v>169</v>
      </c>
      <c r="V24">
        <v>65</v>
      </c>
      <c r="W24">
        <v>152335</v>
      </c>
      <c r="X24">
        <v>209.54</v>
      </c>
      <c r="Y24">
        <v>55.29</v>
      </c>
      <c r="Z24">
        <v>611</v>
      </c>
      <c r="AA24">
        <v>23</v>
      </c>
      <c r="AB24">
        <v>25690</v>
      </c>
      <c r="AC24">
        <v>1</v>
      </c>
    </row>
    <row r="25" spans="1:29" x14ac:dyDescent="0.25">
      <c r="A25">
        <v>109372225</v>
      </c>
      <c r="B25" t="s">
        <v>982</v>
      </c>
      <c r="C25" t="s">
        <v>983</v>
      </c>
      <c r="D25">
        <v>10509</v>
      </c>
      <c r="E25" t="s">
        <v>41</v>
      </c>
      <c r="F25">
        <v>199</v>
      </c>
      <c r="G25" t="s">
        <v>984</v>
      </c>
      <c r="H25">
        <v>0</v>
      </c>
      <c r="I25">
        <v>8603</v>
      </c>
      <c r="J25">
        <v>0</v>
      </c>
      <c r="K25" t="b">
        <v>0</v>
      </c>
      <c r="M25" t="s">
        <v>271</v>
      </c>
      <c r="N25" t="s">
        <v>272</v>
      </c>
      <c r="O25" t="s">
        <v>33</v>
      </c>
      <c r="Q25">
        <v>1141</v>
      </c>
      <c r="R25">
        <v>523</v>
      </c>
      <c r="S25">
        <v>493</v>
      </c>
      <c r="T25">
        <v>973</v>
      </c>
      <c r="U25">
        <v>167</v>
      </c>
      <c r="V25">
        <v>64</v>
      </c>
      <c r="W25">
        <v>236089</v>
      </c>
      <c r="X25">
        <v>232.6</v>
      </c>
      <c r="Y25">
        <v>107.07</v>
      </c>
      <c r="Z25">
        <v>1233</v>
      </c>
      <c r="AA25">
        <v>30</v>
      </c>
      <c r="AB25">
        <v>120177</v>
      </c>
      <c r="AC25">
        <v>1</v>
      </c>
    </row>
    <row r="26" spans="1:29" x14ac:dyDescent="0.25">
      <c r="A26">
        <v>109384342</v>
      </c>
      <c r="B26" t="s">
        <v>2024</v>
      </c>
      <c r="C26" t="s">
        <v>2025</v>
      </c>
      <c r="D26">
        <v>6865</v>
      </c>
      <c r="E26" t="s">
        <v>41</v>
      </c>
      <c r="F26">
        <v>195</v>
      </c>
      <c r="G26" t="s">
        <v>2026</v>
      </c>
      <c r="H26">
        <v>0</v>
      </c>
      <c r="I26">
        <v>3474</v>
      </c>
      <c r="J26">
        <v>0</v>
      </c>
      <c r="K26" t="b">
        <v>0</v>
      </c>
      <c r="M26" t="s">
        <v>1575</v>
      </c>
      <c r="N26" t="s">
        <v>1576</v>
      </c>
      <c r="O26" t="s">
        <v>33</v>
      </c>
      <c r="Q26">
        <v>737</v>
      </c>
      <c r="R26">
        <v>340</v>
      </c>
      <c r="S26">
        <v>353</v>
      </c>
      <c r="T26">
        <v>678</v>
      </c>
      <c r="U26">
        <v>134</v>
      </c>
      <c r="V26">
        <v>62</v>
      </c>
      <c r="W26">
        <v>142244</v>
      </c>
      <c r="X26">
        <v>205.55</v>
      </c>
      <c r="Y26">
        <v>81.19</v>
      </c>
      <c r="Z26">
        <v>565</v>
      </c>
      <c r="AA26">
        <v>26</v>
      </c>
      <c r="AB26">
        <v>4721</v>
      </c>
      <c r="AC26">
        <v>1</v>
      </c>
    </row>
    <row r="27" spans="1:29" x14ac:dyDescent="0.25">
      <c r="A27">
        <v>109336662</v>
      </c>
      <c r="B27" t="s">
        <v>2384</v>
      </c>
      <c r="C27" t="s">
        <v>2385</v>
      </c>
      <c r="D27">
        <v>5858</v>
      </c>
      <c r="E27" t="s">
        <v>41</v>
      </c>
      <c r="F27">
        <v>314</v>
      </c>
      <c r="G27" t="s">
        <v>2386</v>
      </c>
      <c r="H27">
        <v>0</v>
      </c>
      <c r="I27">
        <v>28401</v>
      </c>
      <c r="J27">
        <v>0</v>
      </c>
      <c r="K27" t="b">
        <v>0</v>
      </c>
      <c r="M27" t="s">
        <v>1575</v>
      </c>
      <c r="N27" t="s">
        <v>1576</v>
      </c>
      <c r="O27" t="s">
        <v>33</v>
      </c>
      <c r="Q27">
        <v>963</v>
      </c>
      <c r="R27">
        <v>435</v>
      </c>
      <c r="S27">
        <v>456</v>
      </c>
      <c r="T27">
        <v>880</v>
      </c>
      <c r="U27">
        <v>155</v>
      </c>
      <c r="V27">
        <v>61</v>
      </c>
      <c r="W27">
        <v>154881</v>
      </c>
      <c r="X27">
        <v>174.22</v>
      </c>
      <c r="Y27">
        <v>46.58</v>
      </c>
      <c r="Z27">
        <v>754</v>
      </c>
      <c r="AA27">
        <v>8</v>
      </c>
      <c r="AB27">
        <v>15177</v>
      </c>
      <c r="AC27">
        <v>1</v>
      </c>
    </row>
    <row r="28" spans="1:29" x14ac:dyDescent="0.25">
      <c r="A28">
        <v>109419962</v>
      </c>
      <c r="B28" t="s">
        <v>105</v>
      </c>
      <c r="C28" t="s">
        <v>106</v>
      </c>
      <c r="D28">
        <v>30699</v>
      </c>
      <c r="E28" t="s">
        <v>41</v>
      </c>
      <c r="F28">
        <v>403</v>
      </c>
      <c r="G28" t="s">
        <v>107</v>
      </c>
      <c r="H28">
        <v>0</v>
      </c>
      <c r="I28">
        <v>13954</v>
      </c>
      <c r="J28">
        <v>0</v>
      </c>
      <c r="K28" t="b">
        <v>0</v>
      </c>
      <c r="M28" t="s">
        <v>108</v>
      </c>
      <c r="N28" t="s">
        <v>109</v>
      </c>
      <c r="O28" t="s">
        <v>33</v>
      </c>
      <c r="Q28">
        <v>1806</v>
      </c>
      <c r="R28">
        <v>1117</v>
      </c>
      <c r="S28">
        <v>412</v>
      </c>
      <c r="T28">
        <v>1482</v>
      </c>
      <c r="U28">
        <v>146</v>
      </c>
      <c r="V28">
        <v>61</v>
      </c>
      <c r="W28">
        <v>351143</v>
      </c>
      <c r="X28">
        <v>229.81</v>
      </c>
      <c r="Y28">
        <v>91.95</v>
      </c>
      <c r="Z28">
        <v>3217</v>
      </c>
      <c r="AA28">
        <v>3</v>
      </c>
      <c r="AB28">
        <v>1474727</v>
      </c>
      <c r="AC28">
        <v>1</v>
      </c>
    </row>
    <row r="29" spans="1:29" x14ac:dyDescent="0.25">
      <c r="A29">
        <v>109423402</v>
      </c>
      <c r="B29" t="s">
        <v>454</v>
      </c>
      <c r="C29" t="s">
        <v>455</v>
      </c>
      <c r="D29">
        <v>14590</v>
      </c>
      <c r="E29" t="s">
        <v>41</v>
      </c>
      <c r="F29">
        <v>133</v>
      </c>
      <c r="G29" t="s">
        <v>456</v>
      </c>
      <c r="H29">
        <v>0</v>
      </c>
      <c r="I29">
        <v>2273</v>
      </c>
      <c r="J29">
        <v>0</v>
      </c>
      <c r="K29" t="b">
        <v>0</v>
      </c>
      <c r="M29" t="s">
        <v>271</v>
      </c>
      <c r="N29" t="s">
        <v>272</v>
      </c>
      <c r="O29" t="s">
        <v>33</v>
      </c>
      <c r="Q29">
        <v>626</v>
      </c>
      <c r="R29">
        <v>282</v>
      </c>
      <c r="S29">
        <v>232</v>
      </c>
      <c r="T29">
        <v>491</v>
      </c>
      <c r="U29">
        <v>115</v>
      </c>
      <c r="V29">
        <v>61</v>
      </c>
      <c r="W29">
        <v>187374</v>
      </c>
      <c r="X29">
        <v>367.4</v>
      </c>
      <c r="Y29">
        <v>157.72</v>
      </c>
      <c r="Z29">
        <v>1080</v>
      </c>
      <c r="AA29">
        <v>12</v>
      </c>
      <c r="AB29">
        <v>81540</v>
      </c>
      <c r="AC29">
        <v>1</v>
      </c>
    </row>
    <row r="30" spans="1:29" x14ac:dyDescent="0.25">
      <c r="A30">
        <v>109376989</v>
      </c>
      <c r="B30" t="s">
        <v>139</v>
      </c>
      <c r="C30" t="s">
        <v>140</v>
      </c>
      <c r="D30">
        <v>26200</v>
      </c>
      <c r="E30" t="s">
        <v>41</v>
      </c>
      <c r="F30">
        <v>261</v>
      </c>
      <c r="G30" t="s">
        <v>141</v>
      </c>
      <c r="H30">
        <v>0</v>
      </c>
      <c r="I30">
        <v>19610</v>
      </c>
      <c r="J30">
        <v>0</v>
      </c>
      <c r="K30" t="b">
        <v>0</v>
      </c>
      <c r="M30" t="s">
        <v>142</v>
      </c>
      <c r="N30" t="s">
        <v>143</v>
      </c>
      <c r="O30" t="s">
        <v>33</v>
      </c>
      <c r="Q30">
        <v>1588</v>
      </c>
      <c r="R30">
        <v>904</v>
      </c>
      <c r="S30">
        <v>583</v>
      </c>
      <c r="T30">
        <v>1391</v>
      </c>
      <c r="U30">
        <v>168</v>
      </c>
      <c r="V30">
        <v>57</v>
      </c>
      <c r="W30">
        <v>347275</v>
      </c>
      <c r="X30">
        <v>233.7</v>
      </c>
      <c r="Y30">
        <v>93.13</v>
      </c>
      <c r="Z30">
        <v>3813</v>
      </c>
      <c r="AA30">
        <v>36</v>
      </c>
      <c r="AB30">
        <v>163578</v>
      </c>
      <c r="AC30">
        <v>1</v>
      </c>
    </row>
    <row r="31" spans="1:29" x14ac:dyDescent="0.25">
      <c r="A31">
        <v>109412778</v>
      </c>
      <c r="B31" t="s">
        <v>247</v>
      </c>
      <c r="C31" t="s">
        <v>248</v>
      </c>
      <c r="D31">
        <v>19784</v>
      </c>
      <c r="E31" t="s">
        <v>135</v>
      </c>
      <c r="F31">
        <v>24</v>
      </c>
      <c r="G31" t="s">
        <v>249</v>
      </c>
      <c r="H31">
        <v>0</v>
      </c>
      <c r="I31">
        <v>1244</v>
      </c>
      <c r="J31">
        <v>0</v>
      </c>
      <c r="K31" t="b">
        <v>0</v>
      </c>
      <c r="M31" t="s">
        <v>250</v>
      </c>
      <c r="N31" t="s">
        <v>251</v>
      </c>
      <c r="O31" t="s">
        <v>33</v>
      </c>
      <c r="Q31">
        <v>179</v>
      </c>
      <c r="R31">
        <v>108</v>
      </c>
      <c r="S31">
        <v>65</v>
      </c>
      <c r="T31">
        <v>170</v>
      </c>
      <c r="U31">
        <v>72</v>
      </c>
      <c r="V31">
        <v>56</v>
      </c>
      <c r="W31">
        <v>224404</v>
      </c>
      <c r="X31">
        <v>1297.1300000000001</v>
      </c>
      <c r="Y31">
        <v>369.69</v>
      </c>
      <c r="Z31">
        <v>1238</v>
      </c>
      <c r="AA31">
        <v>2</v>
      </c>
      <c r="AB31">
        <v>28352</v>
      </c>
      <c r="AC31">
        <v>1</v>
      </c>
    </row>
    <row r="32" spans="1:29" x14ac:dyDescent="0.25">
      <c r="A32">
        <v>109385156</v>
      </c>
      <c r="B32" t="s">
        <v>125</v>
      </c>
      <c r="C32" t="s">
        <v>126</v>
      </c>
      <c r="D32">
        <v>26995</v>
      </c>
      <c r="E32" t="s">
        <v>41</v>
      </c>
      <c r="F32">
        <v>132</v>
      </c>
      <c r="G32" t="s">
        <v>127</v>
      </c>
      <c r="H32">
        <v>0</v>
      </c>
      <c r="I32">
        <v>4720</v>
      </c>
      <c r="J32">
        <v>0</v>
      </c>
      <c r="K32" t="b">
        <v>0</v>
      </c>
      <c r="M32" t="s">
        <v>128</v>
      </c>
      <c r="N32" t="s">
        <v>129</v>
      </c>
      <c r="O32" t="s">
        <v>33</v>
      </c>
      <c r="Q32">
        <v>910</v>
      </c>
      <c r="R32">
        <v>431</v>
      </c>
      <c r="S32">
        <v>391</v>
      </c>
      <c r="T32">
        <v>775</v>
      </c>
      <c r="U32">
        <v>130</v>
      </c>
      <c r="V32">
        <v>52</v>
      </c>
      <c r="W32">
        <v>148310</v>
      </c>
      <c r="X32">
        <v>180.65</v>
      </c>
      <c r="Y32">
        <v>92.93</v>
      </c>
      <c r="Z32">
        <v>1344</v>
      </c>
      <c r="AA32">
        <v>-8</v>
      </c>
      <c r="AB32">
        <v>326176</v>
      </c>
      <c r="AC32">
        <v>1</v>
      </c>
    </row>
    <row r="33" spans="1:29" x14ac:dyDescent="0.25">
      <c r="A33">
        <v>109395677</v>
      </c>
      <c r="B33" t="s">
        <v>1069</v>
      </c>
      <c r="C33" t="s">
        <v>1070</v>
      </c>
      <c r="D33">
        <v>9749</v>
      </c>
      <c r="E33" t="s">
        <v>41</v>
      </c>
      <c r="F33">
        <v>154</v>
      </c>
      <c r="G33" t="s">
        <v>1071</v>
      </c>
      <c r="H33">
        <v>0</v>
      </c>
      <c r="I33">
        <v>3927</v>
      </c>
      <c r="J33">
        <v>0</v>
      </c>
      <c r="K33" t="b">
        <v>0</v>
      </c>
      <c r="M33" t="s">
        <v>271</v>
      </c>
      <c r="N33" t="s">
        <v>272</v>
      </c>
      <c r="O33" t="s">
        <v>33</v>
      </c>
      <c r="Q33">
        <v>810</v>
      </c>
      <c r="R33">
        <v>463</v>
      </c>
      <c r="S33">
        <v>267</v>
      </c>
      <c r="T33">
        <v>699</v>
      </c>
      <c r="U33">
        <v>115</v>
      </c>
      <c r="V33">
        <v>50</v>
      </c>
      <c r="W33">
        <v>144178</v>
      </c>
      <c r="X33">
        <v>198.59</v>
      </c>
      <c r="Y33">
        <v>91.72</v>
      </c>
      <c r="Z33">
        <v>706</v>
      </c>
      <c r="AA33">
        <v>21</v>
      </c>
      <c r="AB33">
        <v>130682</v>
      </c>
      <c r="AC33">
        <v>1</v>
      </c>
    </row>
    <row r="34" spans="1:29" x14ac:dyDescent="0.25">
      <c r="A34">
        <v>109416225</v>
      </c>
      <c r="B34" t="s">
        <v>899</v>
      </c>
      <c r="C34" t="s">
        <v>900</v>
      </c>
      <c r="D34">
        <v>10940</v>
      </c>
      <c r="E34" t="s">
        <v>41</v>
      </c>
      <c r="F34">
        <v>37</v>
      </c>
      <c r="G34" t="s">
        <v>901</v>
      </c>
      <c r="H34">
        <v>0</v>
      </c>
      <c r="I34">
        <v>353</v>
      </c>
      <c r="J34">
        <v>0</v>
      </c>
      <c r="K34" t="b">
        <v>0</v>
      </c>
      <c r="M34" t="s">
        <v>358</v>
      </c>
      <c r="N34" t="s">
        <v>359</v>
      </c>
      <c r="O34" t="s">
        <v>33</v>
      </c>
      <c r="Q34">
        <v>581</v>
      </c>
      <c r="R34">
        <v>383</v>
      </c>
      <c r="S34">
        <v>166</v>
      </c>
      <c r="T34">
        <v>534</v>
      </c>
      <c r="U34">
        <v>111</v>
      </c>
      <c r="V34">
        <v>49</v>
      </c>
      <c r="W34">
        <v>145629</v>
      </c>
      <c r="X34">
        <v>265.75</v>
      </c>
      <c r="Y34">
        <v>122.69</v>
      </c>
      <c r="Z34">
        <v>1470</v>
      </c>
      <c r="AA34">
        <v>14</v>
      </c>
      <c r="AB34">
        <v>197183</v>
      </c>
      <c r="AC34">
        <v>1</v>
      </c>
    </row>
    <row r="35" spans="1:29" x14ac:dyDescent="0.25">
      <c r="A35">
        <v>109340115</v>
      </c>
      <c r="B35" t="s">
        <v>1634</v>
      </c>
      <c r="C35" t="s">
        <v>1635</v>
      </c>
      <c r="D35">
        <v>7556</v>
      </c>
      <c r="E35" t="s">
        <v>41</v>
      </c>
      <c r="F35">
        <v>181</v>
      </c>
      <c r="G35" t="s">
        <v>1636</v>
      </c>
      <c r="H35">
        <v>0</v>
      </c>
      <c r="I35">
        <v>5936</v>
      </c>
      <c r="J35">
        <v>0</v>
      </c>
      <c r="K35" t="b">
        <v>0</v>
      </c>
      <c r="M35" t="s">
        <v>271</v>
      </c>
      <c r="N35" t="s">
        <v>272</v>
      </c>
      <c r="O35" t="s">
        <v>33</v>
      </c>
      <c r="Q35">
        <v>1122</v>
      </c>
      <c r="R35">
        <v>507</v>
      </c>
      <c r="S35">
        <v>483</v>
      </c>
      <c r="T35">
        <v>959</v>
      </c>
      <c r="U35">
        <v>133</v>
      </c>
      <c r="V35">
        <v>48</v>
      </c>
      <c r="W35">
        <v>164688</v>
      </c>
      <c r="X35">
        <v>166.52</v>
      </c>
      <c r="Y35">
        <v>69.34</v>
      </c>
      <c r="Z35">
        <v>874</v>
      </c>
      <c r="AA35">
        <v>21</v>
      </c>
      <c r="AB35">
        <v>136154</v>
      </c>
      <c r="AC35">
        <v>1</v>
      </c>
    </row>
    <row r="36" spans="1:29" x14ac:dyDescent="0.25">
      <c r="A36">
        <v>109367847</v>
      </c>
      <c r="B36" t="s">
        <v>273</v>
      </c>
      <c r="C36" t="s">
        <v>274</v>
      </c>
      <c r="D36">
        <v>18738</v>
      </c>
      <c r="E36" t="s">
        <v>41</v>
      </c>
      <c r="F36">
        <v>82</v>
      </c>
      <c r="G36" t="s">
        <v>275</v>
      </c>
      <c r="H36">
        <v>0</v>
      </c>
      <c r="I36">
        <v>2577</v>
      </c>
      <c r="J36">
        <v>0</v>
      </c>
      <c r="K36" t="b">
        <v>0</v>
      </c>
      <c r="M36" t="s">
        <v>276</v>
      </c>
      <c r="N36" t="s">
        <v>277</v>
      </c>
      <c r="O36" t="s">
        <v>33</v>
      </c>
      <c r="Q36">
        <v>760</v>
      </c>
      <c r="R36">
        <v>378</v>
      </c>
      <c r="S36">
        <v>323</v>
      </c>
      <c r="T36">
        <v>660</v>
      </c>
      <c r="U36">
        <v>128</v>
      </c>
      <c r="V36">
        <v>48</v>
      </c>
      <c r="W36">
        <v>160820</v>
      </c>
      <c r="X36">
        <v>230.4</v>
      </c>
      <c r="Y36">
        <v>120.83</v>
      </c>
      <c r="Z36">
        <v>1989</v>
      </c>
      <c r="AA36">
        <v>29</v>
      </c>
      <c r="AB36">
        <v>112841</v>
      </c>
      <c r="AC36">
        <v>1</v>
      </c>
    </row>
    <row r="37" spans="1:29" x14ac:dyDescent="0.25">
      <c r="A37">
        <v>109331701</v>
      </c>
      <c r="B37" t="s">
        <v>435</v>
      </c>
      <c r="C37" t="s">
        <v>436</v>
      </c>
      <c r="D37">
        <v>14905</v>
      </c>
      <c r="E37" t="s">
        <v>41</v>
      </c>
      <c r="F37">
        <v>50</v>
      </c>
      <c r="G37" t="s">
        <v>437</v>
      </c>
      <c r="H37">
        <v>0</v>
      </c>
      <c r="I37">
        <v>822</v>
      </c>
      <c r="J37">
        <v>0</v>
      </c>
      <c r="K37" t="b">
        <v>0</v>
      </c>
      <c r="M37" t="s">
        <v>108</v>
      </c>
      <c r="N37" t="s">
        <v>109</v>
      </c>
      <c r="O37" t="s">
        <v>33</v>
      </c>
      <c r="Q37">
        <v>181</v>
      </c>
      <c r="R37">
        <v>120</v>
      </c>
      <c r="S37">
        <v>53</v>
      </c>
      <c r="T37">
        <v>165</v>
      </c>
      <c r="U37">
        <v>71</v>
      </c>
      <c r="V37">
        <v>47</v>
      </c>
      <c r="W37">
        <v>162871</v>
      </c>
      <c r="X37">
        <v>941.45</v>
      </c>
      <c r="Y37">
        <v>325.74</v>
      </c>
      <c r="Z37">
        <v>1067</v>
      </c>
      <c r="AA37">
        <v>0</v>
      </c>
      <c r="AB37">
        <v>91192</v>
      </c>
      <c r="AC37">
        <v>1</v>
      </c>
    </row>
    <row r="38" spans="1:29" x14ac:dyDescent="0.25">
      <c r="A38">
        <v>109337679</v>
      </c>
      <c r="B38" t="s">
        <v>714</v>
      </c>
      <c r="C38" t="s">
        <v>715</v>
      </c>
      <c r="D38">
        <v>11995</v>
      </c>
      <c r="E38" t="s">
        <v>41</v>
      </c>
      <c r="F38">
        <v>45</v>
      </c>
      <c r="G38" t="s">
        <v>716</v>
      </c>
      <c r="H38">
        <v>0</v>
      </c>
      <c r="I38">
        <v>405</v>
      </c>
      <c r="J38">
        <v>0</v>
      </c>
      <c r="K38" t="b">
        <v>0</v>
      </c>
      <c r="M38" t="s">
        <v>717</v>
      </c>
      <c r="N38" t="s">
        <v>718</v>
      </c>
      <c r="O38" t="s">
        <v>33</v>
      </c>
      <c r="Q38">
        <v>227</v>
      </c>
      <c r="R38">
        <v>121</v>
      </c>
      <c r="S38">
        <v>76</v>
      </c>
      <c r="T38">
        <v>190</v>
      </c>
      <c r="U38">
        <v>63</v>
      </c>
      <c r="V38">
        <v>46</v>
      </c>
      <c r="W38">
        <v>153953</v>
      </c>
      <c r="X38">
        <v>785.47</v>
      </c>
      <c r="Y38">
        <v>417.22</v>
      </c>
      <c r="Z38">
        <v>608</v>
      </c>
      <c r="AA38">
        <v>34</v>
      </c>
      <c r="AB38">
        <v>6982</v>
      </c>
      <c r="AC38">
        <v>1</v>
      </c>
    </row>
    <row r="39" spans="1:29" x14ac:dyDescent="0.25">
      <c r="A39">
        <v>109401514</v>
      </c>
      <c r="B39" t="s">
        <v>1059</v>
      </c>
      <c r="C39" t="s">
        <v>1060</v>
      </c>
      <c r="D39">
        <v>9812</v>
      </c>
      <c r="E39" t="s">
        <v>41</v>
      </c>
      <c r="F39">
        <v>90</v>
      </c>
      <c r="G39" t="s">
        <v>1061</v>
      </c>
      <c r="H39">
        <v>0</v>
      </c>
      <c r="I39">
        <v>1331</v>
      </c>
      <c r="J39">
        <v>0</v>
      </c>
      <c r="K39" t="b">
        <v>0</v>
      </c>
      <c r="M39" t="s">
        <v>250</v>
      </c>
      <c r="N39" t="s">
        <v>251</v>
      </c>
      <c r="O39" t="s">
        <v>33</v>
      </c>
      <c r="Q39">
        <v>188</v>
      </c>
      <c r="R39">
        <v>74</v>
      </c>
      <c r="S39">
        <v>104</v>
      </c>
      <c r="T39">
        <v>169</v>
      </c>
      <c r="U39">
        <v>60</v>
      </c>
      <c r="V39">
        <v>46</v>
      </c>
      <c r="W39">
        <v>97138</v>
      </c>
      <c r="X39">
        <v>545.72</v>
      </c>
      <c r="Y39">
        <v>234.07</v>
      </c>
      <c r="Z39">
        <v>737</v>
      </c>
      <c r="AA39">
        <v>2</v>
      </c>
      <c r="AB39">
        <v>37009</v>
      </c>
      <c r="AC39">
        <v>1</v>
      </c>
    </row>
    <row r="40" spans="1:29" x14ac:dyDescent="0.25">
      <c r="A40">
        <v>109396505</v>
      </c>
      <c r="B40" t="s">
        <v>1019</v>
      </c>
      <c r="C40" t="s">
        <v>1020</v>
      </c>
      <c r="D40">
        <v>10150</v>
      </c>
      <c r="E40" t="s">
        <v>41</v>
      </c>
      <c r="F40">
        <v>74</v>
      </c>
      <c r="G40" t="s">
        <v>1021</v>
      </c>
      <c r="H40">
        <v>0</v>
      </c>
      <c r="I40">
        <v>2555</v>
      </c>
      <c r="J40">
        <v>0</v>
      </c>
      <c r="K40" t="b">
        <v>0</v>
      </c>
      <c r="M40" t="s">
        <v>676</v>
      </c>
      <c r="N40" t="s">
        <v>677</v>
      </c>
      <c r="O40" t="s">
        <v>33</v>
      </c>
      <c r="Q40">
        <v>368</v>
      </c>
      <c r="R40">
        <v>200</v>
      </c>
      <c r="S40">
        <v>137</v>
      </c>
      <c r="T40">
        <v>306</v>
      </c>
      <c r="U40">
        <v>89</v>
      </c>
      <c r="V40">
        <v>45</v>
      </c>
      <c r="W40">
        <v>168215</v>
      </c>
      <c r="X40">
        <v>500.64</v>
      </c>
      <c r="Y40">
        <v>210.53</v>
      </c>
      <c r="Z40">
        <v>2134</v>
      </c>
      <c r="AA40">
        <v>32</v>
      </c>
      <c r="AB40">
        <v>86282</v>
      </c>
      <c r="AC40">
        <v>1</v>
      </c>
    </row>
    <row r="41" spans="1:29" x14ac:dyDescent="0.25">
      <c r="A41">
        <v>109397152</v>
      </c>
      <c r="B41" t="s">
        <v>545</v>
      </c>
      <c r="C41" t="s">
        <v>546</v>
      </c>
      <c r="D41">
        <v>13783</v>
      </c>
      <c r="E41" t="s">
        <v>41</v>
      </c>
      <c r="F41">
        <v>33</v>
      </c>
      <c r="G41" t="s">
        <v>547</v>
      </c>
      <c r="H41">
        <v>0</v>
      </c>
      <c r="I41">
        <v>408</v>
      </c>
      <c r="J41">
        <v>0</v>
      </c>
      <c r="K41" t="b">
        <v>0</v>
      </c>
      <c r="M41" t="s">
        <v>89</v>
      </c>
      <c r="N41" t="s">
        <v>90</v>
      </c>
      <c r="O41" t="s">
        <v>33</v>
      </c>
      <c r="Q41">
        <v>366</v>
      </c>
      <c r="R41">
        <v>210</v>
      </c>
      <c r="S41">
        <v>129</v>
      </c>
      <c r="T41">
        <v>320</v>
      </c>
      <c r="U41">
        <v>74</v>
      </c>
      <c r="V41">
        <v>44</v>
      </c>
      <c r="W41">
        <v>154188</v>
      </c>
      <c r="X41">
        <v>457.53</v>
      </c>
      <c r="Y41">
        <v>187.81</v>
      </c>
      <c r="Z41">
        <v>1152</v>
      </c>
      <c r="AA41">
        <v>-10</v>
      </c>
      <c r="AB41">
        <v>16759</v>
      </c>
      <c r="AC41">
        <v>1</v>
      </c>
    </row>
    <row r="42" spans="1:29" x14ac:dyDescent="0.25">
      <c r="A42">
        <v>109390375</v>
      </c>
      <c r="B42" t="s">
        <v>520</v>
      </c>
      <c r="C42" t="s">
        <v>521</v>
      </c>
      <c r="D42">
        <v>14085</v>
      </c>
      <c r="E42" t="s">
        <v>41</v>
      </c>
      <c r="F42">
        <v>21</v>
      </c>
      <c r="G42" t="s">
        <v>522</v>
      </c>
      <c r="H42">
        <v>0</v>
      </c>
      <c r="I42">
        <v>548</v>
      </c>
      <c r="J42">
        <v>0</v>
      </c>
      <c r="K42" t="b">
        <v>0</v>
      </c>
      <c r="M42" t="s">
        <v>108</v>
      </c>
      <c r="N42" t="s">
        <v>109</v>
      </c>
      <c r="O42" t="s">
        <v>33</v>
      </c>
      <c r="Q42">
        <v>201</v>
      </c>
      <c r="R42">
        <v>155</v>
      </c>
      <c r="S42">
        <v>40</v>
      </c>
      <c r="T42">
        <v>192</v>
      </c>
      <c r="U42">
        <v>68</v>
      </c>
      <c r="V42">
        <v>44</v>
      </c>
      <c r="W42">
        <v>141601</v>
      </c>
      <c r="X42">
        <v>726.16</v>
      </c>
      <c r="Y42">
        <v>298.11</v>
      </c>
      <c r="Z42">
        <v>1451</v>
      </c>
      <c r="AA42">
        <v>1</v>
      </c>
      <c r="AB42">
        <v>226859</v>
      </c>
      <c r="AC42">
        <v>1</v>
      </c>
    </row>
    <row r="43" spans="1:29" x14ac:dyDescent="0.25">
      <c r="A43">
        <v>109352701</v>
      </c>
      <c r="B43" t="s">
        <v>144</v>
      </c>
      <c r="C43" t="s">
        <v>145</v>
      </c>
      <c r="D43">
        <v>25489</v>
      </c>
      <c r="E43" t="s">
        <v>41</v>
      </c>
      <c r="F43">
        <v>119</v>
      </c>
      <c r="G43" t="s">
        <v>146</v>
      </c>
      <c r="H43">
        <v>0</v>
      </c>
      <c r="I43">
        <v>1988</v>
      </c>
      <c r="J43">
        <v>0</v>
      </c>
      <c r="K43" t="b">
        <v>0</v>
      </c>
      <c r="M43" t="s">
        <v>128</v>
      </c>
      <c r="N43" t="s">
        <v>129</v>
      </c>
      <c r="O43" t="s">
        <v>33</v>
      </c>
      <c r="Q43">
        <v>696</v>
      </c>
      <c r="R43">
        <v>373</v>
      </c>
      <c r="S43">
        <v>271</v>
      </c>
      <c r="T43">
        <v>617</v>
      </c>
      <c r="U43">
        <v>118</v>
      </c>
      <c r="V43">
        <v>43</v>
      </c>
      <c r="W43">
        <v>115290</v>
      </c>
      <c r="X43">
        <v>179.58</v>
      </c>
      <c r="Y43">
        <v>93.05</v>
      </c>
      <c r="Z43">
        <v>1431</v>
      </c>
      <c r="AA43">
        <v>-13</v>
      </c>
      <c r="AB43">
        <v>189418</v>
      </c>
      <c r="AC43">
        <v>1</v>
      </c>
    </row>
    <row r="44" spans="1:29" x14ac:dyDescent="0.25">
      <c r="A44">
        <v>109384946</v>
      </c>
      <c r="B44" t="s">
        <v>572</v>
      </c>
      <c r="C44" t="s">
        <v>573</v>
      </c>
      <c r="D44">
        <v>13509</v>
      </c>
      <c r="E44" t="s">
        <v>41</v>
      </c>
      <c r="F44">
        <v>26</v>
      </c>
      <c r="G44" t="s">
        <v>574</v>
      </c>
      <c r="H44">
        <v>0</v>
      </c>
      <c r="I44">
        <v>441</v>
      </c>
      <c r="J44">
        <v>0</v>
      </c>
      <c r="K44" t="b">
        <v>0</v>
      </c>
      <c r="M44" t="s">
        <v>411</v>
      </c>
      <c r="N44" t="s">
        <v>412</v>
      </c>
      <c r="O44" t="s">
        <v>33</v>
      </c>
      <c r="Q44">
        <v>376</v>
      </c>
      <c r="R44">
        <v>211</v>
      </c>
      <c r="S44">
        <v>139</v>
      </c>
      <c r="T44">
        <v>334</v>
      </c>
      <c r="U44">
        <v>109</v>
      </c>
      <c r="V44">
        <v>43</v>
      </c>
      <c r="W44">
        <v>132390</v>
      </c>
      <c r="X44">
        <v>378.26</v>
      </c>
      <c r="Y44">
        <v>160.86000000000001</v>
      </c>
      <c r="Z44">
        <v>1210</v>
      </c>
      <c r="AA44">
        <v>-10</v>
      </c>
      <c r="AB44">
        <v>19669</v>
      </c>
      <c r="AC44">
        <v>1</v>
      </c>
    </row>
    <row r="45" spans="1:29" x14ac:dyDescent="0.25">
      <c r="A45">
        <v>109352676</v>
      </c>
      <c r="B45" t="s">
        <v>408</v>
      </c>
      <c r="C45" t="s">
        <v>409</v>
      </c>
      <c r="D45">
        <v>15227</v>
      </c>
      <c r="E45" t="s">
        <v>41</v>
      </c>
      <c r="F45">
        <v>26</v>
      </c>
      <c r="G45" t="s">
        <v>410</v>
      </c>
      <c r="H45">
        <v>0</v>
      </c>
      <c r="I45">
        <v>491</v>
      </c>
      <c r="J45">
        <v>0</v>
      </c>
      <c r="K45" t="b">
        <v>0</v>
      </c>
      <c r="M45" t="s">
        <v>411</v>
      </c>
      <c r="N45" t="s">
        <v>412</v>
      </c>
      <c r="O45" t="s">
        <v>33</v>
      </c>
      <c r="Q45">
        <v>415</v>
      </c>
      <c r="R45">
        <v>226</v>
      </c>
      <c r="S45">
        <v>147</v>
      </c>
      <c r="T45">
        <v>365</v>
      </c>
      <c r="U45">
        <v>99</v>
      </c>
      <c r="V45">
        <v>43</v>
      </c>
      <c r="W45">
        <v>118741</v>
      </c>
      <c r="X45">
        <v>319.2</v>
      </c>
      <c r="Y45">
        <v>134.93</v>
      </c>
      <c r="Z45">
        <v>1209</v>
      </c>
      <c r="AA45">
        <v>-1</v>
      </c>
      <c r="AB45">
        <v>25379</v>
      </c>
      <c r="AC45">
        <v>1</v>
      </c>
    </row>
    <row r="46" spans="1:29" x14ac:dyDescent="0.25">
      <c r="A46">
        <v>109328633</v>
      </c>
      <c r="B46" t="s">
        <v>460</v>
      </c>
      <c r="C46" t="s">
        <v>461</v>
      </c>
      <c r="D46">
        <v>14578</v>
      </c>
      <c r="E46" t="s">
        <v>41</v>
      </c>
      <c r="F46">
        <v>255</v>
      </c>
      <c r="G46" t="s">
        <v>462</v>
      </c>
      <c r="H46">
        <v>0</v>
      </c>
      <c r="I46">
        <v>5482</v>
      </c>
      <c r="J46">
        <v>0</v>
      </c>
      <c r="K46" t="b">
        <v>0</v>
      </c>
      <c r="M46" t="s">
        <v>142</v>
      </c>
      <c r="N46" t="s">
        <v>143</v>
      </c>
      <c r="O46" t="s">
        <v>33</v>
      </c>
      <c r="Q46">
        <v>674</v>
      </c>
      <c r="R46">
        <v>434</v>
      </c>
      <c r="S46">
        <v>159</v>
      </c>
      <c r="T46">
        <v>570</v>
      </c>
      <c r="U46">
        <v>69</v>
      </c>
      <c r="V46">
        <v>43</v>
      </c>
      <c r="W46">
        <v>164337</v>
      </c>
      <c r="X46">
        <v>278.07</v>
      </c>
      <c r="Y46">
        <v>104.81</v>
      </c>
      <c r="Z46">
        <v>968</v>
      </c>
      <c r="AA46">
        <v>3</v>
      </c>
      <c r="AB46">
        <v>87483</v>
      </c>
      <c r="AC46">
        <v>1</v>
      </c>
    </row>
    <row r="47" spans="1:29" x14ac:dyDescent="0.25">
      <c r="A47">
        <v>109336541</v>
      </c>
      <c r="B47" t="s">
        <v>449</v>
      </c>
      <c r="C47" t="s">
        <v>450</v>
      </c>
      <c r="D47">
        <v>14681</v>
      </c>
      <c r="E47" t="s">
        <v>41</v>
      </c>
      <c r="F47">
        <v>329</v>
      </c>
      <c r="G47" t="s">
        <v>451</v>
      </c>
      <c r="H47">
        <v>0</v>
      </c>
      <c r="I47">
        <v>7222</v>
      </c>
      <c r="J47">
        <v>0</v>
      </c>
      <c r="K47" t="b">
        <v>0</v>
      </c>
      <c r="M47" t="s">
        <v>452</v>
      </c>
      <c r="N47" t="s">
        <v>453</v>
      </c>
      <c r="O47" t="s">
        <v>33</v>
      </c>
      <c r="Q47">
        <v>524</v>
      </c>
      <c r="R47">
        <v>252</v>
      </c>
      <c r="S47">
        <v>219</v>
      </c>
      <c r="T47">
        <v>457</v>
      </c>
      <c r="U47">
        <v>123</v>
      </c>
      <c r="V47">
        <v>42</v>
      </c>
      <c r="W47">
        <v>293097</v>
      </c>
      <c r="X47">
        <v>622.29</v>
      </c>
      <c r="Y47">
        <v>250.51</v>
      </c>
      <c r="Z47">
        <v>703</v>
      </c>
      <c r="AA47">
        <v>7</v>
      </c>
      <c r="AB47">
        <v>107026</v>
      </c>
      <c r="AC47">
        <v>1</v>
      </c>
    </row>
    <row r="48" spans="1:29" x14ac:dyDescent="0.25">
      <c r="A48">
        <v>109378309</v>
      </c>
      <c r="B48" t="s">
        <v>371</v>
      </c>
      <c r="C48" t="s">
        <v>372</v>
      </c>
      <c r="D48">
        <v>16342</v>
      </c>
      <c r="E48" t="s">
        <v>41</v>
      </c>
      <c r="F48">
        <v>21</v>
      </c>
      <c r="G48" t="s">
        <v>373</v>
      </c>
      <c r="H48">
        <v>0</v>
      </c>
      <c r="I48">
        <v>450</v>
      </c>
      <c r="J48">
        <v>0</v>
      </c>
      <c r="K48" t="b">
        <v>0</v>
      </c>
      <c r="M48" t="s">
        <v>108</v>
      </c>
      <c r="N48" t="s">
        <v>109</v>
      </c>
      <c r="O48" t="s">
        <v>33</v>
      </c>
      <c r="Q48">
        <v>172</v>
      </c>
      <c r="R48">
        <v>123</v>
      </c>
      <c r="S48">
        <v>45</v>
      </c>
      <c r="T48">
        <v>160</v>
      </c>
      <c r="U48">
        <v>75</v>
      </c>
      <c r="V48">
        <v>42</v>
      </c>
      <c r="W48">
        <v>149888</v>
      </c>
      <c r="X48">
        <v>902.94</v>
      </c>
      <c r="Y48">
        <v>334.57</v>
      </c>
      <c r="Z48">
        <v>1199</v>
      </c>
      <c r="AA48">
        <v>2</v>
      </c>
      <c r="AB48">
        <v>129196</v>
      </c>
      <c r="AC48">
        <v>1</v>
      </c>
    </row>
    <row r="49" spans="1:29" x14ac:dyDescent="0.25">
      <c r="A49">
        <v>109413285</v>
      </c>
      <c r="B49" t="s">
        <v>1075</v>
      </c>
      <c r="C49" t="s">
        <v>1076</v>
      </c>
      <c r="D49">
        <v>9640</v>
      </c>
      <c r="E49" t="s">
        <v>41</v>
      </c>
      <c r="F49">
        <v>404</v>
      </c>
      <c r="G49" t="s">
        <v>1077</v>
      </c>
      <c r="H49">
        <v>0</v>
      </c>
      <c r="I49">
        <v>19164</v>
      </c>
      <c r="J49">
        <v>0</v>
      </c>
      <c r="K49" t="b">
        <v>0</v>
      </c>
      <c r="M49" t="s">
        <v>469</v>
      </c>
      <c r="N49" t="s">
        <v>470</v>
      </c>
      <c r="O49" t="s">
        <v>33</v>
      </c>
      <c r="Q49">
        <v>884</v>
      </c>
      <c r="R49">
        <v>517</v>
      </c>
      <c r="S49">
        <v>292</v>
      </c>
      <c r="T49">
        <v>796</v>
      </c>
      <c r="U49">
        <v>153</v>
      </c>
      <c r="V49">
        <v>40</v>
      </c>
      <c r="W49">
        <v>180806</v>
      </c>
      <c r="X49">
        <v>223.49</v>
      </c>
      <c r="Y49">
        <v>75.02</v>
      </c>
      <c r="Z49">
        <v>1907</v>
      </c>
      <c r="AA49">
        <v>9</v>
      </c>
      <c r="AB49">
        <v>124199</v>
      </c>
      <c r="AC49">
        <v>1</v>
      </c>
    </row>
    <row r="50" spans="1:29" x14ac:dyDescent="0.25">
      <c r="A50">
        <v>109372127</v>
      </c>
      <c r="B50" t="s">
        <v>1364</v>
      </c>
      <c r="C50" t="s">
        <v>1365</v>
      </c>
      <c r="D50">
        <v>8261</v>
      </c>
      <c r="E50" t="s">
        <v>41</v>
      </c>
      <c r="F50">
        <v>60</v>
      </c>
      <c r="G50" t="s">
        <v>1366</v>
      </c>
      <c r="H50">
        <v>0</v>
      </c>
      <c r="I50">
        <v>172</v>
      </c>
      <c r="J50">
        <v>0</v>
      </c>
      <c r="K50" t="b">
        <v>0</v>
      </c>
      <c r="M50" t="s">
        <v>89</v>
      </c>
      <c r="N50" t="s">
        <v>90</v>
      </c>
      <c r="O50" t="s">
        <v>33</v>
      </c>
      <c r="Q50">
        <v>367</v>
      </c>
      <c r="R50">
        <v>191</v>
      </c>
      <c r="S50">
        <v>139</v>
      </c>
      <c r="T50">
        <v>321</v>
      </c>
      <c r="U50">
        <v>73</v>
      </c>
      <c r="V50">
        <v>36</v>
      </c>
      <c r="W50">
        <v>105263</v>
      </c>
      <c r="X50">
        <v>318.98</v>
      </c>
      <c r="Y50">
        <v>168.42</v>
      </c>
      <c r="Z50">
        <v>881</v>
      </c>
      <c r="AA50">
        <v>-1</v>
      </c>
      <c r="AB50">
        <v>8040</v>
      </c>
      <c r="AC50">
        <v>1</v>
      </c>
    </row>
    <row r="51" spans="1:29" x14ac:dyDescent="0.25">
      <c r="A51">
        <v>109386998</v>
      </c>
      <c r="B51" t="s">
        <v>323</v>
      </c>
      <c r="C51" t="s">
        <v>324</v>
      </c>
      <c r="D51">
        <v>17343</v>
      </c>
      <c r="E51" t="s">
        <v>41</v>
      </c>
      <c r="F51">
        <v>20</v>
      </c>
      <c r="G51" t="s">
        <v>325</v>
      </c>
      <c r="H51">
        <v>0</v>
      </c>
      <c r="I51">
        <v>368</v>
      </c>
      <c r="J51">
        <v>0</v>
      </c>
      <c r="K51" t="b">
        <v>0</v>
      </c>
      <c r="M51" t="s">
        <v>266</v>
      </c>
      <c r="N51" t="s">
        <v>267</v>
      </c>
      <c r="O51" t="s">
        <v>33</v>
      </c>
      <c r="Q51">
        <v>246</v>
      </c>
      <c r="R51">
        <v>125</v>
      </c>
      <c r="S51">
        <v>100</v>
      </c>
      <c r="T51">
        <v>221</v>
      </c>
      <c r="U51">
        <v>69</v>
      </c>
      <c r="V51">
        <v>35</v>
      </c>
      <c r="W51">
        <v>90989</v>
      </c>
      <c r="X51">
        <v>408.02</v>
      </c>
      <c r="Y51">
        <v>178.41</v>
      </c>
      <c r="Z51">
        <v>890</v>
      </c>
      <c r="AA51">
        <v>16</v>
      </c>
      <c r="AB51">
        <v>41910</v>
      </c>
      <c r="AC51">
        <v>1</v>
      </c>
    </row>
    <row r="52" spans="1:29" x14ac:dyDescent="0.25">
      <c r="A52">
        <v>109354709</v>
      </c>
      <c r="B52" t="s">
        <v>1563</v>
      </c>
      <c r="C52" t="s">
        <v>1564</v>
      </c>
      <c r="D52">
        <v>7694</v>
      </c>
      <c r="E52" t="s">
        <v>41</v>
      </c>
      <c r="F52">
        <v>63</v>
      </c>
      <c r="G52" t="s">
        <v>1565</v>
      </c>
      <c r="H52">
        <v>0</v>
      </c>
      <c r="I52">
        <v>808</v>
      </c>
      <c r="J52">
        <v>0</v>
      </c>
      <c r="K52" t="b">
        <v>0</v>
      </c>
      <c r="M52" t="s">
        <v>717</v>
      </c>
      <c r="N52" t="s">
        <v>718</v>
      </c>
      <c r="O52" t="s">
        <v>33</v>
      </c>
      <c r="Q52">
        <v>165</v>
      </c>
      <c r="R52">
        <v>64</v>
      </c>
      <c r="S52">
        <v>78</v>
      </c>
      <c r="T52">
        <v>139</v>
      </c>
      <c r="U52">
        <v>52</v>
      </c>
      <c r="V52">
        <v>35</v>
      </c>
      <c r="W52">
        <v>98397</v>
      </c>
      <c r="X52">
        <v>692.94</v>
      </c>
      <c r="Y52">
        <v>294.60000000000002</v>
      </c>
      <c r="Z52">
        <v>658</v>
      </c>
      <c r="AA52">
        <v>12</v>
      </c>
      <c r="AB52">
        <v>7776</v>
      </c>
      <c r="AC52">
        <v>1</v>
      </c>
    </row>
    <row r="53" spans="1:29" x14ac:dyDescent="0.25">
      <c r="A53">
        <v>109384891</v>
      </c>
      <c r="B53" t="s">
        <v>681</v>
      </c>
      <c r="C53" t="s">
        <v>682</v>
      </c>
      <c r="D53">
        <v>12287</v>
      </c>
      <c r="E53" t="s">
        <v>41</v>
      </c>
      <c r="F53">
        <v>45</v>
      </c>
      <c r="G53" t="s">
        <v>683</v>
      </c>
      <c r="H53">
        <v>0</v>
      </c>
      <c r="I53">
        <v>920</v>
      </c>
      <c r="J53">
        <v>0</v>
      </c>
      <c r="K53" t="b">
        <v>0</v>
      </c>
      <c r="M53" t="s">
        <v>452</v>
      </c>
      <c r="N53" t="s">
        <v>453</v>
      </c>
      <c r="O53" t="s">
        <v>33</v>
      </c>
      <c r="Q53">
        <v>207</v>
      </c>
      <c r="R53">
        <v>97</v>
      </c>
      <c r="S53">
        <v>101</v>
      </c>
      <c r="T53">
        <v>179</v>
      </c>
      <c r="U53">
        <v>46</v>
      </c>
      <c r="V53">
        <v>35</v>
      </c>
      <c r="W53">
        <v>202521</v>
      </c>
      <c r="X53">
        <v>1022.83</v>
      </c>
      <c r="Y53">
        <v>395.55</v>
      </c>
      <c r="Z53">
        <v>445</v>
      </c>
      <c r="AA53">
        <v>4</v>
      </c>
      <c r="AB53">
        <v>20600</v>
      </c>
      <c r="AC53">
        <v>1</v>
      </c>
    </row>
    <row r="54" spans="1:29" x14ac:dyDescent="0.25">
      <c r="A54">
        <v>109336674</v>
      </c>
      <c r="B54" t="s">
        <v>719</v>
      </c>
      <c r="C54" t="s">
        <v>720</v>
      </c>
      <c r="D54">
        <v>11928</v>
      </c>
      <c r="E54" t="s">
        <v>41</v>
      </c>
      <c r="F54">
        <v>129</v>
      </c>
      <c r="G54" t="s">
        <v>721</v>
      </c>
      <c r="H54">
        <v>0</v>
      </c>
      <c r="I54">
        <v>713</v>
      </c>
      <c r="J54">
        <v>0</v>
      </c>
      <c r="K54" t="b">
        <v>0</v>
      </c>
      <c r="M54" t="s">
        <v>411</v>
      </c>
      <c r="N54" t="s">
        <v>412</v>
      </c>
      <c r="O54" t="s">
        <v>33</v>
      </c>
      <c r="Q54">
        <v>434</v>
      </c>
      <c r="R54">
        <v>224</v>
      </c>
      <c r="S54">
        <v>169</v>
      </c>
      <c r="T54">
        <v>381</v>
      </c>
      <c r="U54">
        <v>80</v>
      </c>
      <c r="V54">
        <v>34</v>
      </c>
      <c r="W54">
        <v>103386</v>
      </c>
      <c r="X54">
        <v>263.74</v>
      </c>
      <c r="Y54">
        <v>125.93</v>
      </c>
      <c r="Z54">
        <v>1191</v>
      </c>
      <c r="AA54">
        <v>-17</v>
      </c>
      <c r="AB54">
        <v>24018</v>
      </c>
      <c r="AC54">
        <v>1</v>
      </c>
    </row>
    <row r="55" spans="1:29" x14ac:dyDescent="0.25">
      <c r="A55">
        <v>109321534</v>
      </c>
      <c r="B55" t="s">
        <v>771</v>
      </c>
      <c r="C55" t="s">
        <v>772</v>
      </c>
      <c r="D55">
        <v>11584</v>
      </c>
      <c r="E55" t="s">
        <v>41</v>
      </c>
      <c r="F55">
        <v>20</v>
      </c>
      <c r="G55" t="s">
        <v>773</v>
      </c>
      <c r="H55">
        <v>0</v>
      </c>
      <c r="I55">
        <v>496</v>
      </c>
      <c r="J55">
        <v>0</v>
      </c>
      <c r="K55" t="b">
        <v>0</v>
      </c>
      <c r="M55" t="s">
        <v>329</v>
      </c>
      <c r="N55" t="s">
        <v>330</v>
      </c>
      <c r="O55" t="s">
        <v>33</v>
      </c>
      <c r="Q55">
        <v>315</v>
      </c>
      <c r="R55">
        <v>184</v>
      </c>
      <c r="S55">
        <v>102</v>
      </c>
      <c r="T55">
        <v>278</v>
      </c>
      <c r="U55">
        <v>68</v>
      </c>
      <c r="V55">
        <v>34</v>
      </c>
      <c r="W55">
        <v>84195</v>
      </c>
      <c r="X55">
        <v>294.39</v>
      </c>
      <c r="Y55">
        <v>130.74</v>
      </c>
      <c r="Z55">
        <v>1155</v>
      </c>
      <c r="AA55">
        <v>1</v>
      </c>
      <c r="AB55">
        <v>18121</v>
      </c>
      <c r="AC55">
        <v>1</v>
      </c>
    </row>
    <row r="56" spans="1:29" x14ac:dyDescent="0.25">
      <c r="A56">
        <v>109383988</v>
      </c>
      <c r="B56" t="s">
        <v>152</v>
      </c>
      <c r="C56" t="s">
        <v>153</v>
      </c>
      <c r="D56">
        <v>24570</v>
      </c>
      <c r="E56" t="s">
        <v>41</v>
      </c>
      <c r="F56">
        <v>394</v>
      </c>
      <c r="G56" t="s">
        <v>154</v>
      </c>
      <c r="H56">
        <v>0</v>
      </c>
      <c r="I56">
        <v>21446</v>
      </c>
      <c r="J56">
        <v>0</v>
      </c>
      <c r="K56" t="b">
        <v>0</v>
      </c>
      <c r="M56" t="s">
        <v>103</v>
      </c>
      <c r="N56" t="s">
        <v>104</v>
      </c>
      <c r="O56" t="s">
        <v>33</v>
      </c>
      <c r="Q56">
        <v>1373</v>
      </c>
      <c r="R56">
        <v>707</v>
      </c>
      <c r="S56">
        <v>586</v>
      </c>
      <c r="T56">
        <v>1261</v>
      </c>
      <c r="U56">
        <v>244</v>
      </c>
      <c r="V56">
        <v>33</v>
      </c>
      <c r="W56">
        <v>217586</v>
      </c>
      <c r="X56">
        <v>168.41</v>
      </c>
      <c r="Y56">
        <v>46.89</v>
      </c>
      <c r="Z56">
        <v>2401</v>
      </c>
      <c r="AA56">
        <v>58</v>
      </c>
      <c r="AB56">
        <v>117491</v>
      </c>
      <c r="AC56">
        <v>1</v>
      </c>
    </row>
    <row r="57" spans="1:29" x14ac:dyDescent="0.25">
      <c r="A57">
        <v>109334369</v>
      </c>
      <c r="B57" t="s">
        <v>678</v>
      </c>
      <c r="C57" t="s">
        <v>679</v>
      </c>
      <c r="D57">
        <v>12303</v>
      </c>
      <c r="E57" t="s">
        <v>41</v>
      </c>
      <c r="F57">
        <v>24</v>
      </c>
      <c r="G57" t="s">
        <v>680</v>
      </c>
      <c r="H57">
        <v>0</v>
      </c>
      <c r="I57">
        <v>348</v>
      </c>
      <c r="J57">
        <v>0</v>
      </c>
      <c r="K57" t="b">
        <v>0</v>
      </c>
      <c r="M57" t="s">
        <v>411</v>
      </c>
      <c r="N57" t="s">
        <v>412</v>
      </c>
      <c r="O57" t="s">
        <v>33</v>
      </c>
      <c r="Q57">
        <v>359</v>
      </c>
      <c r="R57">
        <v>208</v>
      </c>
      <c r="S57">
        <v>116</v>
      </c>
      <c r="T57">
        <v>312</v>
      </c>
      <c r="U57">
        <v>83</v>
      </c>
      <c r="V57">
        <v>33</v>
      </c>
      <c r="W57">
        <v>122636</v>
      </c>
      <c r="X57">
        <v>380.86</v>
      </c>
      <c r="Y57">
        <v>152.72</v>
      </c>
      <c r="Z57">
        <v>1136</v>
      </c>
      <c r="AA57">
        <v>-9</v>
      </c>
      <c r="AB57">
        <v>34173</v>
      </c>
      <c r="AC57">
        <v>1</v>
      </c>
    </row>
    <row r="58" spans="1:29" x14ac:dyDescent="0.25">
      <c r="A58">
        <v>109400309</v>
      </c>
      <c r="B58" t="s">
        <v>1167</v>
      </c>
      <c r="C58" t="s">
        <v>1168</v>
      </c>
      <c r="D58">
        <v>8994</v>
      </c>
      <c r="E58" t="s">
        <v>41</v>
      </c>
      <c r="F58">
        <v>40</v>
      </c>
      <c r="G58" t="s">
        <v>1169</v>
      </c>
      <c r="H58">
        <v>0</v>
      </c>
      <c r="I58">
        <v>270</v>
      </c>
      <c r="J58">
        <v>0</v>
      </c>
      <c r="K58" t="b">
        <v>0</v>
      </c>
      <c r="M58" t="s">
        <v>411</v>
      </c>
      <c r="N58" t="s">
        <v>412</v>
      </c>
      <c r="O58" t="s">
        <v>33</v>
      </c>
      <c r="Q58">
        <v>349</v>
      </c>
      <c r="R58">
        <v>210</v>
      </c>
      <c r="S58">
        <v>116</v>
      </c>
      <c r="T58">
        <v>315</v>
      </c>
      <c r="U58">
        <v>78</v>
      </c>
      <c r="V58">
        <v>33</v>
      </c>
      <c r="W58">
        <v>91079</v>
      </c>
      <c r="X58">
        <v>280.24</v>
      </c>
      <c r="Y58">
        <v>117.67</v>
      </c>
      <c r="Z58">
        <v>1067</v>
      </c>
      <c r="AA58">
        <v>-1</v>
      </c>
      <c r="AB58">
        <v>15748</v>
      </c>
      <c r="AC58">
        <v>1</v>
      </c>
    </row>
    <row r="59" spans="1:29" x14ac:dyDescent="0.25">
      <c r="A59">
        <v>109430143</v>
      </c>
      <c r="B59" t="s">
        <v>1016</v>
      </c>
      <c r="C59" t="s">
        <v>1017</v>
      </c>
      <c r="D59">
        <v>10160</v>
      </c>
      <c r="E59" t="s">
        <v>41</v>
      </c>
      <c r="F59">
        <v>41</v>
      </c>
      <c r="G59" t="s">
        <v>1018</v>
      </c>
      <c r="H59">
        <v>0</v>
      </c>
      <c r="I59">
        <v>452</v>
      </c>
      <c r="J59">
        <v>0</v>
      </c>
      <c r="K59" t="b">
        <v>0</v>
      </c>
      <c r="M59" t="s">
        <v>358</v>
      </c>
      <c r="N59" t="s">
        <v>359</v>
      </c>
      <c r="O59" t="s">
        <v>33</v>
      </c>
      <c r="Q59">
        <v>678</v>
      </c>
      <c r="R59">
        <v>178</v>
      </c>
      <c r="S59">
        <v>120</v>
      </c>
      <c r="T59">
        <v>279</v>
      </c>
      <c r="U59">
        <v>73</v>
      </c>
      <c r="V59">
        <v>33</v>
      </c>
      <c r="W59">
        <v>69086</v>
      </c>
      <c r="X59">
        <v>231.83</v>
      </c>
      <c r="Y59">
        <v>120.99</v>
      </c>
      <c r="Z59">
        <v>1470</v>
      </c>
      <c r="AA59">
        <v>14</v>
      </c>
      <c r="AB59">
        <v>370472</v>
      </c>
      <c r="AC59">
        <v>1</v>
      </c>
    </row>
    <row r="60" spans="1:29" x14ac:dyDescent="0.25">
      <c r="A60">
        <v>109341826</v>
      </c>
      <c r="B60" t="s">
        <v>805</v>
      </c>
      <c r="C60" t="s">
        <v>806</v>
      </c>
      <c r="D60">
        <v>11244</v>
      </c>
      <c r="E60" t="s">
        <v>41</v>
      </c>
      <c r="F60">
        <v>40</v>
      </c>
      <c r="G60" t="s">
        <v>807</v>
      </c>
      <c r="H60">
        <v>0</v>
      </c>
      <c r="I60">
        <v>537</v>
      </c>
      <c r="J60">
        <v>0</v>
      </c>
      <c r="K60" t="b">
        <v>0</v>
      </c>
      <c r="M60" t="s">
        <v>108</v>
      </c>
      <c r="N60" t="s">
        <v>109</v>
      </c>
      <c r="O60" t="s">
        <v>33</v>
      </c>
      <c r="Q60">
        <v>200</v>
      </c>
      <c r="R60">
        <v>128</v>
      </c>
      <c r="S60">
        <v>60</v>
      </c>
      <c r="T60">
        <v>183</v>
      </c>
      <c r="U60">
        <v>53</v>
      </c>
      <c r="V60">
        <v>33</v>
      </c>
      <c r="W60">
        <v>101894</v>
      </c>
      <c r="X60">
        <v>541.99</v>
      </c>
      <c r="Y60">
        <v>213.17</v>
      </c>
      <c r="Z60">
        <v>1046</v>
      </c>
      <c r="AA60">
        <v>1</v>
      </c>
      <c r="AB60">
        <v>148154</v>
      </c>
      <c r="AC60">
        <v>1</v>
      </c>
    </row>
    <row r="61" spans="1:29" x14ac:dyDescent="0.25">
      <c r="A61">
        <v>109415954</v>
      </c>
      <c r="B61" t="s">
        <v>204</v>
      </c>
      <c r="C61" t="s">
        <v>205</v>
      </c>
      <c r="D61">
        <v>21403</v>
      </c>
      <c r="E61" t="s">
        <v>41</v>
      </c>
      <c r="F61">
        <v>19</v>
      </c>
      <c r="G61" t="s">
        <v>206</v>
      </c>
      <c r="H61">
        <v>0</v>
      </c>
      <c r="I61">
        <v>4988</v>
      </c>
      <c r="J61">
        <v>0</v>
      </c>
      <c r="K61" t="b">
        <v>0</v>
      </c>
      <c r="M61" t="s">
        <v>128</v>
      </c>
      <c r="N61" t="s">
        <v>129</v>
      </c>
      <c r="O61" t="s">
        <v>33</v>
      </c>
      <c r="Q61">
        <v>468</v>
      </c>
      <c r="R61">
        <v>276</v>
      </c>
      <c r="S61">
        <v>125</v>
      </c>
      <c r="T61">
        <v>393</v>
      </c>
      <c r="U61">
        <v>107</v>
      </c>
      <c r="V61">
        <v>32</v>
      </c>
      <c r="W61">
        <v>121776</v>
      </c>
      <c r="X61">
        <v>303.68</v>
      </c>
      <c r="Y61">
        <v>151.46</v>
      </c>
      <c r="Z61">
        <v>712</v>
      </c>
      <c r="AA61">
        <v>-7</v>
      </c>
      <c r="AB61">
        <v>75547</v>
      </c>
      <c r="AC61">
        <v>1</v>
      </c>
    </row>
    <row r="62" spans="1:29" x14ac:dyDescent="0.25">
      <c r="A62">
        <v>109401165</v>
      </c>
      <c r="B62" t="s">
        <v>326</v>
      </c>
      <c r="C62" t="s">
        <v>327</v>
      </c>
      <c r="D62">
        <v>17200</v>
      </c>
      <c r="E62" t="s">
        <v>41</v>
      </c>
      <c r="F62">
        <v>66</v>
      </c>
      <c r="G62" t="s">
        <v>328</v>
      </c>
      <c r="H62">
        <v>0</v>
      </c>
      <c r="I62">
        <v>849</v>
      </c>
      <c r="J62">
        <v>0</v>
      </c>
      <c r="K62" t="b">
        <v>0</v>
      </c>
      <c r="M62" t="s">
        <v>329</v>
      </c>
      <c r="N62" t="s">
        <v>330</v>
      </c>
      <c r="O62" t="s">
        <v>33</v>
      </c>
      <c r="Q62">
        <v>554</v>
      </c>
      <c r="R62">
        <v>287</v>
      </c>
      <c r="S62">
        <v>227</v>
      </c>
      <c r="T62">
        <v>499</v>
      </c>
      <c r="U62">
        <v>90</v>
      </c>
      <c r="V62">
        <v>32</v>
      </c>
      <c r="W62">
        <v>96745</v>
      </c>
      <c r="X62">
        <v>188.59</v>
      </c>
      <c r="Y62">
        <v>107.14</v>
      </c>
      <c r="Z62">
        <v>968</v>
      </c>
      <c r="AA62">
        <v>-7</v>
      </c>
      <c r="AB62">
        <v>178560</v>
      </c>
      <c r="AC62">
        <v>1</v>
      </c>
    </row>
    <row r="63" spans="1:29" x14ac:dyDescent="0.25">
      <c r="A63">
        <v>109339555</v>
      </c>
      <c r="B63" t="s">
        <v>3067</v>
      </c>
      <c r="C63" t="s">
        <v>3068</v>
      </c>
      <c r="D63">
        <v>4279</v>
      </c>
      <c r="E63" t="s">
        <v>41</v>
      </c>
      <c r="F63">
        <v>57</v>
      </c>
      <c r="G63" t="s">
        <v>3069</v>
      </c>
      <c r="H63">
        <v>0</v>
      </c>
      <c r="I63">
        <v>2391</v>
      </c>
      <c r="J63">
        <v>0</v>
      </c>
      <c r="K63" t="b">
        <v>0</v>
      </c>
      <c r="M63" t="s">
        <v>271</v>
      </c>
      <c r="N63" t="s">
        <v>272</v>
      </c>
      <c r="O63" t="s">
        <v>33</v>
      </c>
      <c r="Q63">
        <v>367</v>
      </c>
      <c r="R63">
        <v>170</v>
      </c>
      <c r="S63">
        <v>146</v>
      </c>
      <c r="T63">
        <v>304</v>
      </c>
      <c r="U63">
        <v>66</v>
      </c>
      <c r="V63">
        <v>32</v>
      </c>
      <c r="W63">
        <v>71986</v>
      </c>
      <c r="X63">
        <v>229.25</v>
      </c>
      <c r="Y63">
        <v>111.78</v>
      </c>
      <c r="Z63">
        <v>541</v>
      </c>
      <c r="AA63">
        <v>9</v>
      </c>
      <c r="AB63">
        <v>70042</v>
      </c>
      <c r="AC63">
        <v>1</v>
      </c>
    </row>
    <row r="64" spans="1:29" x14ac:dyDescent="0.25">
      <c r="A64">
        <v>109322038</v>
      </c>
      <c r="B64" t="s">
        <v>1228</v>
      </c>
      <c r="C64" t="s">
        <v>1229</v>
      </c>
      <c r="D64">
        <v>8760</v>
      </c>
      <c r="E64" t="s">
        <v>41</v>
      </c>
      <c r="F64">
        <v>41</v>
      </c>
      <c r="G64" t="s">
        <v>1230</v>
      </c>
      <c r="H64">
        <v>0</v>
      </c>
      <c r="I64">
        <v>523</v>
      </c>
      <c r="J64">
        <v>0</v>
      </c>
      <c r="K64" t="b">
        <v>0</v>
      </c>
      <c r="M64" t="s">
        <v>717</v>
      </c>
      <c r="N64" t="s">
        <v>718</v>
      </c>
      <c r="O64" t="s">
        <v>33</v>
      </c>
      <c r="Q64">
        <v>186</v>
      </c>
      <c r="R64">
        <v>95</v>
      </c>
      <c r="S64">
        <v>73</v>
      </c>
      <c r="T64">
        <v>162</v>
      </c>
      <c r="U64">
        <v>50</v>
      </c>
      <c r="V64">
        <v>32</v>
      </c>
      <c r="W64">
        <v>88895</v>
      </c>
      <c r="X64">
        <v>532.30999999999995</v>
      </c>
      <c r="Y64">
        <v>287.69</v>
      </c>
      <c r="Z64">
        <v>577</v>
      </c>
      <c r="AA64">
        <v>8</v>
      </c>
      <c r="AB64">
        <v>8365</v>
      </c>
      <c r="AC64">
        <v>1</v>
      </c>
    </row>
    <row r="65" spans="1:29" x14ac:dyDescent="0.25">
      <c r="A65">
        <v>109383968</v>
      </c>
      <c r="B65" t="s">
        <v>1208</v>
      </c>
      <c r="C65" t="s">
        <v>1209</v>
      </c>
      <c r="D65">
        <v>8856</v>
      </c>
      <c r="E65" t="s">
        <v>41</v>
      </c>
      <c r="F65">
        <v>155</v>
      </c>
      <c r="G65" t="s">
        <v>1210</v>
      </c>
      <c r="H65">
        <v>0</v>
      </c>
      <c r="I65">
        <v>909</v>
      </c>
      <c r="J65">
        <v>0</v>
      </c>
      <c r="K65" t="b">
        <v>0</v>
      </c>
      <c r="M65" t="s">
        <v>250</v>
      </c>
      <c r="N65" t="s">
        <v>251</v>
      </c>
      <c r="O65" t="s">
        <v>33</v>
      </c>
      <c r="Q65">
        <v>291</v>
      </c>
      <c r="R65">
        <v>145</v>
      </c>
      <c r="S65">
        <v>117</v>
      </c>
      <c r="T65">
        <v>258</v>
      </c>
      <c r="U65">
        <v>48</v>
      </c>
      <c r="V65">
        <v>32</v>
      </c>
      <c r="W65">
        <v>94124</v>
      </c>
      <c r="X65">
        <v>359.25</v>
      </c>
      <c r="Y65">
        <v>169.59</v>
      </c>
      <c r="Z65">
        <v>643</v>
      </c>
      <c r="AA65">
        <v>5</v>
      </c>
      <c r="AB65">
        <v>36217</v>
      </c>
      <c r="AC65">
        <v>1</v>
      </c>
    </row>
    <row r="66" spans="1:29" x14ac:dyDescent="0.25">
      <c r="A66">
        <v>109370441</v>
      </c>
      <c r="B66" t="s">
        <v>1566</v>
      </c>
      <c r="C66" t="s">
        <v>1567</v>
      </c>
      <c r="D66">
        <v>7679</v>
      </c>
      <c r="E66" t="s">
        <v>41</v>
      </c>
      <c r="F66">
        <v>23</v>
      </c>
      <c r="G66" t="s">
        <v>1568</v>
      </c>
      <c r="H66">
        <v>0</v>
      </c>
      <c r="I66">
        <v>436</v>
      </c>
      <c r="J66">
        <v>0</v>
      </c>
      <c r="K66" t="b">
        <v>0</v>
      </c>
      <c r="M66" t="s">
        <v>250</v>
      </c>
      <c r="N66" t="s">
        <v>251</v>
      </c>
      <c r="O66" t="s">
        <v>33</v>
      </c>
      <c r="Q66">
        <v>85</v>
      </c>
      <c r="R66">
        <v>47</v>
      </c>
      <c r="S66">
        <v>33</v>
      </c>
      <c r="T66">
        <v>77</v>
      </c>
      <c r="U66">
        <v>46</v>
      </c>
      <c r="V66">
        <v>32</v>
      </c>
      <c r="W66">
        <v>67884</v>
      </c>
      <c r="X66">
        <v>848.55</v>
      </c>
      <c r="Y66">
        <v>284.02999999999997</v>
      </c>
      <c r="Z66">
        <v>526</v>
      </c>
      <c r="AA66">
        <v>3</v>
      </c>
      <c r="AB66">
        <v>5927</v>
      </c>
      <c r="AC66">
        <v>1</v>
      </c>
    </row>
    <row r="67" spans="1:29" x14ac:dyDescent="0.25">
      <c r="A67">
        <v>109371562</v>
      </c>
      <c r="B67" t="s">
        <v>1640</v>
      </c>
      <c r="C67" t="s">
        <v>1641</v>
      </c>
      <c r="D67">
        <v>7541</v>
      </c>
      <c r="E67" t="s">
        <v>41</v>
      </c>
      <c r="F67">
        <v>38</v>
      </c>
      <c r="G67" t="s">
        <v>1642</v>
      </c>
      <c r="H67">
        <v>0</v>
      </c>
      <c r="I67">
        <v>327</v>
      </c>
      <c r="J67">
        <v>0</v>
      </c>
      <c r="K67" t="b">
        <v>0</v>
      </c>
      <c r="M67" t="s">
        <v>717</v>
      </c>
      <c r="N67" t="s">
        <v>718</v>
      </c>
      <c r="O67" t="s">
        <v>33</v>
      </c>
      <c r="Q67">
        <v>145</v>
      </c>
      <c r="R67">
        <v>74</v>
      </c>
      <c r="S67">
        <v>44</v>
      </c>
      <c r="T67">
        <v>116</v>
      </c>
      <c r="U67">
        <v>44</v>
      </c>
      <c r="V67">
        <v>32</v>
      </c>
      <c r="W67">
        <v>102184</v>
      </c>
      <c r="X67">
        <v>865.97</v>
      </c>
      <c r="Y67">
        <v>356.04</v>
      </c>
      <c r="Z67">
        <v>537</v>
      </c>
      <c r="AA67">
        <v>8</v>
      </c>
      <c r="AB67">
        <v>13333</v>
      </c>
      <c r="AC67">
        <v>1</v>
      </c>
    </row>
    <row r="68" spans="1:29" x14ac:dyDescent="0.25">
      <c r="A68">
        <v>109337328</v>
      </c>
      <c r="B68" t="s">
        <v>187</v>
      </c>
      <c r="C68" t="s">
        <v>188</v>
      </c>
      <c r="D68">
        <v>22249</v>
      </c>
      <c r="E68" t="s">
        <v>41</v>
      </c>
      <c r="F68">
        <v>16</v>
      </c>
      <c r="G68" t="s">
        <v>189</v>
      </c>
      <c r="H68">
        <v>0</v>
      </c>
      <c r="I68">
        <v>1208</v>
      </c>
      <c r="J68">
        <v>0</v>
      </c>
      <c r="K68" t="b">
        <v>0</v>
      </c>
      <c r="M68" t="s">
        <v>128</v>
      </c>
      <c r="N68" t="s">
        <v>129</v>
      </c>
      <c r="O68" t="s">
        <v>33</v>
      </c>
      <c r="Q68">
        <v>395</v>
      </c>
      <c r="R68">
        <v>232</v>
      </c>
      <c r="S68">
        <v>126</v>
      </c>
      <c r="T68">
        <v>344</v>
      </c>
      <c r="U68">
        <v>99</v>
      </c>
      <c r="V68">
        <v>31</v>
      </c>
      <c r="W68">
        <v>76605</v>
      </c>
      <c r="X68">
        <v>215.18</v>
      </c>
      <c r="Y68">
        <v>118.22</v>
      </c>
      <c r="Z68">
        <v>631</v>
      </c>
      <c r="AA68">
        <v>-8</v>
      </c>
      <c r="AB68">
        <v>83736</v>
      </c>
      <c r="AC68">
        <v>1</v>
      </c>
    </row>
    <row r="69" spans="1:29" x14ac:dyDescent="0.25">
      <c r="A69">
        <v>109412696</v>
      </c>
      <c r="B69" t="s">
        <v>4768</v>
      </c>
      <c r="C69" t="s">
        <v>4769</v>
      </c>
      <c r="D69">
        <v>1755</v>
      </c>
      <c r="E69" t="s">
        <v>41</v>
      </c>
      <c r="F69">
        <v>56</v>
      </c>
      <c r="G69" t="s">
        <v>4770</v>
      </c>
      <c r="H69">
        <v>0</v>
      </c>
      <c r="I69">
        <v>197</v>
      </c>
      <c r="J69">
        <v>0</v>
      </c>
      <c r="K69" t="b">
        <v>0</v>
      </c>
      <c r="M69" t="s">
        <v>220</v>
      </c>
      <c r="N69" t="s">
        <v>221</v>
      </c>
      <c r="O69" t="s">
        <v>33</v>
      </c>
      <c r="Q69">
        <v>134</v>
      </c>
      <c r="R69">
        <v>65</v>
      </c>
      <c r="S69">
        <v>38</v>
      </c>
      <c r="T69">
        <v>102</v>
      </c>
      <c r="U69">
        <v>54</v>
      </c>
      <c r="V69">
        <v>31</v>
      </c>
      <c r="W69">
        <v>43467</v>
      </c>
      <c r="X69">
        <v>426.15</v>
      </c>
      <c r="Y69">
        <v>236.23</v>
      </c>
      <c r="Z69">
        <v>191</v>
      </c>
      <c r="AA69">
        <v>-1</v>
      </c>
      <c r="AB69">
        <v>193</v>
      </c>
      <c r="AC69">
        <v>1</v>
      </c>
    </row>
    <row r="70" spans="1:29" x14ac:dyDescent="0.25">
      <c r="A70">
        <v>109415340</v>
      </c>
      <c r="B70" t="s">
        <v>1517</v>
      </c>
      <c r="C70" t="s">
        <v>1518</v>
      </c>
      <c r="D70">
        <v>7844</v>
      </c>
      <c r="E70" t="s">
        <v>41</v>
      </c>
      <c r="F70">
        <v>31</v>
      </c>
      <c r="G70" t="s">
        <v>1519</v>
      </c>
      <c r="H70">
        <v>0</v>
      </c>
      <c r="I70">
        <v>299</v>
      </c>
      <c r="J70">
        <v>0</v>
      </c>
      <c r="K70" t="b">
        <v>0</v>
      </c>
      <c r="M70" t="s">
        <v>717</v>
      </c>
      <c r="N70" t="s">
        <v>718</v>
      </c>
      <c r="O70" t="s">
        <v>33</v>
      </c>
      <c r="Q70">
        <v>226</v>
      </c>
      <c r="R70">
        <v>128</v>
      </c>
      <c r="S70">
        <v>67</v>
      </c>
      <c r="T70">
        <v>191</v>
      </c>
      <c r="U70">
        <v>53</v>
      </c>
      <c r="V70">
        <v>31</v>
      </c>
      <c r="W70">
        <v>82638</v>
      </c>
      <c r="X70">
        <v>425.97</v>
      </c>
      <c r="Y70">
        <v>200.09</v>
      </c>
      <c r="Z70">
        <v>740</v>
      </c>
      <c r="AA70">
        <v>10</v>
      </c>
      <c r="AB70">
        <v>13994</v>
      </c>
      <c r="AC70">
        <v>1</v>
      </c>
    </row>
    <row r="71" spans="1:29" x14ac:dyDescent="0.25">
      <c r="A71">
        <v>109363029</v>
      </c>
      <c r="B71" t="s">
        <v>4815</v>
      </c>
      <c r="C71" t="s">
        <v>4816</v>
      </c>
      <c r="D71">
        <v>1737</v>
      </c>
      <c r="E71" t="s">
        <v>41</v>
      </c>
      <c r="F71">
        <v>69</v>
      </c>
      <c r="G71" t="s">
        <v>4817</v>
      </c>
      <c r="H71">
        <v>0</v>
      </c>
      <c r="I71">
        <v>180</v>
      </c>
      <c r="J71">
        <v>0</v>
      </c>
      <c r="K71" t="b">
        <v>0</v>
      </c>
      <c r="M71" t="s">
        <v>220</v>
      </c>
      <c r="N71" t="s">
        <v>221</v>
      </c>
      <c r="O71" t="s">
        <v>33</v>
      </c>
      <c r="Q71">
        <v>228</v>
      </c>
      <c r="R71">
        <v>150</v>
      </c>
      <c r="S71">
        <v>63</v>
      </c>
      <c r="T71">
        <v>208</v>
      </c>
      <c r="U71">
        <v>79</v>
      </c>
      <c r="V71">
        <v>30</v>
      </c>
      <c r="W71">
        <v>47135</v>
      </c>
      <c r="X71">
        <v>222.33</v>
      </c>
      <c r="Y71">
        <v>120.24</v>
      </c>
      <c r="Z71">
        <v>280</v>
      </c>
      <c r="AA71">
        <v>3</v>
      </c>
      <c r="AB71">
        <v>1827</v>
      </c>
      <c r="AC71">
        <v>1</v>
      </c>
    </row>
    <row r="72" spans="1:29" x14ac:dyDescent="0.25">
      <c r="A72">
        <v>109420237</v>
      </c>
      <c r="B72" t="s">
        <v>581</v>
      </c>
      <c r="C72" t="s">
        <v>582</v>
      </c>
      <c r="D72">
        <v>13376</v>
      </c>
      <c r="E72" t="s">
        <v>41</v>
      </c>
      <c r="F72">
        <v>160</v>
      </c>
      <c r="G72" t="s">
        <v>583</v>
      </c>
      <c r="H72">
        <v>0</v>
      </c>
      <c r="I72">
        <v>3858</v>
      </c>
      <c r="J72">
        <v>0</v>
      </c>
      <c r="K72" t="b">
        <v>0</v>
      </c>
      <c r="M72" t="s">
        <v>380</v>
      </c>
      <c r="N72" t="s">
        <v>381</v>
      </c>
      <c r="O72" t="s">
        <v>33</v>
      </c>
      <c r="Q72">
        <v>837</v>
      </c>
      <c r="R72">
        <v>384</v>
      </c>
      <c r="S72">
        <v>362</v>
      </c>
      <c r="T72">
        <v>718</v>
      </c>
      <c r="U72">
        <v>74</v>
      </c>
      <c r="V72">
        <v>30</v>
      </c>
      <c r="W72">
        <v>104380</v>
      </c>
      <c r="X72">
        <v>140.11000000000001</v>
      </c>
      <c r="Y72">
        <v>44.32</v>
      </c>
      <c r="Z72">
        <v>1003</v>
      </c>
      <c r="AA72">
        <v>10</v>
      </c>
      <c r="AB72">
        <v>180471</v>
      </c>
      <c r="AC72">
        <v>1</v>
      </c>
    </row>
    <row r="73" spans="1:29" x14ac:dyDescent="0.25">
      <c r="A73">
        <v>109410071</v>
      </c>
      <c r="B73" t="s">
        <v>1617</v>
      </c>
      <c r="C73" t="s">
        <v>1618</v>
      </c>
      <c r="D73">
        <v>7584</v>
      </c>
      <c r="E73" t="s">
        <v>41</v>
      </c>
      <c r="F73">
        <v>31</v>
      </c>
      <c r="G73" t="s">
        <v>1619</v>
      </c>
      <c r="H73">
        <v>0</v>
      </c>
      <c r="I73">
        <v>496</v>
      </c>
      <c r="J73">
        <v>0</v>
      </c>
      <c r="K73" t="b">
        <v>0</v>
      </c>
      <c r="M73" t="s">
        <v>271</v>
      </c>
      <c r="N73" t="s">
        <v>272</v>
      </c>
      <c r="O73" t="s">
        <v>33</v>
      </c>
      <c r="Q73">
        <v>214</v>
      </c>
      <c r="R73">
        <v>94</v>
      </c>
      <c r="S73">
        <v>94</v>
      </c>
      <c r="T73">
        <v>180</v>
      </c>
      <c r="U73">
        <v>60</v>
      </c>
      <c r="V73">
        <v>30</v>
      </c>
      <c r="W73">
        <v>83444</v>
      </c>
      <c r="X73">
        <v>446.22</v>
      </c>
      <c r="Y73">
        <v>168.91</v>
      </c>
      <c r="Z73">
        <v>677</v>
      </c>
      <c r="AA73">
        <v>1</v>
      </c>
      <c r="AB73">
        <v>12983</v>
      </c>
      <c r="AC73">
        <v>1</v>
      </c>
    </row>
    <row r="74" spans="1:29" x14ac:dyDescent="0.25">
      <c r="A74">
        <v>109338375</v>
      </c>
      <c r="B74" t="s">
        <v>352</v>
      </c>
      <c r="C74" t="s">
        <v>353</v>
      </c>
      <c r="D74">
        <v>16479</v>
      </c>
      <c r="E74" t="s">
        <v>41</v>
      </c>
      <c r="F74">
        <v>113</v>
      </c>
      <c r="G74" t="s">
        <v>354</v>
      </c>
      <c r="H74">
        <v>0</v>
      </c>
      <c r="I74">
        <v>1353</v>
      </c>
      <c r="J74">
        <v>0</v>
      </c>
      <c r="K74" t="b">
        <v>0</v>
      </c>
      <c r="M74" t="s">
        <v>227</v>
      </c>
      <c r="N74" t="s">
        <v>228</v>
      </c>
      <c r="O74" t="s">
        <v>33</v>
      </c>
      <c r="Q74">
        <v>433</v>
      </c>
      <c r="R74">
        <v>178</v>
      </c>
      <c r="S74">
        <v>205</v>
      </c>
      <c r="T74">
        <v>331</v>
      </c>
      <c r="U74">
        <v>59</v>
      </c>
      <c r="V74">
        <v>30</v>
      </c>
      <c r="W74">
        <v>74650</v>
      </c>
      <c r="X74">
        <v>195.42</v>
      </c>
      <c r="Y74">
        <v>113.8</v>
      </c>
      <c r="Z74">
        <v>500</v>
      </c>
      <c r="AA74">
        <v>29</v>
      </c>
      <c r="AB74">
        <v>130952</v>
      </c>
      <c r="AC74">
        <v>1</v>
      </c>
    </row>
    <row r="75" spans="1:29" x14ac:dyDescent="0.25">
      <c r="A75">
        <v>109365569</v>
      </c>
      <c r="B75" t="s">
        <v>1423</v>
      </c>
      <c r="C75" t="s">
        <v>1424</v>
      </c>
      <c r="D75">
        <v>8075</v>
      </c>
      <c r="E75" t="s">
        <v>41</v>
      </c>
      <c r="F75">
        <v>28</v>
      </c>
      <c r="G75" t="s">
        <v>1425</v>
      </c>
      <c r="H75">
        <v>0</v>
      </c>
      <c r="I75">
        <v>255</v>
      </c>
      <c r="J75">
        <v>0</v>
      </c>
      <c r="K75" t="b">
        <v>0</v>
      </c>
      <c r="M75" t="s">
        <v>89</v>
      </c>
      <c r="N75" t="s">
        <v>90</v>
      </c>
      <c r="O75" t="s">
        <v>33</v>
      </c>
      <c r="Q75">
        <v>267</v>
      </c>
      <c r="R75">
        <v>166</v>
      </c>
      <c r="S75">
        <v>85</v>
      </c>
      <c r="T75">
        <v>243</v>
      </c>
      <c r="U75">
        <v>57</v>
      </c>
      <c r="V75">
        <v>30</v>
      </c>
      <c r="W75">
        <v>87157</v>
      </c>
      <c r="X75">
        <v>351.44</v>
      </c>
      <c r="Y75">
        <v>150.79</v>
      </c>
      <c r="Z75">
        <v>677</v>
      </c>
      <c r="AA75">
        <v>-10</v>
      </c>
      <c r="AB75">
        <v>211908</v>
      </c>
      <c r="AC75">
        <v>1</v>
      </c>
    </row>
    <row r="76" spans="1:29" x14ac:dyDescent="0.25">
      <c r="A76">
        <v>109369730</v>
      </c>
      <c r="B76" t="s">
        <v>229</v>
      </c>
      <c r="C76" t="s">
        <v>230</v>
      </c>
      <c r="D76">
        <v>20219</v>
      </c>
      <c r="E76" t="s">
        <v>41</v>
      </c>
      <c r="F76">
        <v>154</v>
      </c>
      <c r="G76" t="s">
        <v>231</v>
      </c>
      <c r="H76">
        <v>0</v>
      </c>
      <c r="I76">
        <v>3767</v>
      </c>
      <c r="J76">
        <v>0</v>
      </c>
      <c r="K76" t="b">
        <v>0</v>
      </c>
      <c r="M76" t="s">
        <v>128</v>
      </c>
      <c r="N76" t="s">
        <v>129</v>
      </c>
      <c r="O76" t="s">
        <v>33</v>
      </c>
      <c r="Q76">
        <v>1113</v>
      </c>
      <c r="R76">
        <v>509</v>
      </c>
      <c r="S76">
        <v>499</v>
      </c>
      <c r="T76">
        <v>948</v>
      </c>
      <c r="U76">
        <v>105</v>
      </c>
      <c r="V76">
        <v>29</v>
      </c>
      <c r="W76">
        <v>91228</v>
      </c>
      <c r="X76">
        <v>90.59</v>
      </c>
      <c r="Y76">
        <v>45.14</v>
      </c>
      <c r="Z76">
        <v>734</v>
      </c>
      <c r="AA76">
        <v>-5</v>
      </c>
      <c r="AB76">
        <v>125481</v>
      </c>
      <c r="AC76">
        <v>1</v>
      </c>
    </row>
    <row r="77" spans="1:29" x14ac:dyDescent="0.25">
      <c r="A77">
        <v>109337705</v>
      </c>
      <c r="B77" t="s">
        <v>1906</v>
      </c>
      <c r="C77" t="s">
        <v>1907</v>
      </c>
      <c r="D77">
        <v>7237</v>
      </c>
      <c r="E77" t="s">
        <v>41</v>
      </c>
      <c r="F77">
        <v>224</v>
      </c>
      <c r="G77" t="s">
        <v>1908</v>
      </c>
      <c r="H77">
        <v>0</v>
      </c>
      <c r="I77">
        <v>4755</v>
      </c>
      <c r="J77">
        <v>0</v>
      </c>
      <c r="K77" t="b">
        <v>0</v>
      </c>
      <c r="M77" t="s">
        <v>1495</v>
      </c>
      <c r="N77" t="s">
        <v>1496</v>
      </c>
      <c r="O77" t="s">
        <v>33</v>
      </c>
      <c r="Q77">
        <v>631</v>
      </c>
      <c r="R77">
        <v>327</v>
      </c>
      <c r="S77">
        <v>256</v>
      </c>
      <c r="T77">
        <v>569</v>
      </c>
      <c r="U77">
        <v>73</v>
      </c>
      <c r="V77">
        <v>29</v>
      </c>
      <c r="W77">
        <v>92214</v>
      </c>
      <c r="X77">
        <v>158.16999999999999</v>
      </c>
      <c r="Y77">
        <v>71.650000000000006</v>
      </c>
      <c r="Z77">
        <v>725</v>
      </c>
      <c r="AA77">
        <v>20</v>
      </c>
      <c r="AB77">
        <v>45198</v>
      </c>
      <c r="AC77">
        <v>1</v>
      </c>
    </row>
    <row r="78" spans="1:29" x14ac:dyDescent="0.25">
      <c r="A78">
        <v>109383488</v>
      </c>
      <c r="B78" t="s">
        <v>597</v>
      </c>
      <c r="C78" t="s">
        <v>598</v>
      </c>
      <c r="D78">
        <v>13256</v>
      </c>
      <c r="E78" t="s">
        <v>41</v>
      </c>
      <c r="F78">
        <v>24</v>
      </c>
      <c r="G78" t="s">
        <v>599</v>
      </c>
      <c r="H78">
        <v>0</v>
      </c>
      <c r="I78">
        <v>431</v>
      </c>
      <c r="J78">
        <v>0</v>
      </c>
      <c r="K78" t="b">
        <v>0</v>
      </c>
      <c r="M78" t="s">
        <v>276</v>
      </c>
      <c r="N78" t="s">
        <v>277</v>
      </c>
      <c r="O78" t="s">
        <v>33</v>
      </c>
      <c r="Q78">
        <v>331</v>
      </c>
      <c r="R78">
        <v>177</v>
      </c>
      <c r="S78">
        <v>127</v>
      </c>
      <c r="T78">
        <v>292</v>
      </c>
      <c r="U78">
        <v>70</v>
      </c>
      <c r="V78">
        <v>29</v>
      </c>
      <c r="W78">
        <v>99631</v>
      </c>
      <c r="X78">
        <v>327.73</v>
      </c>
      <c r="Y78">
        <v>174.79</v>
      </c>
      <c r="Z78">
        <v>1100</v>
      </c>
      <c r="AA78">
        <v>19</v>
      </c>
      <c r="AB78">
        <v>16119</v>
      </c>
      <c r="AC78">
        <v>1</v>
      </c>
    </row>
    <row r="79" spans="1:29" x14ac:dyDescent="0.25">
      <c r="A79">
        <v>109397877</v>
      </c>
      <c r="B79" t="s">
        <v>747</v>
      </c>
      <c r="C79" t="s">
        <v>748</v>
      </c>
      <c r="D79">
        <v>11737</v>
      </c>
      <c r="E79" t="s">
        <v>41</v>
      </c>
      <c r="F79">
        <v>20</v>
      </c>
      <c r="G79" t="s">
        <v>749</v>
      </c>
      <c r="H79">
        <v>0</v>
      </c>
      <c r="I79">
        <v>305</v>
      </c>
      <c r="J79">
        <v>0</v>
      </c>
      <c r="K79" t="b">
        <v>0</v>
      </c>
      <c r="M79" t="s">
        <v>411</v>
      </c>
      <c r="N79" t="s">
        <v>412</v>
      </c>
      <c r="O79" t="s">
        <v>33</v>
      </c>
      <c r="Q79">
        <v>308</v>
      </c>
      <c r="R79">
        <v>162</v>
      </c>
      <c r="S79">
        <v>119</v>
      </c>
      <c r="T79">
        <v>273</v>
      </c>
      <c r="U79">
        <v>69</v>
      </c>
      <c r="V79">
        <v>29</v>
      </c>
      <c r="W79">
        <v>79088</v>
      </c>
      <c r="X79">
        <v>281.45</v>
      </c>
      <c r="Y79">
        <v>120.19</v>
      </c>
      <c r="Z79">
        <v>1092</v>
      </c>
      <c r="AA79">
        <v>0</v>
      </c>
      <c r="AB79">
        <v>12045</v>
      </c>
      <c r="AC79">
        <v>1</v>
      </c>
    </row>
    <row r="80" spans="1:29" x14ac:dyDescent="0.25">
      <c r="A80">
        <v>109409993</v>
      </c>
      <c r="B80" t="s">
        <v>377</v>
      </c>
      <c r="C80" t="s">
        <v>378</v>
      </c>
      <c r="D80">
        <v>15933</v>
      </c>
      <c r="E80" t="s">
        <v>41</v>
      </c>
      <c r="F80">
        <v>28</v>
      </c>
      <c r="G80" t="s">
        <v>379</v>
      </c>
      <c r="H80">
        <v>0</v>
      </c>
      <c r="I80">
        <v>1195</v>
      </c>
      <c r="J80">
        <v>0</v>
      </c>
      <c r="K80" t="b">
        <v>0</v>
      </c>
      <c r="M80" t="s">
        <v>380</v>
      </c>
      <c r="N80" t="s">
        <v>381</v>
      </c>
      <c r="O80" t="s">
        <v>33</v>
      </c>
      <c r="Q80">
        <v>425</v>
      </c>
      <c r="R80">
        <v>165</v>
      </c>
      <c r="S80">
        <v>198</v>
      </c>
      <c r="T80">
        <v>339</v>
      </c>
      <c r="U80">
        <v>55</v>
      </c>
      <c r="V80">
        <v>29</v>
      </c>
      <c r="W80">
        <v>110061</v>
      </c>
      <c r="X80">
        <v>304.04000000000002</v>
      </c>
      <c r="Y80">
        <v>140.21</v>
      </c>
      <c r="Z80">
        <v>1078</v>
      </c>
      <c r="AA80">
        <v>11</v>
      </c>
      <c r="AB80">
        <v>222675</v>
      </c>
      <c r="AC80">
        <v>1</v>
      </c>
    </row>
    <row r="81" spans="1:29" x14ac:dyDescent="0.25">
      <c r="A81">
        <v>109337872</v>
      </c>
      <c r="B81" t="s">
        <v>1090</v>
      </c>
      <c r="C81" t="s">
        <v>1091</v>
      </c>
      <c r="D81">
        <v>9387</v>
      </c>
      <c r="E81" t="s">
        <v>41</v>
      </c>
      <c r="F81">
        <v>18</v>
      </c>
      <c r="G81" t="s">
        <v>1092</v>
      </c>
      <c r="H81">
        <v>0</v>
      </c>
      <c r="I81">
        <v>152</v>
      </c>
      <c r="J81">
        <v>0</v>
      </c>
      <c r="K81" t="b">
        <v>0</v>
      </c>
      <c r="M81" t="s">
        <v>250</v>
      </c>
      <c r="N81" t="s">
        <v>251</v>
      </c>
      <c r="O81" t="s">
        <v>33</v>
      </c>
      <c r="Q81">
        <v>98</v>
      </c>
      <c r="R81">
        <v>58</v>
      </c>
      <c r="S81">
        <v>31</v>
      </c>
      <c r="T81">
        <v>88</v>
      </c>
      <c r="U81">
        <v>46</v>
      </c>
      <c r="V81">
        <v>29</v>
      </c>
      <c r="W81">
        <v>69765</v>
      </c>
      <c r="X81">
        <v>783.88</v>
      </c>
      <c r="Y81">
        <v>236.49</v>
      </c>
      <c r="Z81">
        <v>770</v>
      </c>
      <c r="AA81">
        <v>2</v>
      </c>
      <c r="AB81">
        <v>111586</v>
      </c>
      <c r="AC81">
        <v>1</v>
      </c>
    </row>
    <row r="82" spans="1:29" x14ac:dyDescent="0.25">
      <c r="A82">
        <v>109414700</v>
      </c>
      <c r="B82" t="s">
        <v>100</v>
      </c>
      <c r="C82" t="s">
        <v>101</v>
      </c>
      <c r="D82">
        <v>32419</v>
      </c>
      <c r="E82" t="s">
        <v>41</v>
      </c>
      <c r="F82">
        <v>14</v>
      </c>
      <c r="G82" t="s">
        <v>102</v>
      </c>
      <c r="H82">
        <v>0</v>
      </c>
      <c r="I82">
        <v>218</v>
      </c>
      <c r="J82">
        <v>0</v>
      </c>
      <c r="K82" t="b">
        <v>0</v>
      </c>
      <c r="M82" t="s">
        <v>103</v>
      </c>
      <c r="N82" t="s">
        <v>104</v>
      </c>
      <c r="O82" t="s">
        <v>33</v>
      </c>
      <c r="Q82">
        <v>221</v>
      </c>
      <c r="R82">
        <v>162</v>
      </c>
      <c r="S82">
        <v>45</v>
      </c>
      <c r="T82">
        <v>204</v>
      </c>
      <c r="U82">
        <v>43</v>
      </c>
      <c r="V82">
        <v>29</v>
      </c>
      <c r="W82">
        <v>154959</v>
      </c>
      <c r="X82">
        <v>752.23</v>
      </c>
      <c r="Y82">
        <v>323.51</v>
      </c>
      <c r="Z82">
        <v>3088</v>
      </c>
      <c r="AA82">
        <v>-2</v>
      </c>
      <c r="AB82">
        <v>152790</v>
      </c>
      <c r="AC82">
        <v>1</v>
      </c>
    </row>
    <row r="83" spans="1:29" x14ac:dyDescent="0.25">
      <c r="A83">
        <v>109352657</v>
      </c>
      <c r="B83" t="s">
        <v>799</v>
      </c>
      <c r="C83" t="s">
        <v>800</v>
      </c>
      <c r="D83">
        <v>11328</v>
      </c>
      <c r="E83" t="s">
        <v>41</v>
      </c>
      <c r="F83">
        <v>74</v>
      </c>
      <c r="G83" t="s">
        <v>801</v>
      </c>
      <c r="H83">
        <v>0</v>
      </c>
      <c r="I83">
        <v>872</v>
      </c>
      <c r="J83">
        <v>0</v>
      </c>
      <c r="K83" t="b">
        <v>0</v>
      </c>
      <c r="M83" t="s">
        <v>452</v>
      </c>
      <c r="N83" t="s">
        <v>453</v>
      </c>
      <c r="O83" t="s">
        <v>33</v>
      </c>
      <c r="Q83">
        <v>198</v>
      </c>
      <c r="R83">
        <v>120</v>
      </c>
      <c r="S83">
        <v>66</v>
      </c>
      <c r="T83">
        <v>177</v>
      </c>
      <c r="U83">
        <v>40</v>
      </c>
      <c r="V83">
        <v>29</v>
      </c>
      <c r="W83">
        <v>101063</v>
      </c>
      <c r="X83">
        <v>543.35</v>
      </c>
      <c r="Y83">
        <v>297.24</v>
      </c>
      <c r="Z83">
        <v>527</v>
      </c>
      <c r="AA83">
        <v>3</v>
      </c>
      <c r="AB83">
        <v>2027</v>
      </c>
      <c r="AC83">
        <v>1</v>
      </c>
    </row>
    <row r="84" spans="1:29" x14ac:dyDescent="0.25">
      <c r="A84">
        <v>109369878</v>
      </c>
      <c r="B84" t="s">
        <v>1464</v>
      </c>
      <c r="C84" t="s">
        <v>1465</v>
      </c>
      <c r="D84">
        <v>7978</v>
      </c>
      <c r="E84" t="s">
        <v>41</v>
      </c>
      <c r="F84">
        <v>96</v>
      </c>
      <c r="G84" t="s">
        <v>1466</v>
      </c>
      <c r="H84">
        <v>0</v>
      </c>
      <c r="I84">
        <v>697</v>
      </c>
      <c r="J84">
        <v>0</v>
      </c>
      <c r="K84" t="b">
        <v>0</v>
      </c>
      <c r="M84" s="1" t="s">
        <v>1410</v>
      </c>
      <c r="N84" t="s">
        <v>1411</v>
      </c>
      <c r="O84" t="s">
        <v>33</v>
      </c>
      <c r="Q84">
        <v>227</v>
      </c>
      <c r="R84">
        <v>98</v>
      </c>
      <c r="S84">
        <v>107</v>
      </c>
      <c r="T84">
        <v>193</v>
      </c>
      <c r="U84">
        <v>40</v>
      </c>
      <c r="V84">
        <v>29</v>
      </c>
      <c r="W84">
        <v>95178</v>
      </c>
      <c r="X84">
        <v>464.28</v>
      </c>
      <c r="Y84">
        <v>203.81</v>
      </c>
      <c r="Z84">
        <v>1085</v>
      </c>
      <c r="AA84">
        <v>9</v>
      </c>
      <c r="AB84">
        <v>43113</v>
      </c>
      <c r="AC84">
        <v>1</v>
      </c>
    </row>
    <row r="85" spans="1:29" x14ac:dyDescent="0.25">
      <c r="A85">
        <v>109356295</v>
      </c>
      <c r="B85" t="s">
        <v>495</v>
      </c>
      <c r="C85" t="s">
        <v>496</v>
      </c>
      <c r="D85">
        <v>14444</v>
      </c>
      <c r="E85" t="s">
        <v>41</v>
      </c>
      <c r="F85">
        <v>365</v>
      </c>
      <c r="G85" t="s">
        <v>497</v>
      </c>
      <c r="H85">
        <v>0</v>
      </c>
      <c r="I85">
        <v>5992</v>
      </c>
      <c r="J85">
        <v>0</v>
      </c>
      <c r="K85" t="b">
        <v>0</v>
      </c>
      <c r="M85" t="s">
        <v>337</v>
      </c>
      <c r="N85" t="s">
        <v>338</v>
      </c>
      <c r="O85" t="s">
        <v>33</v>
      </c>
      <c r="Q85">
        <v>734</v>
      </c>
      <c r="R85">
        <v>430</v>
      </c>
      <c r="S85">
        <v>251</v>
      </c>
      <c r="T85">
        <v>667</v>
      </c>
      <c r="U85">
        <v>147</v>
      </c>
      <c r="V85">
        <v>28</v>
      </c>
      <c r="W85">
        <v>106182</v>
      </c>
      <c r="X85">
        <v>156.15</v>
      </c>
      <c r="Y85">
        <v>62.57</v>
      </c>
      <c r="Z85">
        <v>487</v>
      </c>
      <c r="AA85">
        <v>86</v>
      </c>
      <c r="AB85">
        <v>20822</v>
      </c>
      <c r="AC85">
        <v>1</v>
      </c>
    </row>
    <row r="86" spans="1:29" x14ac:dyDescent="0.25">
      <c r="A86">
        <v>109400625</v>
      </c>
      <c r="B86" t="s">
        <v>286</v>
      </c>
      <c r="C86" t="s">
        <v>287</v>
      </c>
      <c r="D86">
        <v>18419</v>
      </c>
      <c r="E86" t="s">
        <v>41</v>
      </c>
      <c r="F86">
        <v>15</v>
      </c>
      <c r="G86" t="s">
        <v>288</v>
      </c>
      <c r="H86">
        <v>0</v>
      </c>
      <c r="I86">
        <v>1288</v>
      </c>
      <c r="J86">
        <v>0</v>
      </c>
      <c r="K86" t="b">
        <v>0</v>
      </c>
      <c r="M86" t="s">
        <v>128</v>
      </c>
      <c r="N86" t="s">
        <v>129</v>
      </c>
      <c r="O86" t="s">
        <v>33</v>
      </c>
      <c r="Q86">
        <v>276</v>
      </c>
      <c r="R86">
        <v>181</v>
      </c>
      <c r="S86">
        <v>80</v>
      </c>
      <c r="T86">
        <v>254</v>
      </c>
      <c r="U86">
        <v>65</v>
      </c>
      <c r="V86">
        <v>28</v>
      </c>
      <c r="W86">
        <v>78060</v>
      </c>
      <c r="X86">
        <v>301.39</v>
      </c>
      <c r="Y86">
        <v>156.12</v>
      </c>
      <c r="Z86">
        <v>710</v>
      </c>
      <c r="AA86">
        <v>-4</v>
      </c>
      <c r="AB86">
        <v>99883</v>
      </c>
      <c r="AC86">
        <v>1</v>
      </c>
    </row>
    <row r="87" spans="1:29" x14ac:dyDescent="0.25">
      <c r="A87">
        <v>109321210</v>
      </c>
      <c r="B87" t="s">
        <v>635</v>
      </c>
      <c r="C87" t="s">
        <v>636</v>
      </c>
      <c r="D87">
        <v>12718</v>
      </c>
      <c r="E87" t="s">
        <v>41</v>
      </c>
      <c r="F87">
        <v>40</v>
      </c>
      <c r="G87" t="s">
        <v>637</v>
      </c>
      <c r="H87">
        <v>0</v>
      </c>
      <c r="I87">
        <v>1386</v>
      </c>
      <c r="J87">
        <v>0</v>
      </c>
      <c r="K87" t="b">
        <v>0</v>
      </c>
      <c r="M87" t="s">
        <v>452</v>
      </c>
      <c r="N87" t="s">
        <v>453</v>
      </c>
      <c r="O87" t="s">
        <v>33</v>
      </c>
      <c r="Q87">
        <v>105</v>
      </c>
      <c r="R87">
        <v>54</v>
      </c>
      <c r="S87">
        <v>46</v>
      </c>
      <c r="T87">
        <v>91</v>
      </c>
      <c r="U87">
        <v>33</v>
      </c>
      <c r="V87">
        <v>28</v>
      </c>
      <c r="W87">
        <v>190245</v>
      </c>
      <c r="X87">
        <v>1902.45</v>
      </c>
      <c r="Y87">
        <v>853.12</v>
      </c>
      <c r="Z87">
        <v>549</v>
      </c>
      <c r="AA87">
        <v>1</v>
      </c>
      <c r="AB87">
        <v>16626</v>
      </c>
      <c r="AC87">
        <v>1</v>
      </c>
    </row>
    <row r="88" spans="1:29" x14ac:dyDescent="0.25">
      <c r="A88">
        <v>109432752</v>
      </c>
      <c r="B88" t="s">
        <v>604</v>
      </c>
      <c r="C88" t="s">
        <v>605</v>
      </c>
      <c r="D88">
        <v>13214</v>
      </c>
      <c r="E88" t="s">
        <v>41</v>
      </c>
      <c r="F88">
        <v>185</v>
      </c>
      <c r="G88" t="s">
        <v>606</v>
      </c>
      <c r="H88">
        <v>0</v>
      </c>
      <c r="I88">
        <v>29439</v>
      </c>
      <c r="J88">
        <v>0</v>
      </c>
      <c r="K88" t="b">
        <v>0</v>
      </c>
      <c r="M88" t="s">
        <v>380</v>
      </c>
      <c r="N88" t="s">
        <v>381</v>
      </c>
      <c r="O88" t="s">
        <v>33</v>
      </c>
      <c r="Q88">
        <v>1194</v>
      </c>
      <c r="R88">
        <v>299</v>
      </c>
      <c r="S88">
        <v>395</v>
      </c>
      <c r="T88">
        <v>628</v>
      </c>
      <c r="U88">
        <v>64</v>
      </c>
      <c r="V88">
        <v>27</v>
      </c>
      <c r="W88">
        <v>65579</v>
      </c>
      <c r="X88">
        <v>94.63</v>
      </c>
      <c r="Y88">
        <v>48.01</v>
      </c>
      <c r="Z88">
        <v>1019</v>
      </c>
      <c r="AA88">
        <v>19</v>
      </c>
      <c r="AB88">
        <v>286029</v>
      </c>
      <c r="AC88">
        <v>1</v>
      </c>
    </row>
    <row r="89" spans="1:29" x14ac:dyDescent="0.25">
      <c r="A89">
        <v>109353181</v>
      </c>
      <c r="B89" t="s">
        <v>1370</v>
      </c>
      <c r="C89" t="s">
        <v>1371</v>
      </c>
      <c r="D89">
        <v>8258</v>
      </c>
      <c r="E89" t="s">
        <v>41</v>
      </c>
      <c r="F89">
        <v>23</v>
      </c>
      <c r="G89" t="s">
        <v>1372</v>
      </c>
      <c r="H89">
        <v>0</v>
      </c>
      <c r="I89">
        <v>460</v>
      </c>
      <c r="J89">
        <v>0</v>
      </c>
      <c r="K89" t="b">
        <v>0</v>
      </c>
      <c r="M89" t="s">
        <v>329</v>
      </c>
      <c r="N89" t="s">
        <v>330</v>
      </c>
      <c r="O89" t="s">
        <v>33</v>
      </c>
      <c r="Q89">
        <v>325</v>
      </c>
      <c r="R89">
        <v>175</v>
      </c>
      <c r="S89">
        <v>121</v>
      </c>
      <c r="T89">
        <v>286</v>
      </c>
      <c r="U89">
        <v>58</v>
      </c>
      <c r="V89">
        <v>27</v>
      </c>
      <c r="W89">
        <v>69931</v>
      </c>
      <c r="X89">
        <v>236.25</v>
      </c>
      <c r="Y89">
        <v>137.66</v>
      </c>
      <c r="Z89">
        <v>712</v>
      </c>
      <c r="AA89">
        <v>6</v>
      </c>
      <c r="AB89">
        <v>65419</v>
      </c>
      <c r="AC89">
        <v>1</v>
      </c>
    </row>
    <row r="90" spans="1:29" x14ac:dyDescent="0.25">
      <c r="A90">
        <v>109387762</v>
      </c>
      <c r="B90" t="s">
        <v>446</v>
      </c>
      <c r="C90" t="s">
        <v>447</v>
      </c>
      <c r="D90">
        <v>14740</v>
      </c>
      <c r="E90" t="s">
        <v>41</v>
      </c>
      <c r="F90">
        <v>121</v>
      </c>
      <c r="G90" t="s">
        <v>448</v>
      </c>
      <c r="H90">
        <v>0</v>
      </c>
      <c r="I90">
        <v>2544</v>
      </c>
      <c r="J90">
        <v>0</v>
      </c>
      <c r="K90" t="b">
        <v>0</v>
      </c>
      <c r="M90" t="s">
        <v>380</v>
      </c>
      <c r="N90" t="s">
        <v>381</v>
      </c>
      <c r="O90" t="s">
        <v>33</v>
      </c>
      <c r="Q90">
        <v>536</v>
      </c>
      <c r="R90">
        <v>213</v>
      </c>
      <c r="S90">
        <v>264</v>
      </c>
      <c r="T90">
        <v>468</v>
      </c>
      <c r="U90">
        <v>55</v>
      </c>
      <c r="V90">
        <v>27</v>
      </c>
      <c r="W90">
        <v>90694</v>
      </c>
      <c r="X90">
        <v>190.13</v>
      </c>
      <c r="Y90">
        <v>87.04</v>
      </c>
      <c r="Z90">
        <v>878</v>
      </c>
      <c r="AA90">
        <v>14</v>
      </c>
      <c r="AB90">
        <v>130088</v>
      </c>
      <c r="AC90">
        <v>1</v>
      </c>
    </row>
    <row r="91" spans="1:29" x14ac:dyDescent="0.25">
      <c r="A91">
        <v>109354918</v>
      </c>
      <c r="B91" t="s">
        <v>388</v>
      </c>
      <c r="C91" t="s">
        <v>389</v>
      </c>
      <c r="D91">
        <v>15508</v>
      </c>
      <c r="E91" t="s">
        <v>41</v>
      </c>
      <c r="F91">
        <v>163</v>
      </c>
      <c r="G91" t="s">
        <v>390</v>
      </c>
      <c r="H91">
        <v>0</v>
      </c>
      <c r="I91">
        <v>5333</v>
      </c>
      <c r="J91">
        <v>0</v>
      </c>
      <c r="K91" t="b">
        <v>0</v>
      </c>
      <c r="M91" t="s">
        <v>380</v>
      </c>
      <c r="N91" t="s">
        <v>381</v>
      </c>
      <c r="O91" t="s">
        <v>33</v>
      </c>
      <c r="Q91">
        <v>861</v>
      </c>
      <c r="R91">
        <v>349</v>
      </c>
      <c r="S91">
        <v>449</v>
      </c>
      <c r="T91">
        <v>775</v>
      </c>
      <c r="U91">
        <v>65</v>
      </c>
      <c r="V91">
        <v>26</v>
      </c>
      <c r="W91">
        <v>106080</v>
      </c>
      <c r="X91">
        <v>132.93</v>
      </c>
      <c r="Y91">
        <v>53.39</v>
      </c>
      <c r="Z91">
        <v>1048</v>
      </c>
      <c r="AA91">
        <v>20</v>
      </c>
      <c r="AB91">
        <v>151398</v>
      </c>
      <c r="AC91">
        <v>1</v>
      </c>
    </row>
    <row r="92" spans="1:29" x14ac:dyDescent="0.25">
      <c r="A92">
        <v>109363778</v>
      </c>
      <c r="B92" t="s">
        <v>849</v>
      </c>
      <c r="C92" t="s">
        <v>850</v>
      </c>
      <c r="D92">
        <v>11121</v>
      </c>
      <c r="E92" t="s">
        <v>135</v>
      </c>
      <c r="F92">
        <v>97</v>
      </c>
      <c r="G92" t="s">
        <v>851</v>
      </c>
      <c r="H92">
        <v>0</v>
      </c>
      <c r="I92">
        <v>4166</v>
      </c>
      <c r="J92">
        <v>0</v>
      </c>
      <c r="K92" t="b">
        <v>0</v>
      </c>
      <c r="M92" t="s">
        <v>441</v>
      </c>
      <c r="N92" t="s">
        <v>442</v>
      </c>
      <c r="O92" t="s">
        <v>33</v>
      </c>
      <c r="Q92">
        <v>525</v>
      </c>
      <c r="R92">
        <v>304</v>
      </c>
      <c r="S92">
        <v>184</v>
      </c>
      <c r="T92">
        <v>472</v>
      </c>
      <c r="U92">
        <v>64</v>
      </c>
      <c r="V92">
        <v>26</v>
      </c>
      <c r="W92">
        <v>85688</v>
      </c>
      <c r="X92">
        <v>175.59</v>
      </c>
      <c r="Y92">
        <v>64.28</v>
      </c>
      <c r="Z92">
        <v>943</v>
      </c>
      <c r="AA92">
        <v>36</v>
      </c>
      <c r="AB92">
        <v>22754</v>
      </c>
      <c r="AC92">
        <v>1</v>
      </c>
    </row>
    <row r="93" spans="1:29" x14ac:dyDescent="0.25">
      <c r="A93">
        <v>109337123</v>
      </c>
      <c r="B93" t="s">
        <v>1452</v>
      </c>
      <c r="C93" t="s">
        <v>1453</v>
      </c>
      <c r="D93">
        <v>8023</v>
      </c>
      <c r="E93" t="s">
        <v>41</v>
      </c>
      <c r="F93">
        <v>171</v>
      </c>
      <c r="G93" t="s">
        <v>1454</v>
      </c>
      <c r="H93">
        <v>0</v>
      </c>
      <c r="I93">
        <v>1470</v>
      </c>
      <c r="J93">
        <v>0</v>
      </c>
      <c r="K93" t="b">
        <v>0</v>
      </c>
      <c r="M93" s="1" t="s">
        <v>1410</v>
      </c>
      <c r="N93" t="s">
        <v>1411</v>
      </c>
      <c r="O93" t="s">
        <v>33</v>
      </c>
      <c r="Q93">
        <v>437</v>
      </c>
      <c r="R93">
        <v>168</v>
      </c>
      <c r="S93">
        <v>228</v>
      </c>
      <c r="T93">
        <v>384</v>
      </c>
      <c r="U93">
        <v>56</v>
      </c>
      <c r="V93">
        <v>26</v>
      </c>
      <c r="W93">
        <v>92780</v>
      </c>
      <c r="X93">
        <v>234.89</v>
      </c>
      <c r="Y93">
        <v>137.86000000000001</v>
      </c>
      <c r="Z93">
        <v>1377</v>
      </c>
      <c r="AA93">
        <v>20</v>
      </c>
      <c r="AB93">
        <v>83819</v>
      </c>
      <c r="AC93">
        <v>1</v>
      </c>
    </row>
    <row r="94" spans="1:29" x14ac:dyDescent="0.25">
      <c r="A94">
        <v>109349376</v>
      </c>
      <c r="B94" t="s">
        <v>4651</v>
      </c>
      <c r="C94" t="s">
        <v>4652</v>
      </c>
      <c r="D94">
        <v>1790</v>
      </c>
      <c r="E94" t="s">
        <v>41</v>
      </c>
      <c r="F94">
        <v>63</v>
      </c>
      <c r="G94" t="s">
        <v>4653</v>
      </c>
      <c r="H94">
        <v>0</v>
      </c>
      <c r="I94">
        <v>89</v>
      </c>
      <c r="J94">
        <v>0</v>
      </c>
      <c r="K94" t="b">
        <v>0</v>
      </c>
      <c r="M94" t="s">
        <v>220</v>
      </c>
      <c r="N94" t="s">
        <v>221</v>
      </c>
      <c r="O94" t="s">
        <v>33</v>
      </c>
      <c r="Q94">
        <v>112</v>
      </c>
      <c r="R94">
        <v>39</v>
      </c>
      <c r="S94">
        <v>41</v>
      </c>
      <c r="T94">
        <v>78</v>
      </c>
      <c r="U94">
        <v>50</v>
      </c>
      <c r="V94">
        <v>26</v>
      </c>
      <c r="W94">
        <v>44352</v>
      </c>
      <c r="X94">
        <v>561.41999999999996</v>
      </c>
      <c r="Y94">
        <v>227.45</v>
      </c>
      <c r="Z94">
        <v>176</v>
      </c>
      <c r="AA94">
        <v>1</v>
      </c>
      <c r="AB94">
        <v>2100</v>
      </c>
      <c r="AC94">
        <v>1</v>
      </c>
    </row>
    <row r="95" spans="1:29" x14ac:dyDescent="0.25">
      <c r="A95">
        <v>109385253</v>
      </c>
      <c r="B95" t="s">
        <v>1407</v>
      </c>
      <c r="C95" t="s">
        <v>1408</v>
      </c>
      <c r="D95">
        <v>8118</v>
      </c>
      <c r="E95" t="s">
        <v>41</v>
      </c>
      <c r="F95">
        <v>99</v>
      </c>
      <c r="G95" t="s">
        <v>1409</v>
      </c>
      <c r="H95">
        <v>0</v>
      </c>
      <c r="I95">
        <v>893</v>
      </c>
      <c r="J95">
        <v>0</v>
      </c>
      <c r="K95" t="b">
        <v>0</v>
      </c>
      <c r="M95" s="1" t="s">
        <v>1410</v>
      </c>
      <c r="N95" t="s">
        <v>1411</v>
      </c>
      <c r="O95" t="s">
        <v>33</v>
      </c>
      <c r="Q95">
        <v>302</v>
      </c>
      <c r="R95">
        <v>67</v>
      </c>
      <c r="S95">
        <v>203</v>
      </c>
      <c r="T95">
        <v>237</v>
      </c>
      <c r="U95">
        <v>43</v>
      </c>
      <c r="V95">
        <v>26</v>
      </c>
      <c r="W95">
        <v>90256</v>
      </c>
      <c r="X95">
        <v>335.52</v>
      </c>
      <c r="Y95">
        <v>143.94999999999999</v>
      </c>
      <c r="Z95">
        <v>1154</v>
      </c>
      <c r="AA95">
        <v>10</v>
      </c>
      <c r="AB95">
        <v>44350</v>
      </c>
      <c r="AC95">
        <v>1</v>
      </c>
    </row>
    <row r="96" spans="1:29" x14ac:dyDescent="0.25">
      <c r="A96">
        <v>109383332</v>
      </c>
      <c r="B96" t="s">
        <v>2943</v>
      </c>
      <c r="C96" t="s">
        <v>2944</v>
      </c>
      <c r="D96">
        <v>4525</v>
      </c>
      <c r="E96" t="s">
        <v>41</v>
      </c>
      <c r="F96">
        <v>28</v>
      </c>
      <c r="G96" t="s">
        <v>2945</v>
      </c>
      <c r="H96">
        <v>0</v>
      </c>
      <c r="I96">
        <v>95</v>
      </c>
      <c r="J96">
        <v>0</v>
      </c>
      <c r="K96" t="b">
        <v>0</v>
      </c>
      <c r="M96" t="s">
        <v>89</v>
      </c>
      <c r="N96" t="s">
        <v>90</v>
      </c>
      <c r="O96" t="s">
        <v>33</v>
      </c>
      <c r="Q96">
        <v>146</v>
      </c>
      <c r="R96">
        <v>77</v>
      </c>
      <c r="S96">
        <v>55</v>
      </c>
      <c r="T96">
        <v>125</v>
      </c>
      <c r="U96">
        <v>39</v>
      </c>
      <c r="V96">
        <v>26</v>
      </c>
      <c r="W96">
        <v>48281</v>
      </c>
      <c r="X96">
        <v>368.56</v>
      </c>
      <c r="Y96">
        <v>180.15</v>
      </c>
      <c r="Z96">
        <v>107</v>
      </c>
      <c r="AA96">
        <v>-6</v>
      </c>
      <c r="AB96">
        <v>10266</v>
      </c>
      <c r="AC96">
        <v>1</v>
      </c>
    </row>
    <row r="97" spans="1:29" x14ac:dyDescent="0.25">
      <c r="A97">
        <v>109334268</v>
      </c>
      <c r="B97" t="s">
        <v>567</v>
      </c>
      <c r="C97" t="s">
        <v>568</v>
      </c>
      <c r="D97">
        <v>13518</v>
      </c>
      <c r="E97" t="s">
        <v>41</v>
      </c>
      <c r="F97">
        <v>18</v>
      </c>
      <c r="G97" t="s">
        <v>569</v>
      </c>
      <c r="H97">
        <v>0</v>
      </c>
      <c r="I97">
        <v>399</v>
      </c>
      <c r="J97">
        <v>0</v>
      </c>
      <c r="K97" t="b">
        <v>0</v>
      </c>
      <c r="M97" t="s">
        <v>570</v>
      </c>
      <c r="N97" t="s">
        <v>571</v>
      </c>
      <c r="O97" t="s">
        <v>33</v>
      </c>
      <c r="Q97">
        <v>259</v>
      </c>
      <c r="R97">
        <v>138</v>
      </c>
      <c r="S97">
        <v>90</v>
      </c>
      <c r="T97">
        <v>217</v>
      </c>
      <c r="U97">
        <v>67</v>
      </c>
      <c r="V97">
        <v>25</v>
      </c>
      <c r="W97">
        <v>77619</v>
      </c>
      <c r="X97">
        <v>340.43</v>
      </c>
      <c r="Y97">
        <v>157.44</v>
      </c>
      <c r="Z97">
        <v>760</v>
      </c>
      <c r="AA97">
        <v>-10</v>
      </c>
      <c r="AB97">
        <v>3807</v>
      </c>
      <c r="AC97">
        <v>1</v>
      </c>
    </row>
    <row r="98" spans="1:29" x14ac:dyDescent="0.25">
      <c r="A98">
        <v>109352998</v>
      </c>
      <c r="B98" t="s">
        <v>1511</v>
      </c>
      <c r="C98" t="s">
        <v>1512</v>
      </c>
      <c r="D98">
        <v>7874</v>
      </c>
      <c r="E98" t="s">
        <v>41</v>
      </c>
      <c r="F98">
        <v>178</v>
      </c>
      <c r="G98" t="s">
        <v>1513</v>
      </c>
      <c r="H98">
        <v>0</v>
      </c>
      <c r="I98">
        <v>752</v>
      </c>
      <c r="J98">
        <v>0</v>
      </c>
      <c r="K98" t="b">
        <v>0</v>
      </c>
      <c r="M98" s="1" t="s">
        <v>1410</v>
      </c>
      <c r="N98" t="s">
        <v>1411</v>
      </c>
      <c r="O98" t="s">
        <v>33</v>
      </c>
      <c r="Q98">
        <v>320</v>
      </c>
      <c r="R98">
        <v>122</v>
      </c>
      <c r="S98">
        <v>169</v>
      </c>
      <c r="T98">
        <v>278</v>
      </c>
      <c r="U98">
        <v>46</v>
      </c>
      <c r="V98">
        <v>25</v>
      </c>
      <c r="W98">
        <v>75194</v>
      </c>
      <c r="X98">
        <v>258.39999999999998</v>
      </c>
      <c r="Y98">
        <v>124.49</v>
      </c>
      <c r="Z98">
        <v>923</v>
      </c>
      <c r="AA98">
        <v>17</v>
      </c>
      <c r="AB98">
        <v>37797</v>
      </c>
      <c r="AC98">
        <v>1</v>
      </c>
    </row>
    <row r="99" spans="1:29" x14ac:dyDescent="0.25">
      <c r="A99">
        <v>109401607</v>
      </c>
      <c r="B99" t="s">
        <v>1492</v>
      </c>
      <c r="C99" t="s">
        <v>1493</v>
      </c>
      <c r="D99">
        <v>7937</v>
      </c>
      <c r="E99" t="s">
        <v>41</v>
      </c>
      <c r="F99">
        <v>23</v>
      </c>
      <c r="G99" t="s">
        <v>1494</v>
      </c>
      <c r="H99">
        <v>0</v>
      </c>
      <c r="I99">
        <v>280</v>
      </c>
      <c r="J99">
        <v>0</v>
      </c>
      <c r="K99" t="b">
        <v>0</v>
      </c>
      <c r="M99" t="s">
        <v>1495</v>
      </c>
      <c r="N99" t="s">
        <v>1496</v>
      </c>
      <c r="O99" t="s">
        <v>33</v>
      </c>
      <c r="Q99">
        <v>144</v>
      </c>
      <c r="R99">
        <v>81</v>
      </c>
      <c r="S99">
        <v>46</v>
      </c>
      <c r="T99">
        <v>126</v>
      </c>
      <c r="U99">
        <v>44</v>
      </c>
      <c r="V99">
        <v>25</v>
      </c>
      <c r="W99">
        <v>76491</v>
      </c>
      <c r="X99">
        <v>602.29</v>
      </c>
      <c r="Y99">
        <v>238.29</v>
      </c>
      <c r="Z99">
        <v>553</v>
      </c>
      <c r="AA99">
        <v>9</v>
      </c>
      <c r="AB99">
        <v>4301</v>
      </c>
      <c r="AC99">
        <v>1</v>
      </c>
    </row>
    <row r="100" spans="1:29" x14ac:dyDescent="0.25">
      <c r="A100">
        <v>109369264</v>
      </c>
      <c r="B100" t="s">
        <v>289</v>
      </c>
      <c r="C100" t="s">
        <v>290</v>
      </c>
      <c r="D100">
        <v>18402</v>
      </c>
      <c r="E100" t="s">
        <v>41</v>
      </c>
      <c r="F100">
        <v>15</v>
      </c>
      <c r="G100" t="s">
        <v>291</v>
      </c>
      <c r="H100">
        <v>0</v>
      </c>
      <c r="I100">
        <v>158</v>
      </c>
      <c r="J100">
        <v>0</v>
      </c>
      <c r="K100" t="b">
        <v>0</v>
      </c>
      <c r="M100" t="s">
        <v>242</v>
      </c>
      <c r="N100" t="s">
        <v>243</v>
      </c>
      <c r="O100" t="s">
        <v>33</v>
      </c>
      <c r="Q100">
        <v>190</v>
      </c>
      <c r="R100">
        <v>104</v>
      </c>
      <c r="S100">
        <v>74</v>
      </c>
      <c r="T100">
        <v>173</v>
      </c>
      <c r="U100">
        <v>41</v>
      </c>
      <c r="V100">
        <v>25</v>
      </c>
      <c r="W100">
        <v>87256</v>
      </c>
      <c r="X100">
        <v>498.61</v>
      </c>
      <c r="Y100">
        <v>163.1</v>
      </c>
      <c r="Z100">
        <v>861</v>
      </c>
      <c r="AA100">
        <v>14</v>
      </c>
      <c r="AB100">
        <v>7107</v>
      </c>
      <c r="AC100">
        <v>1</v>
      </c>
    </row>
    <row r="101" spans="1:29" x14ac:dyDescent="0.25">
      <c r="A101">
        <v>109336781</v>
      </c>
      <c r="B101" t="s">
        <v>2498</v>
      </c>
      <c r="C101" t="s">
        <v>2499</v>
      </c>
      <c r="D101">
        <v>5591</v>
      </c>
      <c r="E101" t="s">
        <v>41</v>
      </c>
      <c r="F101">
        <v>148</v>
      </c>
      <c r="G101" t="s">
        <v>2500</v>
      </c>
      <c r="H101">
        <v>0</v>
      </c>
      <c r="I101">
        <v>711</v>
      </c>
      <c r="J101">
        <v>0</v>
      </c>
      <c r="K101" t="b">
        <v>0</v>
      </c>
      <c r="M101" t="s">
        <v>2183</v>
      </c>
      <c r="N101" t="s">
        <v>2184</v>
      </c>
      <c r="O101" t="s">
        <v>33</v>
      </c>
      <c r="Q101">
        <v>265</v>
      </c>
      <c r="R101">
        <v>88</v>
      </c>
      <c r="S101">
        <v>134</v>
      </c>
      <c r="T101">
        <v>214</v>
      </c>
      <c r="U101">
        <v>40</v>
      </c>
      <c r="V101">
        <v>25</v>
      </c>
      <c r="W101">
        <v>80102</v>
      </c>
      <c r="X101">
        <v>360.82</v>
      </c>
      <c r="Y101">
        <v>267.01</v>
      </c>
      <c r="Z101">
        <v>307</v>
      </c>
      <c r="AA101">
        <v>3</v>
      </c>
      <c r="AB101">
        <v>379698</v>
      </c>
      <c r="AC101">
        <v>1</v>
      </c>
    </row>
    <row r="102" spans="1:29" x14ac:dyDescent="0.25">
      <c r="A102">
        <v>109413560</v>
      </c>
      <c r="B102" t="s">
        <v>4741</v>
      </c>
      <c r="C102" t="s">
        <v>4742</v>
      </c>
      <c r="D102">
        <v>1767</v>
      </c>
      <c r="E102" t="s">
        <v>41</v>
      </c>
      <c r="F102">
        <v>47</v>
      </c>
      <c r="G102" t="s">
        <v>4743</v>
      </c>
      <c r="H102">
        <v>0</v>
      </c>
      <c r="I102">
        <v>103</v>
      </c>
      <c r="J102">
        <v>0</v>
      </c>
      <c r="K102" t="b">
        <v>0</v>
      </c>
      <c r="M102" t="s">
        <v>220</v>
      </c>
      <c r="N102" t="s">
        <v>221</v>
      </c>
      <c r="O102" t="s">
        <v>33</v>
      </c>
      <c r="Q102">
        <v>115</v>
      </c>
      <c r="R102">
        <v>52</v>
      </c>
      <c r="S102">
        <v>39</v>
      </c>
      <c r="T102">
        <v>88</v>
      </c>
      <c r="U102">
        <v>40</v>
      </c>
      <c r="V102">
        <v>25</v>
      </c>
      <c r="W102">
        <v>34837</v>
      </c>
      <c r="X102">
        <v>382.82</v>
      </c>
      <c r="Y102">
        <v>215.04</v>
      </c>
      <c r="Z102">
        <v>224</v>
      </c>
      <c r="AA102">
        <v>-1</v>
      </c>
      <c r="AB102">
        <v>180</v>
      </c>
      <c r="AC102">
        <v>1</v>
      </c>
    </row>
    <row r="103" spans="1:29" x14ac:dyDescent="0.25">
      <c r="A103">
        <v>109337360</v>
      </c>
      <c r="B103" t="s">
        <v>756</v>
      </c>
      <c r="C103" t="s">
        <v>757</v>
      </c>
      <c r="D103">
        <v>11661</v>
      </c>
      <c r="E103" t="s">
        <v>41</v>
      </c>
      <c r="F103">
        <v>36</v>
      </c>
      <c r="G103" t="s">
        <v>758</v>
      </c>
      <c r="H103">
        <v>0</v>
      </c>
      <c r="I103">
        <v>825</v>
      </c>
      <c r="J103">
        <v>0</v>
      </c>
      <c r="K103" t="b">
        <v>0</v>
      </c>
      <c r="M103" t="s">
        <v>759</v>
      </c>
      <c r="N103" t="s">
        <v>760</v>
      </c>
      <c r="O103" t="s">
        <v>33</v>
      </c>
      <c r="Q103">
        <v>132</v>
      </c>
      <c r="R103">
        <v>82</v>
      </c>
      <c r="S103">
        <v>38</v>
      </c>
      <c r="T103">
        <v>119</v>
      </c>
      <c r="U103">
        <v>38</v>
      </c>
      <c r="V103">
        <v>25</v>
      </c>
      <c r="W103">
        <v>59423</v>
      </c>
      <c r="X103">
        <v>499.35</v>
      </c>
      <c r="Y103">
        <v>335.72</v>
      </c>
      <c r="Z103">
        <v>650</v>
      </c>
      <c r="AA103">
        <v>27</v>
      </c>
      <c r="AB103">
        <v>19566</v>
      </c>
      <c r="AC103">
        <v>1</v>
      </c>
    </row>
    <row r="104" spans="1:29" x14ac:dyDescent="0.25">
      <c r="A104">
        <v>109423280</v>
      </c>
      <c r="B104" t="s">
        <v>1316</v>
      </c>
      <c r="C104" t="s">
        <v>1317</v>
      </c>
      <c r="D104">
        <v>8455</v>
      </c>
      <c r="E104" t="s">
        <v>41</v>
      </c>
      <c r="F104">
        <v>86</v>
      </c>
      <c r="G104" t="s">
        <v>1318</v>
      </c>
      <c r="H104">
        <v>0</v>
      </c>
      <c r="I104">
        <v>844</v>
      </c>
      <c r="J104">
        <v>0</v>
      </c>
      <c r="K104" t="b">
        <v>0</v>
      </c>
      <c r="M104" t="s">
        <v>959</v>
      </c>
      <c r="N104" t="s">
        <v>960</v>
      </c>
      <c r="O104" t="s">
        <v>33</v>
      </c>
      <c r="Q104">
        <v>270</v>
      </c>
      <c r="R104">
        <v>113</v>
      </c>
      <c r="S104">
        <v>126</v>
      </c>
      <c r="T104">
        <v>219</v>
      </c>
      <c r="U104">
        <v>38</v>
      </c>
      <c r="V104">
        <v>25</v>
      </c>
      <c r="W104">
        <v>74173</v>
      </c>
      <c r="X104">
        <v>312.97000000000003</v>
      </c>
      <c r="Y104">
        <v>150.15</v>
      </c>
      <c r="Z104">
        <v>655</v>
      </c>
      <c r="AA104">
        <v>0</v>
      </c>
      <c r="AB104">
        <v>26041</v>
      </c>
      <c r="AC104">
        <v>1</v>
      </c>
    </row>
    <row r="105" spans="1:29" x14ac:dyDescent="0.25">
      <c r="A105">
        <v>109369581</v>
      </c>
      <c r="B105" t="s">
        <v>1933</v>
      </c>
      <c r="C105" t="s">
        <v>1934</v>
      </c>
      <c r="D105">
        <v>7219</v>
      </c>
      <c r="E105" t="s">
        <v>41</v>
      </c>
      <c r="F105">
        <v>29</v>
      </c>
      <c r="G105" t="s">
        <v>1935</v>
      </c>
      <c r="H105">
        <v>0</v>
      </c>
      <c r="I105">
        <v>207</v>
      </c>
      <c r="J105">
        <v>0</v>
      </c>
      <c r="K105" t="b">
        <v>0</v>
      </c>
      <c r="M105" t="s">
        <v>759</v>
      </c>
      <c r="N105" t="s">
        <v>760</v>
      </c>
      <c r="O105" t="s">
        <v>33</v>
      </c>
      <c r="Q105">
        <v>82</v>
      </c>
      <c r="R105">
        <v>39</v>
      </c>
      <c r="S105">
        <v>29</v>
      </c>
      <c r="T105">
        <v>67</v>
      </c>
      <c r="U105">
        <v>36</v>
      </c>
      <c r="V105">
        <v>25</v>
      </c>
      <c r="W105">
        <v>92920</v>
      </c>
      <c r="X105">
        <v>1366.47</v>
      </c>
      <c r="Y105">
        <v>1032.44</v>
      </c>
      <c r="Z105">
        <v>162</v>
      </c>
      <c r="AA105">
        <v>9</v>
      </c>
      <c r="AB105">
        <v>921</v>
      </c>
      <c r="AC105">
        <v>1</v>
      </c>
    </row>
    <row r="106" spans="1:29" x14ac:dyDescent="0.25">
      <c r="A106">
        <v>109321270</v>
      </c>
      <c r="B106" t="s">
        <v>1758</v>
      </c>
      <c r="C106" t="s">
        <v>1759</v>
      </c>
      <c r="D106">
        <v>7395</v>
      </c>
      <c r="E106" t="s">
        <v>41</v>
      </c>
      <c r="F106">
        <v>34</v>
      </c>
      <c r="G106" t="s">
        <v>1760</v>
      </c>
      <c r="H106">
        <v>0</v>
      </c>
      <c r="I106">
        <v>595</v>
      </c>
      <c r="J106">
        <v>0</v>
      </c>
      <c r="K106" t="b">
        <v>0</v>
      </c>
      <c r="M106" t="s">
        <v>759</v>
      </c>
      <c r="N106" t="s">
        <v>760</v>
      </c>
      <c r="O106" t="s">
        <v>33</v>
      </c>
      <c r="Q106">
        <v>93</v>
      </c>
      <c r="R106">
        <v>49</v>
      </c>
      <c r="S106">
        <v>25</v>
      </c>
      <c r="T106">
        <v>73</v>
      </c>
      <c r="U106">
        <v>35</v>
      </c>
      <c r="V106">
        <v>25</v>
      </c>
      <c r="W106">
        <v>57663</v>
      </c>
      <c r="X106">
        <v>779.23</v>
      </c>
      <c r="Y106">
        <v>655.26</v>
      </c>
      <c r="Z106">
        <v>234</v>
      </c>
      <c r="AA106">
        <v>0</v>
      </c>
      <c r="AB106">
        <v>1519</v>
      </c>
      <c r="AC106">
        <v>1</v>
      </c>
    </row>
    <row r="107" spans="1:29" x14ac:dyDescent="0.25">
      <c r="A107">
        <v>109399341</v>
      </c>
      <c r="B107" t="s">
        <v>193</v>
      </c>
      <c r="C107" t="s">
        <v>194</v>
      </c>
      <c r="D107">
        <v>21946</v>
      </c>
      <c r="E107" t="s">
        <v>41</v>
      </c>
      <c r="F107">
        <v>314</v>
      </c>
      <c r="G107" t="s">
        <v>195</v>
      </c>
      <c r="H107">
        <v>0</v>
      </c>
      <c r="I107">
        <v>5524</v>
      </c>
      <c r="J107">
        <v>0</v>
      </c>
      <c r="K107" t="b">
        <v>0</v>
      </c>
      <c r="M107" t="s">
        <v>103</v>
      </c>
      <c r="N107" t="s">
        <v>104</v>
      </c>
      <c r="O107" t="s">
        <v>33</v>
      </c>
      <c r="Q107">
        <v>742</v>
      </c>
      <c r="R107">
        <v>419</v>
      </c>
      <c r="S107">
        <v>286</v>
      </c>
      <c r="T107">
        <v>632</v>
      </c>
      <c r="U107">
        <v>101</v>
      </c>
      <c r="V107">
        <v>24</v>
      </c>
      <c r="W107">
        <v>142072</v>
      </c>
      <c r="X107">
        <v>202.09</v>
      </c>
      <c r="Y107">
        <v>85.9</v>
      </c>
      <c r="Z107">
        <v>2525</v>
      </c>
      <c r="AA107">
        <v>3</v>
      </c>
      <c r="AB107">
        <v>67769</v>
      </c>
      <c r="AC107">
        <v>1</v>
      </c>
    </row>
    <row r="108" spans="1:29" x14ac:dyDescent="0.25">
      <c r="A108">
        <v>109415815</v>
      </c>
      <c r="B108" t="s">
        <v>2851</v>
      </c>
      <c r="C108" t="s">
        <v>2852</v>
      </c>
      <c r="D108">
        <v>4686</v>
      </c>
      <c r="E108" t="s">
        <v>41</v>
      </c>
      <c r="F108">
        <v>241</v>
      </c>
      <c r="G108" t="s">
        <v>2853</v>
      </c>
      <c r="H108">
        <v>0</v>
      </c>
      <c r="I108">
        <v>12135</v>
      </c>
      <c r="J108">
        <v>0</v>
      </c>
      <c r="K108" t="b">
        <v>0</v>
      </c>
      <c r="M108" t="s">
        <v>1041</v>
      </c>
      <c r="N108" t="s">
        <v>1042</v>
      </c>
      <c r="O108" t="s">
        <v>33</v>
      </c>
      <c r="Q108">
        <v>695</v>
      </c>
      <c r="R108">
        <v>312</v>
      </c>
      <c r="S108">
        <v>317</v>
      </c>
      <c r="T108">
        <v>627</v>
      </c>
      <c r="U108">
        <v>93</v>
      </c>
      <c r="V108">
        <v>24</v>
      </c>
      <c r="W108">
        <v>53835</v>
      </c>
      <c r="X108">
        <v>85.59</v>
      </c>
      <c r="Y108">
        <v>23.26</v>
      </c>
      <c r="Z108">
        <v>206</v>
      </c>
      <c r="AA108">
        <v>3</v>
      </c>
      <c r="AB108">
        <v>11939</v>
      </c>
      <c r="AC108">
        <v>1</v>
      </c>
    </row>
    <row r="109" spans="1:29" x14ac:dyDescent="0.25">
      <c r="A109">
        <v>109382870</v>
      </c>
      <c r="B109" t="s">
        <v>1087</v>
      </c>
      <c r="C109" t="s">
        <v>1088</v>
      </c>
      <c r="D109">
        <v>9442</v>
      </c>
      <c r="E109" t="s">
        <v>41</v>
      </c>
      <c r="F109">
        <v>94</v>
      </c>
      <c r="G109" t="s">
        <v>1089</v>
      </c>
      <c r="H109">
        <v>0</v>
      </c>
      <c r="I109">
        <v>453</v>
      </c>
      <c r="J109">
        <v>0</v>
      </c>
      <c r="K109" t="b">
        <v>0</v>
      </c>
      <c r="M109" t="s">
        <v>411</v>
      </c>
      <c r="N109" t="s">
        <v>412</v>
      </c>
      <c r="O109" t="s">
        <v>33</v>
      </c>
      <c r="Q109">
        <v>377</v>
      </c>
      <c r="R109">
        <v>179</v>
      </c>
      <c r="S109">
        <v>177</v>
      </c>
      <c r="T109">
        <v>346</v>
      </c>
      <c r="U109">
        <v>72</v>
      </c>
      <c r="V109">
        <v>24</v>
      </c>
      <c r="W109">
        <v>73792</v>
      </c>
      <c r="X109">
        <v>208.45</v>
      </c>
      <c r="Y109">
        <v>107.1</v>
      </c>
      <c r="Z109">
        <v>757</v>
      </c>
      <c r="AA109">
        <v>-14</v>
      </c>
      <c r="AB109">
        <v>10940</v>
      </c>
      <c r="AC109">
        <v>1</v>
      </c>
    </row>
    <row r="110" spans="1:29" x14ac:dyDescent="0.25">
      <c r="A110">
        <v>109400448</v>
      </c>
      <c r="B110" t="s">
        <v>2656</v>
      </c>
      <c r="C110" t="s">
        <v>2657</v>
      </c>
      <c r="D110">
        <v>5184</v>
      </c>
      <c r="E110" t="s">
        <v>41</v>
      </c>
      <c r="F110">
        <v>54</v>
      </c>
      <c r="G110" t="s">
        <v>2658</v>
      </c>
      <c r="H110">
        <v>0</v>
      </c>
      <c r="I110">
        <v>580</v>
      </c>
      <c r="J110">
        <v>0</v>
      </c>
      <c r="K110" t="b">
        <v>0</v>
      </c>
      <c r="M110" t="s">
        <v>2659</v>
      </c>
      <c r="N110" t="s">
        <v>2660</v>
      </c>
      <c r="O110" t="s">
        <v>33</v>
      </c>
      <c r="Q110">
        <v>258</v>
      </c>
      <c r="R110">
        <v>115</v>
      </c>
      <c r="S110">
        <v>124</v>
      </c>
      <c r="T110">
        <v>210</v>
      </c>
      <c r="U110">
        <v>61</v>
      </c>
      <c r="V110">
        <v>24</v>
      </c>
      <c r="W110">
        <v>46620</v>
      </c>
      <c r="X110">
        <v>195.06</v>
      </c>
      <c r="Y110">
        <v>86.82</v>
      </c>
      <c r="Z110">
        <v>309</v>
      </c>
      <c r="AA110">
        <v>6</v>
      </c>
      <c r="AB110">
        <v>47959</v>
      </c>
      <c r="AC110">
        <v>1</v>
      </c>
    </row>
    <row r="111" spans="1:29" x14ac:dyDescent="0.25">
      <c r="A111">
        <v>109402185</v>
      </c>
      <c r="B111" t="s">
        <v>1555</v>
      </c>
      <c r="C111" t="s">
        <v>1556</v>
      </c>
      <c r="D111">
        <v>7716</v>
      </c>
      <c r="E111" t="s">
        <v>41</v>
      </c>
      <c r="F111">
        <v>164</v>
      </c>
      <c r="G111" t="s">
        <v>1557</v>
      </c>
      <c r="H111">
        <v>0</v>
      </c>
      <c r="I111">
        <v>3885</v>
      </c>
      <c r="J111">
        <v>0</v>
      </c>
      <c r="K111" t="b">
        <v>0</v>
      </c>
      <c r="M111" t="s">
        <v>469</v>
      </c>
      <c r="N111" t="s">
        <v>470</v>
      </c>
      <c r="O111" t="s">
        <v>33</v>
      </c>
      <c r="Q111">
        <v>608</v>
      </c>
      <c r="R111">
        <v>310</v>
      </c>
      <c r="S111">
        <v>252</v>
      </c>
      <c r="T111">
        <v>535</v>
      </c>
      <c r="U111">
        <v>59</v>
      </c>
      <c r="V111">
        <v>24</v>
      </c>
      <c r="W111">
        <v>73451</v>
      </c>
      <c r="X111">
        <v>130.69999999999999</v>
      </c>
      <c r="Y111">
        <v>55.48</v>
      </c>
      <c r="Z111">
        <v>1017</v>
      </c>
      <c r="AA111">
        <v>6</v>
      </c>
      <c r="AB111">
        <v>54464</v>
      </c>
      <c r="AC111">
        <v>1</v>
      </c>
    </row>
    <row r="112" spans="1:29" x14ac:dyDescent="0.25">
      <c r="A112">
        <v>109383999</v>
      </c>
      <c r="B112" t="s">
        <v>4860</v>
      </c>
      <c r="C112" t="s">
        <v>4861</v>
      </c>
      <c r="D112">
        <v>1680</v>
      </c>
      <c r="E112" t="s">
        <v>41</v>
      </c>
      <c r="F112">
        <v>58</v>
      </c>
      <c r="G112" t="s">
        <v>4862</v>
      </c>
      <c r="H112">
        <v>0</v>
      </c>
      <c r="I112">
        <v>51</v>
      </c>
      <c r="J112">
        <v>0</v>
      </c>
      <c r="K112" t="b">
        <v>0</v>
      </c>
      <c r="M112" t="s">
        <v>220</v>
      </c>
      <c r="N112" t="s">
        <v>221</v>
      </c>
      <c r="O112" t="s">
        <v>33</v>
      </c>
      <c r="Q112">
        <v>130</v>
      </c>
      <c r="R112">
        <v>67</v>
      </c>
      <c r="S112">
        <v>37</v>
      </c>
      <c r="T112">
        <v>103</v>
      </c>
      <c r="U112">
        <v>54</v>
      </c>
      <c r="V112">
        <v>24</v>
      </c>
      <c r="W112">
        <v>32604</v>
      </c>
      <c r="X112">
        <v>313.5</v>
      </c>
      <c r="Y112">
        <v>141.13999999999999</v>
      </c>
      <c r="Z112">
        <v>185</v>
      </c>
      <c r="AA112">
        <v>3</v>
      </c>
      <c r="AB112">
        <v>1310</v>
      </c>
      <c r="AC112">
        <v>1</v>
      </c>
    </row>
    <row r="113" spans="1:29" x14ac:dyDescent="0.25">
      <c r="A113">
        <v>109353548</v>
      </c>
      <c r="B113" t="s">
        <v>1828</v>
      </c>
      <c r="C113" t="s">
        <v>1829</v>
      </c>
      <c r="D113">
        <v>7320</v>
      </c>
      <c r="E113" t="s">
        <v>41</v>
      </c>
      <c r="F113">
        <v>179</v>
      </c>
      <c r="G113" t="s">
        <v>1830</v>
      </c>
      <c r="H113">
        <v>0</v>
      </c>
      <c r="I113">
        <v>1352</v>
      </c>
      <c r="J113">
        <v>0</v>
      </c>
      <c r="K113" t="b">
        <v>0</v>
      </c>
      <c r="M113" t="s">
        <v>1495</v>
      </c>
      <c r="N113" t="s">
        <v>1496</v>
      </c>
      <c r="O113" t="s">
        <v>33</v>
      </c>
      <c r="Q113">
        <v>378</v>
      </c>
      <c r="R113">
        <v>150</v>
      </c>
      <c r="S113">
        <v>199</v>
      </c>
      <c r="T113">
        <v>340</v>
      </c>
      <c r="U113">
        <v>52</v>
      </c>
      <c r="V113">
        <v>24</v>
      </c>
      <c r="W113">
        <v>66891</v>
      </c>
      <c r="X113">
        <v>192.22</v>
      </c>
      <c r="Y113">
        <v>113.57</v>
      </c>
      <c r="Z113">
        <v>694</v>
      </c>
      <c r="AA113">
        <v>14</v>
      </c>
      <c r="AB113">
        <v>5294</v>
      </c>
      <c r="AC113">
        <v>1</v>
      </c>
    </row>
    <row r="114" spans="1:29" x14ac:dyDescent="0.25">
      <c r="A114">
        <v>109333722</v>
      </c>
      <c r="B114" t="s">
        <v>4688</v>
      </c>
      <c r="C114" t="s">
        <v>4689</v>
      </c>
      <c r="D114">
        <v>1782</v>
      </c>
      <c r="E114" t="s">
        <v>41</v>
      </c>
      <c r="F114">
        <v>46</v>
      </c>
      <c r="G114" t="s">
        <v>4690</v>
      </c>
      <c r="H114">
        <v>0</v>
      </c>
      <c r="I114">
        <v>359</v>
      </c>
      <c r="J114">
        <v>0</v>
      </c>
      <c r="K114" t="b">
        <v>0</v>
      </c>
      <c r="M114" t="s">
        <v>220</v>
      </c>
      <c r="N114" t="s">
        <v>221</v>
      </c>
      <c r="O114" t="s">
        <v>33</v>
      </c>
      <c r="Q114">
        <v>124</v>
      </c>
      <c r="R114">
        <v>60</v>
      </c>
      <c r="S114">
        <v>47</v>
      </c>
      <c r="T114">
        <v>104</v>
      </c>
      <c r="U114">
        <v>50</v>
      </c>
      <c r="V114">
        <v>24</v>
      </c>
      <c r="W114">
        <v>36814</v>
      </c>
      <c r="X114">
        <v>344.06</v>
      </c>
      <c r="Y114">
        <v>178.71</v>
      </c>
      <c r="Z114">
        <v>166</v>
      </c>
      <c r="AA114">
        <v>-1</v>
      </c>
      <c r="AB114">
        <v>1804</v>
      </c>
      <c r="AC114">
        <v>1</v>
      </c>
    </row>
    <row r="115" spans="1:29" x14ac:dyDescent="0.25">
      <c r="A115">
        <v>109364259</v>
      </c>
      <c r="B115" t="s">
        <v>1608</v>
      </c>
      <c r="C115" t="s">
        <v>1609</v>
      </c>
      <c r="D115">
        <v>7606</v>
      </c>
      <c r="E115" t="s">
        <v>30</v>
      </c>
      <c r="F115">
        <v>20</v>
      </c>
      <c r="G115" t="s">
        <v>1610</v>
      </c>
      <c r="H115">
        <v>0</v>
      </c>
      <c r="I115">
        <v>180</v>
      </c>
      <c r="J115">
        <v>0</v>
      </c>
      <c r="K115" t="b">
        <v>0</v>
      </c>
      <c r="M115" t="s">
        <v>142</v>
      </c>
      <c r="N115" t="s">
        <v>143</v>
      </c>
      <c r="O115" t="s">
        <v>33</v>
      </c>
      <c r="Q115">
        <v>113</v>
      </c>
      <c r="R115">
        <v>87</v>
      </c>
      <c r="S115">
        <v>27</v>
      </c>
      <c r="T115">
        <v>110</v>
      </c>
      <c r="U115">
        <v>48</v>
      </c>
      <c r="V115">
        <v>24</v>
      </c>
      <c r="W115">
        <v>87136</v>
      </c>
      <c r="X115">
        <v>771.12</v>
      </c>
      <c r="Y115">
        <v>257.8</v>
      </c>
      <c r="Z115">
        <v>623</v>
      </c>
      <c r="AA115">
        <v>1</v>
      </c>
      <c r="AB115">
        <v>23111</v>
      </c>
      <c r="AC115">
        <v>1</v>
      </c>
    </row>
    <row r="116" spans="1:29" x14ac:dyDescent="0.25">
      <c r="A116">
        <v>109352623</v>
      </c>
      <c r="B116" t="s">
        <v>1292</v>
      </c>
      <c r="C116" t="s">
        <v>1293</v>
      </c>
      <c r="D116">
        <v>8576</v>
      </c>
      <c r="E116" t="s">
        <v>41</v>
      </c>
      <c r="F116">
        <v>64</v>
      </c>
      <c r="G116" t="s">
        <v>1294</v>
      </c>
      <c r="H116">
        <v>0</v>
      </c>
      <c r="I116">
        <v>6198</v>
      </c>
      <c r="J116">
        <v>0</v>
      </c>
      <c r="K116" t="b">
        <v>0</v>
      </c>
      <c r="M116" t="s">
        <v>1096</v>
      </c>
      <c r="N116" t="s">
        <v>1097</v>
      </c>
      <c r="O116" t="s">
        <v>33</v>
      </c>
      <c r="Q116">
        <v>320</v>
      </c>
      <c r="R116">
        <v>139</v>
      </c>
      <c r="S116">
        <v>162</v>
      </c>
      <c r="T116">
        <v>287</v>
      </c>
      <c r="U116">
        <v>44</v>
      </c>
      <c r="V116">
        <v>24</v>
      </c>
      <c r="W116">
        <v>71168</v>
      </c>
      <c r="X116">
        <v>236.44</v>
      </c>
      <c r="Y116">
        <v>128.22999999999999</v>
      </c>
      <c r="Z116">
        <v>907</v>
      </c>
      <c r="AA116">
        <v>-2</v>
      </c>
      <c r="AB116">
        <v>47291</v>
      </c>
      <c r="AC116">
        <v>1</v>
      </c>
    </row>
    <row r="117" spans="1:29" x14ac:dyDescent="0.25">
      <c r="A117">
        <v>109369695</v>
      </c>
      <c r="B117" t="s">
        <v>827</v>
      </c>
      <c r="C117" t="s">
        <v>828</v>
      </c>
      <c r="D117">
        <v>11204</v>
      </c>
      <c r="E117" t="s">
        <v>41</v>
      </c>
      <c r="F117">
        <v>159</v>
      </c>
      <c r="G117" t="s">
        <v>829</v>
      </c>
      <c r="H117">
        <v>0</v>
      </c>
      <c r="I117">
        <v>1915</v>
      </c>
      <c r="J117">
        <v>0</v>
      </c>
      <c r="K117" t="b">
        <v>0</v>
      </c>
      <c r="M117" t="s">
        <v>830</v>
      </c>
      <c r="N117" t="s">
        <v>831</v>
      </c>
      <c r="O117" t="s">
        <v>33</v>
      </c>
      <c r="Q117">
        <v>505</v>
      </c>
      <c r="R117">
        <v>183</v>
      </c>
      <c r="S117">
        <v>280</v>
      </c>
      <c r="T117">
        <v>447</v>
      </c>
      <c r="U117">
        <v>57</v>
      </c>
      <c r="V117">
        <v>23</v>
      </c>
      <c r="W117">
        <v>69387</v>
      </c>
      <c r="X117">
        <v>149.86000000000001</v>
      </c>
      <c r="Y117">
        <v>83.5</v>
      </c>
      <c r="Z117">
        <v>864</v>
      </c>
      <c r="AA117">
        <v>19</v>
      </c>
      <c r="AB117">
        <v>25652</v>
      </c>
      <c r="AC117">
        <v>1</v>
      </c>
    </row>
    <row r="118" spans="1:29" x14ac:dyDescent="0.25">
      <c r="A118">
        <v>109370158</v>
      </c>
      <c r="B118" t="s">
        <v>1772</v>
      </c>
      <c r="C118" t="s">
        <v>1773</v>
      </c>
      <c r="D118">
        <v>7377</v>
      </c>
      <c r="E118" t="s">
        <v>41</v>
      </c>
      <c r="F118">
        <v>80</v>
      </c>
      <c r="G118" t="s">
        <v>1774</v>
      </c>
      <c r="H118">
        <v>0</v>
      </c>
      <c r="I118">
        <v>858</v>
      </c>
      <c r="J118">
        <v>0</v>
      </c>
      <c r="K118" t="b">
        <v>0</v>
      </c>
      <c r="M118" t="s">
        <v>1495</v>
      </c>
      <c r="N118" t="s">
        <v>1496</v>
      </c>
      <c r="O118" t="s">
        <v>33</v>
      </c>
      <c r="Q118">
        <v>246</v>
      </c>
      <c r="R118">
        <v>127</v>
      </c>
      <c r="S118">
        <v>92</v>
      </c>
      <c r="T118">
        <v>208</v>
      </c>
      <c r="U118">
        <v>55</v>
      </c>
      <c r="V118">
        <v>23</v>
      </c>
      <c r="W118">
        <v>86017</v>
      </c>
      <c r="X118">
        <v>392.77</v>
      </c>
      <c r="Y118">
        <v>181.09</v>
      </c>
      <c r="Z118">
        <v>619</v>
      </c>
      <c r="AA118">
        <v>13</v>
      </c>
      <c r="AB118">
        <v>31614</v>
      </c>
      <c r="AC118">
        <v>1</v>
      </c>
    </row>
    <row r="119" spans="1:29" x14ac:dyDescent="0.25">
      <c r="A119">
        <v>109352355</v>
      </c>
      <c r="B119" t="s">
        <v>2209</v>
      </c>
      <c r="C119" t="s">
        <v>2210</v>
      </c>
      <c r="D119">
        <v>6250</v>
      </c>
      <c r="E119" t="s">
        <v>41</v>
      </c>
      <c r="F119">
        <v>20</v>
      </c>
      <c r="G119" t="s">
        <v>2211</v>
      </c>
      <c r="H119">
        <v>0</v>
      </c>
      <c r="I119">
        <v>902</v>
      </c>
      <c r="J119">
        <v>0</v>
      </c>
      <c r="K119" t="b">
        <v>0</v>
      </c>
      <c r="M119" t="s">
        <v>2175</v>
      </c>
      <c r="N119" t="s">
        <v>2176</v>
      </c>
      <c r="O119" t="s">
        <v>33</v>
      </c>
      <c r="Q119">
        <v>200</v>
      </c>
      <c r="R119">
        <v>109</v>
      </c>
      <c r="S119">
        <v>74</v>
      </c>
      <c r="T119">
        <v>171</v>
      </c>
      <c r="U119">
        <v>53</v>
      </c>
      <c r="V119">
        <v>23</v>
      </c>
      <c r="W119">
        <v>51511</v>
      </c>
      <c r="X119">
        <v>283.02999999999997</v>
      </c>
      <c r="Y119">
        <v>145.51</v>
      </c>
      <c r="Z119">
        <v>500</v>
      </c>
      <c r="AA119">
        <v>15</v>
      </c>
      <c r="AB119">
        <v>46311</v>
      </c>
      <c r="AC119">
        <v>1</v>
      </c>
    </row>
    <row r="120" spans="1:29" x14ac:dyDescent="0.25">
      <c r="A120">
        <v>109391258</v>
      </c>
      <c r="B120" t="s">
        <v>178</v>
      </c>
      <c r="C120" t="s">
        <v>179</v>
      </c>
      <c r="D120">
        <v>22272</v>
      </c>
      <c r="E120" t="s">
        <v>41</v>
      </c>
      <c r="F120">
        <v>229</v>
      </c>
      <c r="G120" t="s">
        <v>180</v>
      </c>
      <c r="H120">
        <v>0</v>
      </c>
      <c r="I120">
        <v>1182</v>
      </c>
      <c r="J120">
        <v>0</v>
      </c>
      <c r="K120" t="b">
        <v>0</v>
      </c>
      <c r="M120" t="s">
        <v>181</v>
      </c>
      <c r="N120" t="s">
        <v>182</v>
      </c>
      <c r="O120" t="s">
        <v>33</v>
      </c>
      <c r="Q120">
        <v>338</v>
      </c>
      <c r="R120">
        <v>189</v>
      </c>
      <c r="S120">
        <v>131</v>
      </c>
      <c r="T120">
        <v>316</v>
      </c>
      <c r="U120">
        <v>43</v>
      </c>
      <c r="V120">
        <v>23</v>
      </c>
      <c r="W120">
        <v>102581</v>
      </c>
      <c r="X120">
        <v>320.57</v>
      </c>
      <c r="Y120">
        <v>152.19999999999999</v>
      </c>
      <c r="Z120">
        <v>874</v>
      </c>
      <c r="AA120">
        <v>12</v>
      </c>
      <c r="AB120">
        <v>24733</v>
      </c>
      <c r="AC120">
        <v>1</v>
      </c>
    </row>
    <row r="121" spans="1:29" x14ac:dyDescent="0.25">
      <c r="A121">
        <v>109382469</v>
      </c>
      <c r="B121" t="s">
        <v>2439</v>
      </c>
      <c r="C121" t="s">
        <v>2440</v>
      </c>
      <c r="D121">
        <v>5740</v>
      </c>
      <c r="E121" t="s">
        <v>41</v>
      </c>
      <c r="F121">
        <v>430</v>
      </c>
      <c r="G121" t="s">
        <v>2441</v>
      </c>
      <c r="H121">
        <v>0</v>
      </c>
      <c r="I121">
        <v>5080</v>
      </c>
      <c r="J121">
        <v>0</v>
      </c>
      <c r="K121" t="b">
        <v>0</v>
      </c>
      <c r="M121" t="s">
        <v>469</v>
      </c>
      <c r="N121" t="s">
        <v>470</v>
      </c>
      <c r="O121" t="s">
        <v>33</v>
      </c>
      <c r="Q121">
        <v>650</v>
      </c>
      <c r="R121">
        <v>264</v>
      </c>
      <c r="S121">
        <v>353</v>
      </c>
      <c r="T121">
        <v>601</v>
      </c>
      <c r="U121">
        <v>38</v>
      </c>
      <c r="V121">
        <v>23</v>
      </c>
      <c r="W121">
        <v>84549</v>
      </c>
      <c r="X121">
        <v>137.03</v>
      </c>
      <c r="Y121">
        <v>69.3</v>
      </c>
      <c r="Z121">
        <v>537</v>
      </c>
      <c r="AA121">
        <v>2</v>
      </c>
      <c r="AB121">
        <v>7184</v>
      </c>
      <c r="AC121">
        <v>1</v>
      </c>
    </row>
    <row r="122" spans="1:29" x14ac:dyDescent="0.25">
      <c r="A122">
        <v>109350551</v>
      </c>
      <c r="B122" t="s">
        <v>1591</v>
      </c>
      <c r="C122" t="s">
        <v>1592</v>
      </c>
      <c r="D122">
        <v>7642</v>
      </c>
      <c r="E122" t="s">
        <v>41</v>
      </c>
      <c r="F122">
        <v>22</v>
      </c>
      <c r="G122" t="s">
        <v>1593</v>
      </c>
      <c r="H122">
        <v>0</v>
      </c>
      <c r="I122">
        <v>293</v>
      </c>
      <c r="J122">
        <v>0</v>
      </c>
      <c r="K122" t="b">
        <v>0</v>
      </c>
      <c r="M122" t="s">
        <v>411</v>
      </c>
      <c r="N122" t="s">
        <v>412</v>
      </c>
      <c r="O122" t="s">
        <v>33</v>
      </c>
      <c r="Q122">
        <v>208</v>
      </c>
      <c r="R122">
        <v>135</v>
      </c>
      <c r="S122">
        <v>61</v>
      </c>
      <c r="T122">
        <v>193</v>
      </c>
      <c r="U122">
        <v>52</v>
      </c>
      <c r="V122">
        <v>22</v>
      </c>
      <c r="W122">
        <v>55584</v>
      </c>
      <c r="X122">
        <v>285.05</v>
      </c>
      <c r="Y122">
        <v>143.63</v>
      </c>
      <c r="Z122">
        <v>770</v>
      </c>
      <c r="AA122">
        <v>-11</v>
      </c>
      <c r="AB122">
        <v>41838</v>
      </c>
      <c r="AC122">
        <v>1</v>
      </c>
    </row>
    <row r="123" spans="1:29" x14ac:dyDescent="0.25">
      <c r="A123">
        <v>109333251</v>
      </c>
      <c r="B123" t="s">
        <v>4809</v>
      </c>
      <c r="C123" t="s">
        <v>4810</v>
      </c>
      <c r="D123">
        <v>1739</v>
      </c>
      <c r="E123" t="s">
        <v>41</v>
      </c>
      <c r="F123">
        <v>55</v>
      </c>
      <c r="G123" t="s">
        <v>4811</v>
      </c>
      <c r="H123">
        <v>0</v>
      </c>
      <c r="I123">
        <v>116</v>
      </c>
      <c r="J123">
        <v>0</v>
      </c>
      <c r="K123" t="b">
        <v>0</v>
      </c>
      <c r="M123" t="s">
        <v>220</v>
      </c>
      <c r="N123" t="s">
        <v>221</v>
      </c>
      <c r="O123" t="s">
        <v>33</v>
      </c>
      <c r="Q123">
        <v>114</v>
      </c>
      <c r="R123">
        <v>42</v>
      </c>
      <c r="S123">
        <v>44</v>
      </c>
      <c r="T123">
        <v>84</v>
      </c>
      <c r="U123">
        <v>41</v>
      </c>
      <c r="V123">
        <v>22</v>
      </c>
      <c r="W123">
        <v>32522</v>
      </c>
      <c r="X123">
        <v>382.61</v>
      </c>
      <c r="Y123">
        <v>191.31</v>
      </c>
      <c r="Z123">
        <v>147</v>
      </c>
      <c r="AA123">
        <v>0</v>
      </c>
      <c r="AB123">
        <v>2262</v>
      </c>
      <c r="AC123">
        <v>1</v>
      </c>
    </row>
    <row r="124" spans="1:29" x14ac:dyDescent="0.25">
      <c r="A124">
        <v>109400073</v>
      </c>
      <c r="B124" t="s">
        <v>732</v>
      </c>
      <c r="C124" t="s">
        <v>733</v>
      </c>
      <c r="D124">
        <v>11839</v>
      </c>
      <c r="E124" t="s">
        <v>41</v>
      </c>
      <c r="F124">
        <v>26</v>
      </c>
      <c r="G124" t="s">
        <v>734</v>
      </c>
      <c r="H124">
        <v>0</v>
      </c>
      <c r="I124">
        <v>579</v>
      </c>
      <c r="J124">
        <v>0</v>
      </c>
      <c r="K124" t="b">
        <v>0</v>
      </c>
      <c r="M124" t="s">
        <v>735</v>
      </c>
      <c r="N124" t="s">
        <v>736</v>
      </c>
      <c r="O124" t="s">
        <v>33</v>
      </c>
      <c r="Q124">
        <v>171</v>
      </c>
      <c r="R124">
        <v>84</v>
      </c>
      <c r="S124">
        <v>68</v>
      </c>
      <c r="T124">
        <v>148</v>
      </c>
      <c r="U124">
        <v>37</v>
      </c>
      <c r="V124">
        <v>22</v>
      </c>
      <c r="W124">
        <v>44756</v>
      </c>
      <c r="X124">
        <v>294.45</v>
      </c>
      <c r="Y124">
        <v>167.63</v>
      </c>
      <c r="Z124">
        <v>569</v>
      </c>
      <c r="AA124">
        <v>10</v>
      </c>
      <c r="AB124">
        <v>68203</v>
      </c>
      <c r="AC124">
        <v>1</v>
      </c>
    </row>
    <row r="125" spans="1:29" x14ac:dyDescent="0.25">
      <c r="A125">
        <v>109402357</v>
      </c>
      <c r="B125" t="s">
        <v>224</v>
      </c>
      <c r="C125" t="s">
        <v>225</v>
      </c>
      <c r="D125">
        <v>20296</v>
      </c>
      <c r="E125" t="s">
        <v>41</v>
      </c>
      <c r="F125">
        <v>21</v>
      </c>
      <c r="G125" t="s">
        <v>226</v>
      </c>
      <c r="H125">
        <v>0</v>
      </c>
      <c r="I125">
        <v>486</v>
      </c>
      <c r="J125">
        <v>0</v>
      </c>
      <c r="K125" t="b">
        <v>0</v>
      </c>
      <c r="M125" t="s">
        <v>227</v>
      </c>
      <c r="N125" t="s">
        <v>228</v>
      </c>
      <c r="O125" t="s">
        <v>33</v>
      </c>
      <c r="Q125">
        <v>179</v>
      </c>
      <c r="R125">
        <v>97</v>
      </c>
      <c r="S125">
        <v>71</v>
      </c>
      <c r="T125">
        <v>161</v>
      </c>
      <c r="U125">
        <v>35</v>
      </c>
      <c r="V125">
        <v>22</v>
      </c>
      <c r="W125">
        <v>77889</v>
      </c>
      <c r="X125">
        <v>466.4</v>
      </c>
      <c r="Y125">
        <v>193.27</v>
      </c>
      <c r="Z125">
        <v>579</v>
      </c>
      <c r="AA125">
        <v>6</v>
      </c>
      <c r="AB125">
        <v>100277</v>
      </c>
      <c r="AC125">
        <v>1</v>
      </c>
    </row>
    <row r="126" spans="1:29" x14ac:dyDescent="0.25">
      <c r="A126">
        <v>109331627</v>
      </c>
      <c r="B126" t="s">
        <v>481</v>
      </c>
      <c r="C126" t="s">
        <v>482</v>
      </c>
      <c r="D126">
        <v>14497</v>
      </c>
      <c r="E126" t="s">
        <v>41</v>
      </c>
      <c r="F126">
        <v>14</v>
      </c>
      <c r="G126" t="s">
        <v>483</v>
      </c>
      <c r="H126">
        <v>0</v>
      </c>
      <c r="I126">
        <v>648</v>
      </c>
      <c r="J126">
        <v>0</v>
      </c>
      <c r="K126" t="b">
        <v>0</v>
      </c>
      <c r="M126" t="s">
        <v>441</v>
      </c>
      <c r="N126" t="s">
        <v>442</v>
      </c>
      <c r="O126" t="s">
        <v>33</v>
      </c>
      <c r="Q126">
        <v>82</v>
      </c>
      <c r="R126">
        <v>42</v>
      </c>
      <c r="S126">
        <v>34</v>
      </c>
      <c r="T126">
        <v>74</v>
      </c>
      <c r="U126">
        <v>35</v>
      </c>
      <c r="V126">
        <v>22</v>
      </c>
      <c r="W126">
        <v>80546</v>
      </c>
      <c r="X126">
        <v>1059.82</v>
      </c>
      <c r="Y126">
        <v>241.88</v>
      </c>
      <c r="Z126">
        <v>1055</v>
      </c>
      <c r="AA126">
        <v>0</v>
      </c>
      <c r="AB126">
        <v>609</v>
      </c>
      <c r="AC126">
        <v>1</v>
      </c>
    </row>
    <row r="127" spans="1:29" x14ac:dyDescent="0.25">
      <c r="A127">
        <v>109416619</v>
      </c>
      <c r="B127" t="s">
        <v>2188</v>
      </c>
      <c r="C127" t="s">
        <v>2189</v>
      </c>
      <c r="D127">
        <v>6305</v>
      </c>
      <c r="E127" t="s">
        <v>41</v>
      </c>
      <c r="F127">
        <v>91</v>
      </c>
      <c r="G127" t="s">
        <v>2190</v>
      </c>
      <c r="H127">
        <v>0</v>
      </c>
      <c r="I127">
        <v>794</v>
      </c>
      <c r="J127">
        <v>0</v>
      </c>
      <c r="K127" t="b">
        <v>0</v>
      </c>
      <c r="M127" s="1" t="s">
        <v>1410</v>
      </c>
      <c r="N127" t="s">
        <v>1411</v>
      </c>
      <c r="O127" t="s">
        <v>33</v>
      </c>
      <c r="Q127">
        <v>218</v>
      </c>
      <c r="R127">
        <v>79</v>
      </c>
      <c r="S127">
        <v>112</v>
      </c>
      <c r="T127">
        <v>179</v>
      </c>
      <c r="U127">
        <v>33</v>
      </c>
      <c r="V127">
        <v>22</v>
      </c>
      <c r="W127">
        <v>76103</v>
      </c>
      <c r="X127">
        <v>400.54</v>
      </c>
      <c r="Y127">
        <v>200.8</v>
      </c>
      <c r="Z127">
        <v>1167</v>
      </c>
      <c r="AA127">
        <v>4</v>
      </c>
      <c r="AB127">
        <v>32620</v>
      </c>
      <c r="AC127">
        <v>1</v>
      </c>
    </row>
    <row r="128" spans="1:29" x14ac:dyDescent="0.25">
      <c r="A128">
        <v>109408161</v>
      </c>
      <c r="B128" t="s">
        <v>443</v>
      </c>
      <c r="C128" t="s">
        <v>444</v>
      </c>
      <c r="D128">
        <v>14746</v>
      </c>
      <c r="E128" t="s">
        <v>41</v>
      </c>
      <c r="F128">
        <v>102</v>
      </c>
      <c r="G128" t="s">
        <v>445</v>
      </c>
      <c r="H128">
        <v>0</v>
      </c>
      <c r="I128">
        <v>1195</v>
      </c>
      <c r="J128">
        <v>0</v>
      </c>
      <c r="K128" t="b">
        <v>0</v>
      </c>
      <c r="M128" t="s">
        <v>345</v>
      </c>
      <c r="N128" t="s">
        <v>346</v>
      </c>
      <c r="O128" t="s">
        <v>33</v>
      </c>
      <c r="Q128">
        <v>238</v>
      </c>
      <c r="R128">
        <v>119</v>
      </c>
      <c r="S128">
        <v>87</v>
      </c>
      <c r="T128">
        <v>190</v>
      </c>
      <c r="U128">
        <v>30</v>
      </c>
      <c r="V128">
        <v>22</v>
      </c>
      <c r="W128">
        <v>94938</v>
      </c>
      <c r="X128">
        <v>463.11</v>
      </c>
      <c r="Y128">
        <v>199.87</v>
      </c>
      <c r="Z128">
        <v>793</v>
      </c>
      <c r="AA128">
        <v>-1</v>
      </c>
      <c r="AB128">
        <v>11916</v>
      </c>
      <c r="AC128">
        <v>1</v>
      </c>
    </row>
    <row r="129" spans="1:29" x14ac:dyDescent="0.25">
      <c r="A129">
        <v>109350179</v>
      </c>
      <c r="B129" t="s">
        <v>2012</v>
      </c>
      <c r="C129" t="s">
        <v>2013</v>
      </c>
      <c r="D129">
        <v>6938</v>
      </c>
      <c r="E129" t="s">
        <v>41</v>
      </c>
      <c r="F129">
        <v>21</v>
      </c>
      <c r="G129" t="s">
        <v>2014</v>
      </c>
      <c r="H129">
        <v>0</v>
      </c>
      <c r="I129">
        <v>150</v>
      </c>
      <c r="J129">
        <v>0</v>
      </c>
      <c r="K129" t="b">
        <v>0</v>
      </c>
      <c r="M129" t="s">
        <v>469</v>
      </c>
      <c r="N129" t="s">
        <v>470</v>
      </c>
      <c r="O129" t="s">
        <v>33</v>
      </c>
      <c r="Q129">
        <v>65</v>
      </c>
      <c r="R129">
        <v>42</v>
      </c>
      <c r="S129">
        <v>19</v>
      </c>
      <c r="T129">
        <v>60</v>
      </c>
      <c r="U129">
        <v>29</v>
      </c>
      <c r="V129">
        <v>22</v>
      </c>
      <c r="W129">
        <v>68321</v>
      </c>
      <c r="X129">
        <v>1138.68</v>
      </c>
      <c r="Y129">
        <v>361.49</v>
      </c>
      <c r="Z129">
        <v>885</v>
      </c>
      <c r="AA129">
        <v>-1</v>
      </c>
      <c r="AB129">
        <v>12909</v>
      </c>
      <c r="AC129">
        <v>1</v>
      </c>
    </row>
    <row r="130" spans="1:29" x14ac:dyDescent="0.25">
      <c r="A130">
        <v>109401728</v>
      </c>
      <c r="B130" t="s">
        <v>2546</v>
      </c>
      <c r="C130" t="s">
        <v>2547</v>
      </c>
      <c r="D130">
        <v>5475</v>
      </c>
      <c r="E130" t="s">
        <v>41</v>
      </c>
      <c r="F130">
        <v>28</v>
      </c>
      <c r="G130" t="s">
        <v>2548</v>
      </c>
      <c r="H130">
        <v>0</v>
      </c>
      <c r="I130">
        <v>205</v>
      </c>
      <c r="J130">
        <v>0</v>
      </c>
      <c r="K130" t="b">
        <v>0</v>
      </c>
      <c r="M130" t="s">
        <v>759</v>
      </c>
      <c r="N130" t="s">
        <v>760</v>
      </c>
      <c r="O130" t="s">
        <v>33</v>
      </c>
      <c r="Q130">
        <v>57</v>
      </c>
      <c r="R130">
        <v>22</v>
      </c>
      <c r="S130">
        <v>28</v>
      </c>
      <c r="T130">
        <v>50</v>
      </c>
      <c r="U130">
        <v>29</v>
      </c>
      <c r="V130">
        <v>22</v>
      </c>
      <c r="W130">
        <v>97763</v>
      </c>
      <c r="X130">
        <v>1955.26</v>
      </c>
      <c r="Y130">
        <v>1396.61</v>
      </c>
      <c r="Z130">
        <v>184</v>
      </c>
      <c r="AA130">
        <v>-1</v>
      </c>
      <c r="AB130">
        <v>5856</v>
      </c>
      <c r="AC130">
        <v>1</v>
      </c>
    </row>
    <row r="131" spans="1:29" x14ac:dyDescent="0.25">
      <c r="A131">
        <v>109353986</v>
      </c>
      <c r="B131" t="s">
        <v>320</v>
      </c>
      <c r="C131" t="s">
        <v>321</v>
      </c>
      <c r="D131">
        <v>17401</v>
      </c>
      <c r="E131" t="s">
        <v>41</v>
      </c>
      <c r="F131">
        <v>464</v>
      </c>
      <c r="G131" t="s">
        <v>322</v>
      </c>
      <c r="H131">
        <v>0</v>
      </c>
      <c r="I131">
        <v>24303</v>
      </c>
      <c r="J131">
        <v>0</v>
      </c>
      <c r="K131" t="b">
        <v>0</v>
      </c>
      <c r="M131" t="s">
        <v>103</v>
      </c>
      <c r="N131" t="s">
        <v>104</v>
      </c>
      <c r="O131" t="s">
        <v>33</v>
      </c>
      <c r="Q131">
        <v>1445</v>
      </c>
      <c r="R131">
        <v>914</v>
      </c>
      <c r="S131">
        <v>449</v>
      </c>
      <c r="T131">
        <v>1335</v>
      </c>
      <c r="U131">
        <v>307</v>
      </c>
      <c r="V131">
        <v>21</v>
      </c>
      <c r="W131">
        <v>174253</v>
      </c>
      <c r="X131">
        <v>127.94</v>
      </c>
      <c r="Y131">
        <v>34.44</v>
      </c>
      <c r="Z131">
        <v>2087</v>
      </c>
      <c r="AA131">
        <v>89</v>
      </c>
      <c r="AB131">
        <v>134532</v>
      </c>
      <c r="AC131">
        <v>1</v>
      </c>
    </row>
    <row r="132" spans="1:29" x14ac:dyDescent="0.25">
      <c r="A132">
        <v>109387306</v>
      </c>
      <c r="B132" t="s">
        <v>2601</v>
      </c>
      <c r="C132" t="s">
        <v>2602</v>
      </c>
      <c r="D132">
        <v>5346</v>
      </c>
      <c r="E132" t="s">
        <v>41</v>
      </c>
      <c r="F132">
        <v>24</v>
      </c>
      <c r="G132" t="s">
        <v>2603</v>
      </c>
      <c r="H132">
        <v>0</v>
      </c>
      <c r="I132">
        <v>195</v>
      </c>
      <c r="J132">
        <v>0</v>
      </c>
      <c r="K132" t="b">
        <v>0</v>
      </c>
      <c r="M132" t="s">
        <v>358</v>
      </c>
      <c r="N132" t="s">
        <v>359</v>
      </c>
      <c r="O132" t="s">
        <v>33</v>
      </c>
      <c r="Q132">
        <v>247</v>
      </c>
      <c r="R132">
        <v>153</v>
      </c>
      <c r="S132">
        <v>75</v>
      </c>
      <c r="T132">
        <v>223</v>
      </c>
      <c r="U132">
        <v>60</v>
      </c>
      <c r="V132">
        <v>21</v>
      </c>
      <c r="W132">
        <v>48707</v>
      </c>
      <c r="X132">
        <v>213.63</v>
      </c>
      <c r="Y132">
        <v>100.43</v>
      </c>
      <c r="Z132">
        <v>448</v>
      </c>
      <c r="AA132">
        <v>-2</v>
      </c>
      <c r="AB132">
        <v>132909</v>
      </c>
      <c r="AC132">
        <v>1</v>
      </c>
    </row>
    <row r="133" spans="1:29" x14ac:dyDescent="0.25">
      <c r="A133">
        <v>109400715</v>
      </c>
      <c r="B133" t="s">
        <v>939</v>
      </c>
      <c r="C133" t="s">
        <v>940</v>
      </c>
      <c r="D133">
        <v>10790</v>
      </c>
      <c r="E133" t="s">
        <v>41</v>
      </c>
      <c r="F133">
        <v>13</v>
      </c>
      <c r="G133" t="s">
        <v>941</v>
      </c>
      <c r="H133">
        <v>0</v>
      </c>
      <c r="I133">
        <v>328</v>
      </c>
      <c r="J133">
        <v>0</v>
      </c>
      <c r="K133" t="b">
        <v>0</v>
      </c>
      <c r="M133" t="s">
        <v>942</v>
      </c>
      <c r="N133" t="s">
        <v>943</v>
      </c>
      <c r="O133" t="s">
        <v>33</v>
      </c>
      <c r="Q133">
        <v>151</v>
      </c>
      <c r="R133">
        <v>91</v>
      </c>
      <c r="S133">
        <v>47</v>
      </c>
      <c r="T133">
        <v>135</v>
      </c>
      <c r="U133">
        <v>48</v>
      </c>
      <c r="V133">
        <v>21</v>
      </c>
      <c r="W133">
        <v>68019</v>
      </c>
      <c r="X133">
        <v>492.89</v>
      </c>
      <c r="Y133">
        <v>256.68</v>
      </c>
      <c r="Z133">
        <v>920</v>
      </c>
      <c r="AA133">
        <v>13</v>
      </c>
      <c r="AB133">
        <v>63541</v>
      </c>
      <c r="AC133">
        <v>1</v>
      </c>
    </row>
    <row r="134" spans="1:29" x14ac:dyDescent="0.25">
      <c r="A134">
        <v>109385946</v>
      </c>
      <c r="B134" t="s">
        <v>1837</v>
      </c>
      <c r="C134" t="s">
        <v>1838</v>
      </c>
      <c r="D134">
        <v>7315</v>
      </c>
      <c r="E134" t="s">
        <v>41</v>
      </c>
      <c r="F134">
        <v>187</v>
      </c>
      <c r="G134" t="s">
        <v>1839</v>
      </c>
      <c r="H134">
        <v>0</v>
      </c>
      <c r="I134">
        <v>2106</v>
      </c>
      <c r="J134">
        <v>0</v>
      </c>
      <c r="K134" t="b">
        <v>0</v>
      </c>
      <c r="M134" t="s">
        <v>1495</v>
      </c>
      <c r="N134" t="s">
        <v>1496</v>
      </c>
      <c r="O134" t="s">
        <v>33</v>
      </c>
      <c r="Q134">
        <v>450</v>
      </c>
      <c r="R134">
        <v>202</v>
      </c>
      <c r="S134">
        <v>210</v>
      </c>
      <c r="T134">
        <v>395</v>
      </c>
      <c r="U134">
        <v>47</v>
      </c>
      <c r="V134">
        <v>21</v>
      </c>
      <c r="W134">
        <v>61827</v>
      </c>
      <c r="X134">
        <v>150.07</v>
      </c>
      <c r="Y134">
        <v>74.13</v>
      </c>
      <c r="Z134">
        <v>514</v>
      </c>
      <c r="AA134">
        <v>8</v>
      </c>
      <c r="AB134">
        <v>9682</v>
      </c>
      <c r="AC134">
        <v>1</v>
      </c>
    </row>
    <row r="135" spans="1:29" x14ac:dyDescent="0.25">
      <c r="A135">
        <v>109397530</v>
      </c>
      <c r="B135" t="s">
        <v>1328</v>
      </c>
      <c r="C135" t="s">
        <v>1329</v>
      </c>
      <c r="D135">
        <v>8421</v>
      </c>
      <c r="E135" t="s">
        <v>41</v>
      </c>
      <c r="F135">
        <v>77</v>
      </c>
      <c r="G135" t="s">
        <v>1330</v>
      </c>
      <c r="H135">
        <v>0</v>
      </c>
      <c r="I135">
        <v>636</v>
      </c>
      <c r="J135">
        <v>0</v>
      </c>
      <c r="K135" t="b">
        <v>0</v>
      </c>
      <c r="M135" t="s">
        <v>1096</v>
      </c>
      <c r="N135" t="s">
        <v>1097</v>
      </c>
      <c r="O135" t="s">
        <v>33</v>
      </c>
      <c r="Q135">
        <v>244</v>
      </c>
      <c r="R135">
        <v>109</v>
      </c>
      <c r="S135">
        <v>117</v>
      </c>
      <c r="T135">
        <v>218</v>
      </c>
      <c r="U135">
        <v>41</v>
      </c>
      <c r="V135">
        <v>21</v>
      </c>
      <c r="W135">
        <v>47547</v>
      </c>
      <c r="X135">
        <v>210.38</v>
      </c>
      <c r="Y135">
        <v>116.54</v>
      </c>
      <c r="Z135">
        <v>493</v>
      </c>
      <c r="AA135">
        <v>-7</v>
      </c>
      <c r="AB135">
        <v>12126</v>
      </c>
      <c r="AC135">
        <v>1</v>
      </c>
    </row>
    <row r="136" spans="1:29" x14ac:dyDescent="0.25">
      <c r="A136">
        <v>109369501</v>
      </c>
      <c r="B136" t="s">
        <v>1953</v>
      </c>
      <c r="C136" t="s">
        <v>1954</v>
      </c>
      <c r="D136">
        <v>7204</v>
      </c>
      <c r="E136" t="s">
        <v>41</v>
      </c>
      <c r="F136">
        <v>77</v>
      </c>
      <c r="G136" t="s">
        <v>1955</v>
      </c>
      <c r="H136">
        <v>0</v>
      </c>
      <c r="I136">
        <v>585</v>
      </c>
      <c r="J136">
        <v>0</v>
      </c>
      <c r="K136" t="b">
        <v>0</v>
      </c>
      <c r="M136" t="s">
        <v>1956</v>
      </c>
      <c r="N136" t="s">
        <v>1957</v>
      </c>
      <c r="O136" t="s">
        <v>33</v>
      </c>
      <c r="Q136">
        <v>248</v>
      </c>
      <c r="R136">
        <v>109</v>
      </c>
      <c r="S136">
        <v>120</v>
      </c>
      <c r="T136">
        <v>219</v>
      </c>
      <c r="U136">
        <v>41</v>
      </c>
      <c r="V136">
        <v>21</v>
      </c>
      <c r="W136">
        <v>51886</v>
      </c>
      <c r="X136">
        <v>230.6</v>
      </c>
      <c r="Y136">
        <v>150.83000000000001</v>
      </c>
      <c r="Z136">
        <v>489</v>
      </c>
      <c r="AA136">
        <v>31</v>
      </c>
      <c r="AB136">
        <v>1760</v>
      </c>
      <c r="AC136">
        <v>1</v>
      </c>
    </row>
    <row r="137" spans="1:29" x14ac:dyDescent="0.25">
      <c r="A137">
        <v>109386649</v>
      </c>
      <c r="B137" t="s">
        <v>2128</v>
      </c>
      <c r="C137" t="s">
        <v>2129</v>
      </c>
      <c r="D137">
        <v>6483</v>
      </c>
      <c r="E137" t="s">
        <v>41</v>
      </c>
      <c r="F137">
        <v>16</v>
      </c>
      <c r="G137" t="s">
        <v>2130</v>
      </c>
      <c r="H137">
        <v>0</v>
      </c>
      <c r="I137">
        <v>320</v>
      </c>
      <c r="J137">
        <v>0</v>
      </c>
      <c r="K137" t="b">
        <v>0</v>
      </c>
      <c r="M137" t="s">
        <v>2131</v>
      </c>
      <c r="N137" t="s">
        <v>2132</v>
      </c>
      <c r="O137" t="s">
        <v>33</v>
      </c>
      <c r="Q137">
        <v>116</v>
      </c>
      <c r="R137">
        <v>58</v>
      </c>
      <c r="S137">
        <v>42</v>
      </c>
      <c r="T137">
        <v>97</v>
      </c>
      <c r="U137">
        <v>39</v>
      </c>
      <c r="V137">
        <v>21</v>
      </c>
      <c r="W137">
        <v>51864</v>
      </c>
      <c r="X137">
        <v>518.64</v>
      </c>
      <c r="Y137">
        <v>242.36</v>
      </c>
      <c r="Z137">
        <v>611</v>
      </c>
      <c r="AA137">
        <v>5</v>
      </c>
      <c r="AB137">
        <v>7358</v>
      </c>
      <c r="AC137">
        <v>1</v>
      </c>
    </row>
    <row r="138" spans="1:29" x14ac:dyDescent="0.25">
      <c r="A138">
        <v>109366022</v>
      </c>
      <c r="B138" t="s">
        <v>4660</v>
      </c>
      <c r="C138" t="s">
        <v>4661</v>
      </c>
      <c r="D138">
        <v>1789</v>
      </c>
      <c r="E138" t="s">
        <v>41</v>
      </c>
      <c r="F138">
        <v>48</v>
      </c>
      <c r="G138" t="s">
        <v>4662</v>
      </c>
      <c r="H138">
        <v>0</v>
      </c>
      <c r="I138">
        <v>48</v>
      </c>
      <c r="J138">
        <v>0</v>
      </c>
      <c r="K138" t="b">
        <v>0</v>
      </c>
      <c r="M138" t="s">
        <v>220</v>
      </c>
      <c r="N138" t="s">
        <v>221</v>
      </c>
      <c r="O138" t="s">
        <v>33</v>
      </c>
      <c r="Q138">
        <v>107</v>
      </c>
      <c r="R138">
        <v>43</v>
      </c>
      <c r="S138">
        <v>42</v>
      </c>
      <c r="T138">
        <v>82</v>
      </c>
      <c r="U138">
        <v>39</v>
      </c>
      <c r="V138">
        <v>21</v>
      </c>
      <c r="W138">
        <v>35096</v>
      </c>
      <c r="X138">
        <v>412.89</v>
      </c>
      <c r="Y138">
        <v>247.15</v>
      </c>
      <c r="Z138">
        <v>202</v>
      </c>
      <c r="AA138">
        <v>-1</v>
      </c>
      <c r="AB138">
        <v>12859</v>
      </c>
      <c r="AC138">
        <v>1</v>
      </c>
    </row>
    <row r="139" spans="1:29" x14ac:dyDescent="0.25">
      <c r="A139">
        <v>109384698</v>
      </c>
      <c r="B139" t="s">
        <v>2258</v>
      </c>
      <c r="C139" t="s">
        <v>2259</v>
      </c>
      <c r="D139">
        <v>6166</v>
      </c>
      <c r="E139" t="s">
        <v>41</v>
      </c>
      <c r="F139">
        <v>30</v>
      </c>
      <c r="G139" t="s">
        <v>2260</v>
      </c>
      <c r="H139">
        <v>0</v>
      </c>
      <c r="I139">
        <v>250</v>
      </c>
      <c r="J139">
        <v>0</v>
      </c>
      <c r="K139" t="b">
        <v>0</v>
      </c>
      <c r="M139" t="s">
        <v>2175</v>
      </c>
      <c r="N139" t="s">
        <v>2176</v>
      </c>
      <c r="O139" t="s">
        <v>33</v>
      </c>
      <c r="Q139">
        <v>246</v>
      </c>
      <c r="R139">
        <v>149</v>
      </c>
      <c r="S139">
        <v>73</v>
      </c>
      <c r="T139">
        <v>218</v>
      </c>
      <c r="U139">
        <v>38</v>
      </c>
      <c r="V139">
        <v>21</v>
      </c>
      <c r="W139">
        <v>41073</v>
      </c>
      <c r="X139">
        <v>185.01</v>
      </c>
      <c r="Y139">
        <v>135.11000000000001</v>
      </c>
      <c r="Z139">
        <v>253</v>
      </c>
      <c r="AA139">
        <v>13</v>
      </c>
      <c r="AB139">
        <v>8321</v>
      </c>
      <c r="AC139">
        <v>1</v>
      </c>
    </row>
    <row r="140" spans="1:29" x14ac:dyDescent="0.25">
      <c r="A140">
        <v>109379935</v>
      </c>
      <c r="B140" t="s">
        <v>438</v>
      </c>
      <c r="C140" t="s">
        <v>439</v>
      </c>
      <c r="D140">
        <v>14778</v>
      </c>
      <c r="E140" t="s">
        <v>41</v>
      </c>
      <c r="F140">
        <v>97</v>
      </c>
      <c r="G140" t="s">
        <v>440</v>
      </c>
      <c r="H140">
        <v>0</v>
      </c>
      <c r="I140">
        <v>920</v>
      </c>
      <c r="J140">
        <v>0</v>
      </c>
      <c r="K140" t="b">
        <v>0</v>
      </c>
      <c r="M140" t="s">
        <v>441</v>
      </c>
      <c r="N140" t="s">
        <v>442</v>
      </c>
      <c r="O140" t="s">
        <v>33</v>
      </c>
      <c r="Q140">
        <v>156</v>
      </c>
      <c r="R140">
        <v>91</v>
      </c>
      <c r="S140">
        <v>50</v>
      </c>
      <c r="T140">
        <v>133</v>
      </c>
      <c r="U140">
        <v>35</v>
      </c>
      <c r="V140">
        <v>21</v>
      </c>
      <c r="W140">
        <v>62002</v>
      </c>
      <c r="X140">
        <v>442.87</v>
      </c>
      <c r="Y140">
        <v>147.97999999999999</v>
      </c>
      <c r="Z140">
        <v>939</v>
      </c>
      <c r="AA140">
        <v>7</v>
      </c>
      <c r="AB140">
        <v>6108</v>
      </c>
      <c r="AC140">
        <v>1</v>
      </c>
    </row>
    <row r="141" spans="1:29" x14ac:dyDescent="0.25">
      <c r="A141">
        <v>109334479</v>
      </c>
      <c r="B141" t="s">
        <v>4699</v>
      </c>
      <c r="C141" t="s">
        <v>4700</v>
      </c>
      <c r="D141">
        <v>1780</v>
      </c>
      <c r="E141" t="s">
        <v>41</v>
      </c>
      <c r="F141">
        <v>50</v>
      </c>
      <c r="G141" t="s">
        <v>4701</v>
      </c>
      <c r="H141">
        <v>0</v>
      </c>
      <c r="I141">
        <v>61</v>
      </c>
      <c r="J141">
        <v>0</v>
      </c>
      <c r="K141" t="b">
        <v>0</v>
      </c>
      <c r="M141" t="s">
        <v>220</v>
      </c>
      <c r="N141" t="s">
        <v>221</v>
      </c>
      <c r="O141" t="s">
        <v>33</v>
      </c>
      <c r="Q141">
        <v>100</v>
      </c>
      <c r="R141">
        <v>43</v>
      </c>
      <c r="S141">
        <v>36</v>
      </c>
      <c r="T141">
        <v>75</v>
      </c>
      <c r="U141">
        <v>34</v>
      </c>
      <c r="V141">
        <v>21</v>
      </c>
      <c r="W141">
        <v>32355</v>
      </c>
      <c r="X141">
        <v>409.56</v>
      </c>
      <c r="Y141">
        <v>241.46</v>
      </c>
      <c r="Z141">
        <v>162</v>
      </c>
      <c r="AA141">
        <v>2</v>
      </c>
      <c r="AB141">
        <v>956</v>
      </c>
      <c r="AC141">
        <v>1</v>
      </c>
    </row>
    <row r="142" spans="1:29" x14ac:dyDescent="0.25">
      <c r="A142">
        <v>109353613</v>
      </c>
      <c r="B142" t="s">
        <v>1381</v>
      </c>
      <c r="C142" t="s">
        <v>1382</v>
      </c>
      <c r="D142">
        <v>8229</v>
      </c>
      <c r="E142" t="s">
        <v>41</v>
      </c>
      <c r="F142">
        <v>21</v>
      </c>
      <c r="G142" t="s">
        <v>1383</v>
      </c>
      <c r="H142">
        <v>0</v>
      </c>
      <c r="I142">
        <v>157</v>
      </c>
      <c r="J142">
        <v>0</v>
      </c>
      <c r="K142" t="b">
        <v>0</v>
      </c>
      <c r="M142" t="s">
        <v>266</v>
      </c>
      <c r="N142" t="s">
        <v>267</v>
      </c>
      <c r="O142" t="s">
        <v>33</v>
      </c>
      <c r="Q142">
        <v>134</v>
      </c>
      <c r="R142">
        <v>73</v>
      </c>
      <c r="S142">
        <v>50</v>
      </c>
      <c r="T142">
        <v>116</v>
      </c>
      <c r="U142">
        <v>33</v>
      </c>
      <c r="V142">
        <v>21</v>
      </c>
      <c r="W142">
        <v>50053</v>
      </c>
      <c r="X142">
        <v>410.27</v>
      </c>
      <c r="Y142">
        <v>203.47</v>
      </c>
      <c r="Z142">
        <v>491</v>
      </c>
      <c r="AA142">
        <v>5</v>
      </c>
      <c r="AB142">
        <v>45035</v>
      </c>
      <c r="AC142">
        <v>1</v>
      </c>
    </row>
    <row r="143" spans="1:29" x14ac:dyDescent="0.25">
      <c r="A143">
        <v>109392548</v>
      </c>
      <c r="B143" t="s">
        <v>866</v>
      </c>
      <c r="C143" t="s">
        <v>867</v>
      </c>
      <c r="D143">
        <v>11018</v>
      </c>
      <c r="E143" t="s">
        <v>135</v>
      </c>
      <c r="F143">
        <v>148</v>
      </c>
      <c r="G143" t="s">
        <v>868</v>
      </c>
      <c r="H143">
        <v>0</v>
      </c>
      <c r="I143">
        <v>936</v>
      </c>
      <c r="J143">
        <v>0</v>
      </c>
      <c r="K143" t="b">
        <v>0</v>
      </c>
      <c r="M143" t="s">
        <v>345</v>
      </c>
      <c r="N143" t="s">
        <v>346</v>
      </c>
      <c r="O143" t="s">
        <v>33</v>
      </c>
      <c r="Q143">
        <v>199</v>
      </c>
      <c r="R143">
        <v>110</v>
      </c>
      <c r="S143">
        <v>56</v>
      </c>
      <c r="T143">
        <v>162</v>
      </c>
      <c r="U143">
        <v>32</v>
      </c>
      <c r="V143">
        <v>21</v>
      </c>
      <c r="W143">
        <v>81334</v>
      </c>
      <c r="X143">
        <v>489.96</v>
      </c>
      <c r="Y143">
        <v>192.73</v>
      </c>
      <c r="Z143">
        <v>589</v>
      </c>
      <c r="AA143">
        <v>4</v>
      </c>
      <c r="AB143">
        <v>15336</v>
      </c>
      <c r="AC143">
        <v>1</v>
      </c>
    </row>
    <row r="144" spans="1:29" x14ac:dyDescent="0.25">
      <c r="A144">
        <v>109378023</v>
      </c>
      <c r="B144" t="s">
        <v>1322</v>
      </c>
      <c r="C144" t="s">
        <v>1323</v>
      </c>
      <c r="D144">
        <v>8429</v>
      </c>
      <c r="E144" t="s">
        <v>41</v>
      </c>
      <c r="F144">
        <v>18</v>
      </c>
      <c r="G144" t="s">
        <v>1324</v>
      </c>
      <c r="H144">
        <v>0</v>
      </c>
      <c r="I144">
        <v>142</v>
      </c>
      <c r="J144">
        <v>0</v>
      </c>
      <c r="K144" t="b">
        <v>0</v>
      </c>
      <c r="M144" t="s">
        <v>959</v>
      </c>
      <c r="N144" t="s">
        <v>960</v>
      </c>
      <c r="O144" t="s">
        <v>33</v>
      </c>
      <c r="Q144">
        <v>82</v>
      </c>
      <c r="R144">
        <v>44</v>
      </c>
      <c r="S144">
        <v>34</v>
      </c>
      <c r="T144">
        <v>73</v>
      </c>
      <c r="U144">
        <v>31</v>
      </c>
      <c r="V144">
        <v>21</v>
      </c>
      <c r="W144">
        <v>59054</v>
      </c>
      <c r="X144">
        <v>766.94</v>
      </c>
      <c r="Y144">
        <v>237.16</v>
      </c>
      <c r="Z144">
        <v>482</v>
      </c>
      <c r="AA144">
        <v>3</v>
      </c>
      <c r="AB144">
        <v>18557</v>
      </c>
      <c r="AC144">
        <v>1</v>
      </c>
    </row>
    <row r="145" spans="1:29" x14ac:dyDescent="0.25">
      <c r="A145">
        <v>109347637</v>
      </c>
      <c r="B145" t="s">
        <v>2516</v>
      </c>
      <c r="C145" t="s">
        <v>2517</v>
      </c>
      <c r="D145">
        <v>5543</v>
      </c>
      <c r="E145" t="s">
        <v>41</v>
      </c>
      <c r="F145">
        <v>19</v>
      </c>
      <c r="G145" t="s">
        <v>2518</v>
      </c>
      <c r="H145">
        <v>0</v>
      </c>
      <c r="I145">
        <v>252</v>
      </c>
      <c r="J145">
        <v>0</v>
      </c>
      <c r="K145" t="b">
        <v>0</v>
      </c>
      <c r="M145" t="s">
        <v>250</v>
      </c>
      <c r="N145" t="s">
        <v>251</v>
      </c>
      <c r="O145" t="s">
        <v>33</v>
      </c>
      <c r="Q145">
        <v>55</v>
      </c>
      <c r="R145">
        <v>31</v>
      </c>
      <c r="S145">
        <v>18</v>
      </c>
      <c r="T145">
        <v>48</v>
      </c>
      <c r="U145">
        <v>30</v>
      </c>
      <c r="V145">
        <v>21</v>
      </c>
      <c r="W145">
        <v>48398</v>
      </c>
      <c r="X145">
        <v>987.71</v>
      </c>
      <c r="Y145">
        <v>257.44</v>
      </c>
      <c r="Z145">
        <v>209</v>
      </c>
      <c r="AA145">
        <v>1</v>
      </c>
      <c r="AB145">
        <v>149446</v>
      </c>
      <c r="AC145">
        <v>1</v>
      </c>
    </row>
    <row r="146" spans="1:29" x14ac:dyDescent="0.25">
      <c r="A146">
        <v>109415072</v>
      </c>
      <c r="B146" t="s">
        <v>967</v>
      </c>
      <c r="C146" t="s">
        <v>968</v>
      </c>
      <c r="D146">
        <v>10614</v>
      </c>
      <c r="E146" t="s">
        <v>41</v>
      </c>
      <c r="F146">
        <v>140</v>
      </c>
      <c r="G146" t="s">
        <v>969</v>
      </c>
      <c r="H146">
        <v>0</v>
      </c>
      <c r="I146">
        <v>9621</v>
      </c>
      <c r="J146">
        <v>0</v>
      </c>
      <c r="K146" t="b">
        <v>0</v>
      </c>
      <c r="M146" t="s">
        <v>700</v>
      </c>
      <c r="N146" t="s">
        <v>701</v>
      </c>
      <c r="O146" t="s">
        <v>33</v>
      </c>
      <c r="Q146">
        <v>781</v>
      </c>
      <c r="R146">
        <v>334</v>
      </c>
      <c r="S146">
        <v>366</v>
      </c>
      <c r="T146">
        <v>690</v>
      </c>
      <c r="U146">
        <v>53</v>
      </c>
      <c r="V146">
        <v>20</v>
      </c>
      <c r="W146">
        <v>76334</v>
      </c>
      <c r="X146">
        <v>109.2</v>
      </c>
      <c r="Y146">
        <v>38.75</v>
      </c>
      <c r="Z146">
        <v>475</v>
      </c>
      <c r="AA146">
        <v>10</v>
      </c>
      <c r="AB146">
        <v>7181</v>
      </c>
      <c r="AC146">
        <v>1</v>
      </c>
    </row>
    <row r="147" spans="1:29" x14ac:dyDescent="0.25">
      <c r="A147">
        <v>109369305</v>
      </c>
      <c r="B147" t="s">
        <v>788</v>
      </c>
      <c r="C147" t="s">
        <v>789</v>
      </c>
      <c r="D147">
        <v>11407</v>
      </c>
      <c r="E147" t="s">
        <v>41</v>
      </c>
      <c r="F147">
        <v>164</v>
      </c>
      <c r="G147" t="s">
        <v>790</v>
      </c>
      <c r="H147">
        <v>0</v>
      </c>
      <c r="I147">
        <v>1531</v>
      </c>
      <c r="J147">
        <v>0</v>
      </c>
      <c r="K147" t="b">
        <v>0</v>
      </c>
      <c r="M147" t="s">
        <v>791</v>
      </c>
      <c r="N147" t="s">
        <v>792</v>
      </c>
      <c r="O147" t="s">
        <v>33</v>
      </c>
      <c r="Q147">
        <v>437</v>
      </c>
      <c r="R147">
        <v>151</v>
      </c>
      <c r="S147">
        <v>256</v>
      </c>
      <c r="T147">
        <v>379</v>
      </c>
      <c r="U147">
        <v>52</v>
      </c>
      <c r="V147">
        <v>20</v>
      </c>
      <c r="W147">
        <v>60254</v>
      </c>
      <c r="X147">
        <v>148.41</v>
      </c>
      <c r="Y147">
        <v>80.66</v>
      </c>
      <c r="Z147">
        <v>691</v>
      </c>
      <c r="AA147">
        <v>-2</v>
      </c>
      <c r="AB147">
        <v>18370</v>
      </c>
      <c r="AC147">
        <v>1</v>
      </c>
    </row>
    <row r="148" spans="1:29" x14ac:dyDescent="0.25">
      <c r="A148">
        <v>109337593</v>
      </c>
      <c r="B148" t="s">
        <v>883</v>
      </c>
      <c r="C148" t="s">
        <v>884</v>
      </c>
      <c r="D148">
        <v>10995</v>
      </c>
      <c r="E148" t="s">
        <v>41</v>
      </c>
      <c r="F148">
        <v>141</v>
      </c>
      <c r="G148" t="s">
        <v>885</v>
      </c>
      <c r="H148">
        <v>0</v>
      </c>
      <c r="I148">
        <v>1516</v>
      </c>
      <c r="J148">
        <v>0</v>
      </c>
      <c r="K148" t="b">
        <v>0</v>
      </c>
      <c r="M148" t="s">
        <v>43</v>
      </c>
      <c r="N148" t="s">
        <v>44</v>
      </c>
      <c r="O148" t="s">
        <v>33</v>
      </c>
      <c r="Q148">
        <v>345</v>
      </c>
      <c r="R148">
        <v>146</v>
      </c>
      <c r="S148">
        <v>149</v>
      </c>
      <c r="T148">
        <v>248</v>
      </c>
      <c r="U148">
        <v>48</v>
      </c>
      <c r="V148">
        <v>20</v>
      </c>
      <c r="W148">
        <v>56623</v>
      </c>
      <c r="X148">
        <v>191.94</v>
      </c>
      <c r="Y148">
        <v>143.71</v>
      </c>
      <c r="Z148">
        <v>734</v>
      </c>
      <c r="AA148">
        <v>36</v>
      </c>
      <c r="AB148">
        <v>64616</v>
      </c>
      <c r="AC148">
        <v>1</v>
      </c>
    </row>
    <row r="149" spans="1:29" x14ac:dyDescent="0.25">
      <c r="A149">
        <v>109322141</v>
      </c>
      <c r="B149" t="s">
        <v>2147</v>
      </c>
      <c r="C149" t="s">
        <v>2148</v>
      </c>
      <c r="D149">
        <v>6420</v>
      </c>
      <c r="E149" t="s">
        <v>41</v>
      </c>
      <c r="F149">
        <v>57</v>
      </c>
      <c r="G149" t="s">
        <v>2149</v>
      </c>
      <c r="H149">
        <v>0</v>
      </c>
      <c r="I149">
        <v>602</v>
      </c>
      <c r="J149">
        <v>0</v>
      </c>
      <c r="K149" t="b">
        <v>0</v>
      </c>
      <c r="M149" s="1" t="s">
        <v>1410</v>
      </c>
      <c r="N149" t="s">
        <v>1411</v>
      </c>
      <c r="O149" t="s">
        <v>33</v>
      </c>
      <c r="Q149">
        <v>158</v>
      </c>
      <c r="R149">
        <v>69</v>
      </c>
      <c r="S149">
        <v>68</v>
      </c>
      <c r="T149">
        <v>124</v>
      </c>
      <c r="U149">
        <v>43</v>
      </c>
      <c r="V149">
        <v>20</v>
      </c>
      <c r="W149">
        <v>64728</v>
      </c>
      <c r="X149">
        <v>475.94</v>
      </c>
      <c r="Y149">
        <v>190.38</v>
      </c>
      <c r="Z149">
        <v>1062</v>
      </c>
      <c r="AA149">
        <v>6</v>
      </c>
      <c r="AB149">
        <v>93100</v>
      </c>
      <c r="AC149">
        <v>1</v>
      </c>
    </row>
    <row r="150" spans="1:29" x14ac:dyDescent="0.25">
      <c r="A150">
        <v>109416704</v>
      </c>
      <c r="B150" t="s">
        <v>1626</v>
      </c>
      <c r="C150" t="s">
        <v>1627</v>
      </c>
      <c r="D150">
        <v>7574</v>
      </c>
      <c r="E150" t="s">
        <v>41</v>
      </c>
      <c r="F150">
        <v>19</v>
      </c>
      <c r="G150" t="s">
        <v>1628</v>
      </c>
      <c r="H150">
        <v>0</v>
      </c>
      <c r="I150">
        <v>299</v>
      </c>
      <c r="J150">
        <v>0</v>
      </c>
      <c r="K150" t="b">
        <v>0</v>
      </c>
      <c r="M150" t="s">
        <v>1495</v>
      </c>
      <c r="N150" t="s">
        <v>1496</v>
      </c>
      <c r="O150" t="s">
        <v>33</v>
      </c>
      <c r="Q150">
        <v>171</v>
      </c>
      <c r="R150">
        <v>92</v>
      </c>
      <c r="S150">
        <v>62</v>
      </c>
      <c r="T150">
        <v>144</v>
      </c>
      <c r="U150">
        <v>33</v>
      </c>
      <c r="V150">
        <v>20</v>
      </c>
      <c r="W150">
        <v>56003</v>
      </c>
      <c r="X150">
        <v>363.66</v>
      </c>
      <c r="Y150">
        <v>191.14</v>
      </c>
      <c r="Z150">
        <v>331</v>
      </c>
      <c r="AA150">
        <v>8</v>
      </c>
      <c r="AB150">
        <v>13949</v>
      </c>
      <c r="AC150">
        <v>1</v>
      </c>
    </row>
    <row r="151" spans="1:29" x14ac:dyDescent="0.25">
      <c r="A151">
        <v>109331275</v>
      </c>
      <c r="B151" t="s">
        <v>244</v>
      </c>
      <c r="C151" t="s">
        <v>245</v>
      </c>
      <c r="D151">
        <v>19806</v>
      </c>
      <c r="E151" t="s">
        <v>41</v>
      </c>
      <c r="F151">
        <v>271</v>
      </c>
      <c r="G151" t="s">
        <v>246</v>
      </c>
      <c r="H151">
        <v>0</v>
      </c>
      <c r="I151">
        <v>3926</v>
      </c>
      <c r="J151">
        <v>0</v>
      </c>
      <c r="K151" t="b">
        <v>0</v>
      </c>
      <c r="M151" t="s">
        <v>103</v>
      </c>
      <c r="N151" t="s">
        <v>104</v>
      </c>
      <c r="O151" t="s">
        <v>33</v>
      </c>
      <c r="Q151">
        <v>390</v>
      </c>
      <c r="R151">
        <v>208</v>
      </c>
      <c r="S151">
        <v>147</v>
      </c>
      <c r="T151">
        <v>342</v>
      </c>
      <c r="U151">
        <v>30</v>
      </c>
      <c r="V151">
        <v>20</v>
      </c>
      <c r="W151">
        <v>92069</v>
      </c>
      <c r="X151">
        <v>259.35000000000002</v>
      </c>
      <c r="Y151">
        <v>123.25</v>
      </c>
      <c r="Z151">
        <v>1385</v>
      </c>
      <c r="AA151">
        <v>6</v>
      </c>
      <c r="AB151">
        <v>73327</v>
      </c>
      <c r="AC151">
        <v>1</v>
      </c>
    </row>
    <row r="152" spans="1:29" x14ac:dyDescent="0.25">
      <c r="A152">
        <v>109397514</v>
      </c>
      <c r="B152" t="s">
        <v>1384</v>
      </c>
      <c r="C152" t="s">
        <v>1385</v>
      </c>
      <c r="D152">
        <v>8225</v>
      </c>
      <c r="E152" t="s">
        <v>41</v>
      </c>
      <c r="F152">
        <v>21</v>
      </c>
      <c r="G152" t="s">
        <v>1386</v>
      </c>
      <c r="H152">
        <v>0</v>
      </c>
      <c r="I152">
        <v>225</v>
      </c>
      <c r="J152">
        <v>0</v>
      </c>
      <c r="K152" t="b">
        <v>0</v>
      </c>
      <c r="M152" t="s">
        <v>469</v>
      </c>
      <c r="N152" t="s">
        <v>470</v>
      </c>
      <c r="O152" t="s">
        <v>33</v>
      </c>
      <c r="Q152">
        <v>79</v>
      </c>
      <c r="R152">
        <v>51</v>
      </c>
      <c r="S152">
        <v>22</v>
      </c>
      <c r="T152">
        <v>72</v>
      </c>
      <c r="U152">
        <v>29</v>
      </c>
      <c r="V152">
        <v>20</v>
      </c>
      <c r="W152">
        <v>76103</v>
      </c>
      <c r="X152">
        <v>1056.99</v>
      </c>
      <c r="Y152">
        <v>268.92</v>
      </c>
      <c r="Z152">
        <v>981</v>
      </c>
      <c r="AA152">
        <v>1</v>
      </c>
      <c r="AB152">
        <v>103489</v>
      </c>
      <c r="AC152">
        <v>1</v>
      </c>
    </row>
    <row r="153" spans="1:29" x14ac:dyDescent="0.25">
      <c r="A153">
        <v>109347912</v>
      </c>
      <c r="B153" t="s">
        <v>2078</v>
      </c>
      <c r="C153" t="s">
        <v>2079</v>
      </c>
      <c r="D153">
        <v>6729</v>
      </c>
      <c r="E153" t="s">
        <v>41</v>
      </c>
      <c r="F153">
        <v>263</v>
      </c>
      <c r="G153" t="s">
        <v>2080</v>
      </c>
      <c r="H153">
        <v>0</v>
      </c>
      <c r="I153">
        <v>3528</v>
      </c>
      <c r="J153">
        <v>0</v>
      </c>
      <c r="K153" t="b">
        <v>0</v>
      </c>
      <c r="M153" t="s">
        <v>271</v>
      </c>
      <c r="N153" t="s">
        <v>272</v>
      </c>
      <c r="O153" t="s">
        <v>33</v>
      </c>
      <c r="Q153">
        <v>437</v>
      </c>
      <c r="R153">
        <v>241</v>
      </c>
      <c r="S153">
        <v>145</v>
      </c>
      <c r="T153">
        <v>381</v>
      </c>
      <c r="U153">
        <v>52</v>
      </c>
      <c r="V153">
        <v>19</v>
      </c>
      <c r="W153">
        <v>53154</v>
      </c>
      <c r="X153">
        <v>137.69999999999999</v>
      </c>
      <c r="Y153">
        <v>67.540000000000006</v>
      </c>
      <c r="Z153">
        <v>229</v>
      </c>
      <c r="AA153">
        <v>4</v>
      </c>
      <c r="AB153">
        <v>28413</v>
      </c>
      <c r="AC153">
        <v>1</v>
      </c>
    </row>
    <row r="154" spans="1:29" x14ac:dyDescent="0.25">
      <c r="A154">
        <v>109430235</v>
      </c>
      <c r="B154" t="s">
        <v>1572</v>
      </c>
      <c r="C154" t="s">
        <v>1573</v>
      </c>
      <c r="D154">
        <v>7664</v>
      </c>
      <c r="E154" t="s">
        <v>41</v>
      </c>
      <c r="F154">
        <v>150</v>
      </c>
      <c r="G154" t="s">
        <v>1574</v>
      </c>
      <c r="H154">
        <v>0</v>
      </c>
      <c r="I154">
        <v>9013</v>
      </c>
      <c r="J154">
        <v>0</v>
      </c>
      <c r="K154" t="b">
        <v>0</v>
      </c>
      <c r="M154" t="s">
        <v>1575</v>
      </c>
      <c r="N154" t="s">
        <v>1576</v>
      </c>
      <c r="O154" t="s">
        <v>33</v>
      </c>
      <c r="Q154">
        <v>825</v>
      </c>
      <c r="R154">
        <v>221</v>
      </c>
      <c r="S154">
        <v>203</v>
      </c>
      <c r="T154">
        <v>370</v>
      </c>
      <c r="U154">
        <v>51</v>
      </c>
      <c r="V154">
        <v>19</v>
      </c>
      <c r="W154">
        <v>41359</v>
      </c>
      <c r="X154">
        <v>98.01</v>
      </c>
      <c r="Y154">
        <v>51</v>
      </c>
      <c r="Z154">
        <v>453</v>
      </c>
      <c r="AA154">
        <v>11</v>
      </c>
      <c r="AB154">
        <v>4548</v>
      </c>
      <c r="AC154">
        <v>1</v>
      </c>
    </row>
    <row r="155" spans="1:29" x14ac:dyDescent="0.25">
      <c r="A155">
        <v>109369980</v>
      </c>
      <c r="B155" t="s">
        <v>649</v>
      </c>
      <c r="C155" t="s">
        <v>650</v>
      </c>
      <c r="D155">
        <v>12670</v>
      </c>
      <c r="E155" t="s">
        <v>41</v>
      </c>
      <c r="F155">
        <v>85</v>
      </c>
      <c r="G155" t="s">
        <v>651</v>
      </c>
      <c r="H155">
        <v>0</v>
      </c>
      <c r="I155">
        <v>645</v>
      </c>
      <c r="J155">
        <v>0</v>
      </c>
      <c r="K155" t="b">
        <v>0</v>
      </c>
      <c r="M155" t="s">
        <v>652</v>
      </c>
      <c r="N155" t="s">
        <v>653</v>
      </c>
      <c r="O155" t="s">
        <v>33</v>
      </c>
      <c r="Q155">
        <v>226</v>
      </c>
      <c r="R155">
        <v>111</v>
      </c>
      <c r="S155">
        <v>98</v>
      </c>
      <c r="T155">
        <v>208</v>
      </c>
      <c r="U155">
        <v>47</v>
      </c>
      <c r="V155">
        <v>19</v>
      </c>
      <c r="W155">
        <v>58044</v>
      </c>
      <c r="X155">
        <v>277.72000000000003</v>
      </c>
      <c r="Y155">
        <v>165.37</v>
      </c>
      <c r="Z155">
        <v>1047</v>
      </c>
      <c r="AA155">
        <v>6</v>
      </c>
      <c r="AB155">
        <v>38305</v>
      </c>
      <c r="AC155">
        <v>1</v>
      </c>
    </row>
    <row r="156" spans="1:29" x14ac:dyDescent="0.25">
      <c r="A156">
        <v>109337168</v>
      </c>
      <c r="B156" t="s">
        <v>2054</v>
      </c>
      <c r="C156" t="s">
        <v>2055</v>
      </c>
      <c r="D156">
        <v>6785</v>
      </c>
      <c r="E156" t="s">
        <v>41</v>
      </c>
      <c r="F156">
        <v>16</v>
      </c>
      <c r="G156" t="s">
        <v>2056</v>
      </c>
      <c r="H156">
        <v>0</v>
      </c>
      <c r="I156">
        <v>251</v>
      </c>
      <c r="J156">
        <v>0</v>
      </c>
      <c r="K156" t="b">
        <v>0</v>
      </c>
      <c r="M156" t="s">
        <v>652</v>
      </c>
      <c r="N156" t="s">
        <v>653</v>
      </c>
      <c r="O156" t="s">
        <v>33</v>
      </c>
      <c r="Q156">
        <v>135</v>
      </c>
      <c r="R156">
        <v>87</v>
      </c>
      <c r="S156">
        <v>40</v>
      </c>
      <c r="T156">
        <v>125</v>
      </c>
      <c r="U156">
        <v>46</v>
      </c>
      <c r="V156">
        <v>19</v>
      </c>
      <c r="W156">
        <v>41472</v>
      </c>
      <c r="X156">
        <v>329.14</v>
      </c>
      <c r="Y156">
        <v>192</v>
      </c>
      <c r="Z156">
        <v>494</v>
      </c>
      <c r="AA156">
        <v>12</v>
      </c>
      <c r="AB156">
        <v>20354</v>
      </c>
      <c r="AC156">
        <v>1</v>
      </c>
    </row>
    <row r="157" spans="1:29" x14ac:dyDescent="0.25">
      <c r="A157">
        <v>109369499</v>
      </c>
      <c r="B157" t="s">
        <v>363</v>
      </c>
      <c r="C157" t="s">
        <v>364</v>
      </c>
      <c r="D157">
        <v>16369</v>
      </c>
      <c r="E157" t="s">
        <v>41</v>
      </c>
      <c r="F157">
        <v>102</v>
      </c>
      <c r="G157" t="s">
        <v>365</v>
      </c>
      <c r="H157">
        <v>0</v>
      </c>
      <c r="I157">
        <v>1119</v>
      </c>
      <c r="J157">
        <v>0</v>
      </c>
      <c r="K157" t="b">
        <v>0</v>
      </c>
      <c r="M157" t="s">
        <v>255</v>
      </c>
      <c r="N157" t="s">
        <v>256</v>
      </c>
      <c r="O157" t="s">
        <v>33</v>
      </c>
      <c r="Q157">
        <v>300</v>
      </c>
      <c r="R157">
        <v>137</v>
      </c>
      <c r="S157">
        <v>140</v>
      </c>
      <c r="T157">
        <v>265</v>
      </c>
      <c r="U157">
        <v>41</v>
      </c>
      <c r="V157">
        <v>19</v>
      </c>
      <c r="W157">
        <v>66896</v>
      </c>
      <c r="X157">
        <v>242.38</v>
      </c>
      <c r="Y157">
        <v>124.11</v>
      </c>
      <c r="Z157">
        <v>504</v>
      </c>
      <c r="AA157">
        <v>11</v>
      </c>
      <c r="AB157">
        <v>69308</v>
      </c>
      <c r="AC157">
        <v>1</v>
      </c>
    </row>
    <row r="158" spans="1:29" x14ac:dyDescent="0.25">
      <c r="A158">
        <v>109418058</v>
      </c>
      <c r="B158" t="s">
        <v>1344</v>
      </c>
      <c r="C158" t="s">
        <v>1345</v>
      </c>
      <c r="D158">
        <v>8315</v>
      </c>
      <c r="E158" t="s">
        <v>41</v>
      </c>
      <c r="F158">
        <v>16</v>
      </c>
      <c r="G158" t="s">
        <v>1346</v>
      </c>
      <c r="H158">
        <v>0</v>
      </c>
      <c r="I158">
        <v>211</v>
      </c>
      <c r="J158">
        <v>0</v>
      </c>
      <c r="K158" t="b">
        <v>0</v>
      </c>
      <c r="M158" t="s">
        <v>942</v>
      </c>
      <c r="N158" t="s">
        <v>943</v>
      </c>
      <c r="O158" t="s">
        <v>33</v>
      </c>
      <c r="Q158">
        <v>121</v>
      </c>
      <c r="R158">
        <v>64</v>
      </c>
      <c r="S158">
        <v>43</v>
      </c>
      <c r="T158">
        <v>105</v>
      </c>
      <c r="U158">
        <v>41</v>
      </c>
      <c r="V158">
        <v>19</v>
      </c>
      <c r="W158">
        <v>56755</v>
      </c>
      <c r="X158">
        <v>530.41999999999996</v>
      </c>
      <c r="Y158">
        <v>260.33999999999997</v>
      </c>
      <c r="Z158">
        <v>784</v>
      </c>
      <c r="AA158">
        <v>3</v>
      </c>
      <c r="AB158">
        <v>198331</v>
      </c>
      <c r="AC158">
        <v>1</v>
      </c>
    </row>
    <row r="159" spans="1:29" x14ac:dyDescent="0.25">
      <c r="A159">
        <v>109334230</v>
      </c>
      <c r="B159" t="s">
        <v>4663</v>
      </c>
      <c r="C159" t="s">
        <v>4664</v>
      </c>
      <c r="D159">
        <v>1788</v>
      </c>
      <c r="E159" t="s">
        <v>41</v>
      </c>
      <c r="F159">
        <v>49</v>
      </c>
      <c r="G159" t="s">
        <v>4665</v>
      </c>
      <c r="H159">
        <v>0</v>
      </c>
      <c r="I159">
        <v>57</v>
      </c>
      <c r="J159">
        <v>0</v>
      </c>
      <c r="K159" t="b">
        <v>0</v>
      </c>
      <c r="M159" t="s">
        <v>220</v>
      </c>
      <c r="N159" t="s">
        <v>221</v>
      </c>
      <c r="O159" t="s">
        <v>33</v>
      </c>
      <c r="Q159">
        <v>98</v>
      </c>
      <c r="R159">
        <v>39</v>
      </c>
      <c r="S159">
        <v>34</v>
      </c>
      <c r="T159">
        <v>72</v>
      </c>
      <c r="U159">
        <v>34</v>
      </c>
      <c r="V159">
        <v>19</v>
      </c>
      <c r="W159">
        <v>30383</v>
      </c>
      <c r="X159">
        <v>416.21</v>
      </c>
      <c r="Y159">
        <v>205.29</v>
      </c>
      <c r="Z159">
        <v>160</v>
      </c>
      <c r="AA159">
        <v>-1</v>
      </c>
      <c r="AB159">
        <v>2031</v>
      </c>
      <c r="AC159">
        <v>1</v>
      </c>
    </row>
    <row r="160" spans="1:29" x14ac:dyDescent="0.25">
      <c r="A160">
        <v>109385999</v>
      </c>
      <c r="B160" t="s">
        <v>1048</v>
      </c>
      <c r="C160" t="s">
        <v>1049</v>
      </c>
      <c r="D160">
        <v>9884</v>
      </c>
      <c r="E160" t="s">
        <v>41</v>
      </c>
      <c r="F160">
        <v>165</v>
      </c>
      <c r="G160" t="s">
        <v>1050</v>
      </c>
      <c r="H160">
        <v>0</v>
      </c>
      <c r="I160">
        <v>3913</v>
      </c>
      <c r="J160">
        <v>0</v>
      </c>
      <c r="K160" t="b">
        <v>0</v>
      </c>
      <c r="M160" t="s">
        <v>1051</v>
      </c>
      <c r="N160" t="s">
        <v>1052</v>
      </c>
      <c r="O160" t="s">
        <v>33</v>
      </c>
      <c r="Q160">
        <v>398</v>
      </c>
      <c r="R160">
        <v>138</v>
      </c>
      <c r="S160">
        <v>239</v>
      </c>
      <c r="T160">
        <v>335</v>
      </c>
      <c r="U160">
        <v>33</v>
      </c>
      <c r="V160">
        <v>19</v>
      </c>
      <c r="W160">
        <v>71691</v>
      </c>
      <c r="X160">
        <v>190.16</v>
      </c>
      <c r="Y160">
        <v>131.78</v>
      </c>
      <c r="Z160">
        <v>842</v>
      </c>
      <c r="AA160">
        <v>1</v>
      </c>
      <c r="AB160">
        <v>12035</v>
      </c>
      <c r="AC160">
        <v>1</v>
      </c>
    </row>
    <row r="161" spans="1:29" x14ac:dyDescent="0.25">
      <c r="A161">
        <v>109409068</v>
      </c>
      <c r="B161" t="s">
        <v>1831</v>
      </c>
      <c r="C161" t="s">
        <v>1832</v>
      </c>
      <c r="D161">
        <v>7318</v>
      </c>
      <c r="E161" t="s">
        <v>41</v>
      </c>
      <c r="F161">
        <v>42</v>
      </c>
      <c r="G161" t="s">
        <v>1833</v>
      </c>
      <c r="H161">
        <v>0</v>
      </c>
      <c r="I161">
        <v>791</v>
      </c>
      <c r="J161">
        <v>0</v>
      </c>
      <c r="K161" t="b">
        <v>0</v>
      </c>
      <c r="M161" t="s">
        <v>959</v>
      </c>
      <c r="N161" t="s">
        <v>960</v>
      </c>
      <c r="O161" t="s">
        <v>33</v>
      </c>
      <c r="Q161">
        <v>121</v>
      </c>
      <c r="R161">
        <v>60</v>
      </c>
      <c r="S161">
        <v>60</v>
      </c>
      <c r="T161">
        <v>110</v>
      </c>
      <c r="U161">
        <v>32</v>
      </c>
      <c r="V161">
        <v>19</v>
      </c>
      <c r="W161">
        <v>47236</v>
      </c>
      <c r="X161">
        <v>400.31</v>
      </c>
      <c r="Y161">
        <v>167.5</v>
      </c>
      <c r="Z161">
        <v>544</v>
      </c>
      <c r="AA161">
        <v>0</v>
      </c>
      <c r="AB161">
        <v>9353</v>
      </c>
      <c r="AC161">
        <v>1</v>
      </c>
    </row>
    <row r="162" spans="1:29" x14ac:dyDescent="0.25">
      <c r="A162">
        <v>109324696</v>
      </c>
      <c r="B162" t="s">
        <v>489</v>
      </c>
      <c r="C162" t="s">
        <v>490</v>
      </c>
      <c r="D162">
        <v>14484</v>
      </c>
      <c r="E162" t="s">
        <v>41</v>
      </c>
      <c r="F162">
        <v>13</v>
      </c>
      <c r="G162" t="s">
        <v>491</v>
      </c>
      <c r="H162">
        <v>0</v>
      </c>
      <c r="I162">
        <v>118</v>
      </c>
      <c r="J162">
        <v>0</v>
      </c>
      <c r="K162" t="b">
        <v>0</v>
      </c>
      <c r="M162" t="s">
        <v>158</v>
      </c>
      <c r="N162" t="s">
        <v>159</v>
      </c>
      <c r="O162" t="s">
        <v>33</v>
      </c>
      <c r="Q162">
        <v>100</v>
      </c>
      <c r="R162">
        <v>39</v>
      </c>
      <c r="S162">
        <v>53</v>
      </c>
      <c r="T162">
        <v>86</v>
      </c>
      <c r="U162">
        <v>26</v>
      </c>
      <c r="V162">
        <v>19</v>
      </c>
      <c r="W162">
        <v>58557</v>
      </c>
      <c r="X162">
        <v>643.48</v>
      </c>
      <c r="Y162">
        <v>231.45</v>
      </c>
      <c r="Z162">
        <v>372</v>
      </c>
      <c r="AA162">
        <v>-257</v>
      </c>
      <c r="AB162">
        <v>12882</v>
      </c>
      <c r="AC162">
        <v>1</v>
      </c>
    </row>
    <row r="163" spans="1:29" x14ac:dyDescent="0.25">
      <c r="A163">
        <v>109330193</v>
      </c>
      <c r="B163" t="s">
        <v>956</v>
      </c>
      <c r="C163" t="s">
        <v>957</v>
      </c>
      <c r="D163">
        <v>10720</v>
      </c>
      <c r="E163" t="s">
        <v>41</v>
      </c>
      <c r="F163">
        <v>32</v>
      </c>
      <c r="G163" t="s">
        <v>958</v>
      </c>
      <c r="H163">
        <v>0</v>
      </c>
      <c r="I163">
        <v>4430</v>
      </c>
      <c r="J163">
        <v>0</v>
      </c>
      <c r="K163" t="b">
        <v>0</v>
      </c>
      <c r="M163" t="s">
        <v>959</v>
      </c>
      <c r="N163" t="s">
        <v>960</v>
      </c>
      <c r="O163" t="s">
        <v>33</v>
      </c>
      <c r="Q163">
        <v>98</v>
      </c>
      <c r="R163">
        <v>31</v>
      </c>
      <c r="S163">
        <v>62</v>
      </c>
      <c r="T163">
        <v>86</v>
      </c>
      <c r="U163">
        <v>26</v>
      </c>
      <c r="V163">
        <v>19</v>
      </c>
      <c r="W163">
        <v>60143</v>
      </c>
      <c r="X163">
        <v>646.70000000000005</v>
      </c>
      <c r="Y163">
        <v>185.63</v>
      </c>
      <c r="Z163">
        <v>374</v>
      </c>
      <c r="AA163">
        <v>-2</v>
      </c>
      <c r="AB163">
        <v>12880</v>
      </c>
      <c r="AC163">
        <v>1</v>
      </c>
    </row>
    <row r="164" spans="1:29" x14ac:dyDescent="0.25">
      <c r="A164">
        <v>109416102</v>
      </c>
      <c r="B164" t="s">
        <v>561</v>
      </c>
      <c r="C164" t="s">
        <v>562</v>
      </c>
      <c r="D164">
        <v>13607</v>
      </c>
      <c r="E164" t="s">
        <v>41</v>
      </c>
      <c r="F164">
        <v>407</v>
      </c>
      <c r="G164" t="s">
        <v>563</v>
      </c>
      <c r="H164">
        <v>0</v>
      </c>
      <c r="I164">
        <v>8589</v>
      </c>
      <c r="J164">
        <v>0</v>
      </c>
      <c r="K164" t="b">
        <v>0</v>
      </c>
      <c r="M164" t="s">
        <v>452</v>
      </c>
      <c r="N164" t="s">
        <v>453</v>
      </c>
      <c r="O164" t="s">
        <v>33</v>
      </c>
      <c r="Q164">
        <v>676</v>
      </c>
      <c r="R164">
        <v>403</v>
      </c>
      <c r="S164">
        <v>225</v>
      </c>
      <c r="T164">
        <v>613</v>
      </c>
      <c r="U164">
        <v>77</v>
      </c>
      <c r="V164">
        <v>18</v>
      </c>
      <c r="W164">
        <v>97404</v>
      </c>
      <c r="X164">
        <v>155.35</v>
      </c>
      <c r="Y164">
        <v>54.29</v>
      </c>
      <c r="Z164">
        <v>1056</v>
      </c>
      <c r="AA164">
        <v>18</v>
      </c>
      <c r="AB164">
        <v>4540</v>
      </c>
      <c r="AC164">
        <v>1</v>
      </c>
    </row>
    <row r="165" spans="1:29" x14ac:dyDescent="0.25">
      <c r="A165">
        <v>109337345</v>
      </c>
      <c r="B165" t="s">
        <v>1792</v>
      </c>
      <c r="C165" t="s">
        <v>1793</v>
      </c>
      <c r="D165">
        <v>7355</v>
      </c>
      <c r="E165" t="s">
        <v>41</v>
      </c>
      <c r="F165">
        <v>18</v>
      </c>
      <c r="G165" t="s">
        <v>1794</v>
      </c>
      <c r="H165">
        <v>0</v>
      </c>
      <c r="I165">
        <v>228</v>
      </c>
      <c r="J165">
        <v>0</v>
      </c>
      <c r="K165" t="b">
        <v>0</v>
      </c>
      <c r="M165" t="s">
        <v>1795</v>
      </c>
      <c r="N165" t="s">
        <v>1796</v>
      </c>
      <c r="O165" t="s">
        <v>33</v>
      </c>
      <c r="Q165">
        <v>200</v>
      </c>
      <c r="R165">
        <v>122</v>
      </c>
      <c r="S165">
        <v>55</v>
      </c>
      <c r="T165">
        <v>174</v>
      </c>
      <c r="U165">
        <v>51</v>
      </c>
      <c r="V165">
        <v>18</v>
      </c>
      <c r="W165">
        <v>43418</v>
      </c>
      <c r="X165">
        <v>245.3</v>
      </c>
      <c r="Y165">
        <v>135.26</v>
      </c>
      <c r="Z165">
        <v>640</v>
      </c>
      <c r="AA165">
        <v>24</v>
      </c>
      <c r="AB165">
        <v>21879</v>
      </c>
      <c r="AC165">
        <v>1</v>
      </c>
    </row>
    <row r="166" spans="1:29" x14ac:dyDescent="0.25">
      <c r="A166">
        <v>109365262</v>
      </c>
      <c r="B166" t="s">
        <v>4851</v>
      </c>
      <c r="C166" t="s">
        <v>4852</v>
      </c>
      <c r="D166">
        <v>1698</v>
      </c>
      <c r="E166" t="s">
        <v>41</v>
      </c>
      <c r="F166">
        <v>49</v>
      </c>
      <c r="G166" t="s">
        <v>4853</v>
      </c>
      <c r="H166">
        <v>0</v>
      </c>
      <c r="I166">
        <v>84</v>
      </c>
      <c r="J166">
        <v>0</v>
      </c>
      <c r="K166" t="b">
        <v>0</v>
      </c>
      <c r="M166" t="s">
        <v>220</v>
      </c>
      <c r="N166" t="s">
        <v>221</v>
      </c>
      <c r="O166" t="s">
        <v>33</v>
      </c>
      <c r="Q166">
        <v>135</v>
      </c>
      <c r="R166">
        <v>68</v>
      </c>
      <c r="S166">
        <v>43</v>
      </c>
      <c r="T166">
        <v>109</v>
      </c>
      <c r="U166">
        <v>51</v>
      </c>
      <c r="V166">
        <v>18</v>
      </c>
      <c r="W166">
        <v>31071</v>
      </c>
      <c r="X166">
        <v>282.45999999999998</v>
      </c>
      <c r="Y166">
        <v>146.56</v>
      </c>
      <c r="Z166">
        <v>174</v>
      </c>
      <c r="AA166">
        <v>1</v>
      </c>
      <c r="AB166">
        <v>855</v>
      </c>
      <c r="AC166">
        <v>1</v>
      </c>
    </row>
    <row r="167" spans="1:29" x14ac:dyDescent="0.25">
      <c r="A167">
        <v>109432262</v>
      </c>
      <c r="B167" t="s">
        <v>2122</v>
      </c>
      <c r="C167" t="s">
        <v>2123</v>
      </c>
      <c r="D167">
        <v>6503</v>
      </c>
      <c r="E167" t="s">
        <v>41</v>
      </c>
      <c r="F167">
        <v>26</v>
      </c>
      <c r="G167" t="s">
        <v>2124</v>
      </c>
      <c r="H167">
        <v>0</v>
      </c>
      <c r="I167">
        <v>229</v>
      </c>
      <c r="J167">
        <v>0</v>
      </c>
      <c r="K167" t="b">
        <v>0</v>
      </c>
      <c r="M167" t="s">
        <v>358</v>
      </c>
      <c r="N167" t="s">
        <v>359</v>
      </c>
      <c r="O167" t="s">
        <v>33</v>
      </c>
      <c r="Q167">
        <v>314</v>
      </c>
      <c r="R167">
        <v>93</v>
      </c>
      <c r="S167">
        <v>62</v>
      </c>
      <c r="T167">
        <v>146</v>
      </c>
      <c r="U167">
        <v>42</v>
      </c>
      <c r="V167">
        <v>18</v>
      </c>
      <c r="W167">
        <v>36801</v>
      </c>
      <c r="X167">
        <v>238.97</v>
      </c>
      <c r="Y167">
        <v>135.30000000000001</v>
      </c>
      <c r="Z167">
        <v>544</v>
      </c>
      <c r="AA167">
        <v>1</v>
      </c>
      <c r="AB167">
        <v>63259</v>
      </c>
      <c r="AC167">
        <v>1</v>
      </c>
    </row>
    <row r="168" spans="1:29" x14ac:dyDescent="0.25">
      <c r="A168">
        <v>109384970</v>
      </c>
      <c r="B168" t="s">
        <v>1282</v>
      </c>
      <c r="C168" t="s">
        <v>1283</v>
      </c>
      <c r="D168">
        <v>8586</v>
      </c>
      <c r="E168" t="s">
        <v>41</v>
      </c>
      <c r="F168">
        <v>142</v>
      </c>
      <c r="G168" t="s">
        <v>1284</v>
      </c>
      <c r="H168">
        <v>0</v>
      </c>
      <c r="I168">
        <v>5266</v>
      </c>
      <c r="J168">
        <v>0</v>
      </c>
      <c r="K168" t="b">
        <v>0</v>
      </c>
      <c r="M168" t="s">
        <v>1285</v>
      </c>
      <c r="N168" t="s">
        <v>1286</v>
      </c>
      <c r="O168" t="s">
        <v>33</v>
      </c>
      <c r="Q168">
        <v>306</v>
      </c>
      <c r="R168">
        <v>108</v>
      </c>
      <c r="S168">
        <v>159</v>
      </c>
      <c r="T168">
        <v>260</v>
      </c>
      <c r="U168">
        <v>39</v>
      </c>
      <c r="V168">
        <v>18</v>
      </c>
      <c r="W168">
        <v>54917</v>
      </c>
      <c r="X168">
        <v>205.68</v>
      </c>
      <c r="Y168">
        <v>123.13</v>
      </c>
      <c r="Z168">
        <v>660</v>
      </c>
      <c r="AA168">
        <v>-3</v>
      </c>
      <c r="AB168">
        <v>257785</v>
      </c>
      <c r="AC168">
        <v>1</v>
      </c>
    </row>
    <row r="169" spans="1:29" x14ac:dyDescent="0.25">
      <c r="A169">
        <v>109352466</v>
      </c>
      <c r="B169" t="s">
        <v>1749</v>
      </c>
      <c r="C169" t="s">
        <v>1750</v>
      </c>
      <c r="D169">
        <v>7404</v>
      </c>
      <c r="E169" t="s">
        <v>41</v>
      </c>
      <c r="F169">
        <v>35</v>
      </c>
      <c r="G169" t="s">
        <v>1751</v>
      </c>
      <c r="H169">
        <v>0</v>
      </c>
      <c r="I169">
        <v>279</v>
      </c>
      <c r="J169">
        <v>0</v>
      </c>
      <c r="K169" t="b">
        <v>0</v>
      </c>
      <c r="M169" t="s">
        <v>1537</v>
      </c>
      <c r="N169" t="s">
        <v>1538</v>
      </c>
      <c r="O169" t="s">
        <v>33</v>
      </c>
      <c r="Q169">
        <v>199</v>
      </c>
      <c r="R169">
        <v>108</v>
      </c>
      <c r="S169">
        <v>80</v>
      </c>
      <c r="T169">
        <v>184</v>
      </c>
      <c r="U169">
        <v>39</v>
      </c>
      <c r="V169">
        <v>18</v>
      </c>
      <c r="W169">
        <v>53376</v>
      </c>
      <c r="X169">
        <v>283.91000000000003</v>
      </c>
      <c r="Y169">
        <v>142.72</v>
      </c>
      <c r="Z169">
        <v>484</v>
      </c>
      <c r="AA169">
        <v>20</v>
      </c>
      <c r="AB169">
        <v>41065</v>
      </c>
      <c r="AC169">
        <v>1</v>
      </c>
    </row>
    <row r="170" spans="1:29" x14ac:dyDescent="0.25">
      <c r="A170">
        <v>109399503</v>
      </c>
      <c r="B170" t="s">
        <v>278</v>
      </c>
      <c r="C170" t="s">
        <v>279</v>
      </c>
      <c r="D170">
        <v>18515</v>
      </c>
      <c r="E170" t="s">
        <v>41</v>
      </c>
      <c r="F170">
        <v>75</v>
      </c>
      <c r="G170" t="s">
        <v>280</v>
      </c>
      <c r="H170">
        <v>0</v>
      </c>
      <c r="I170">
        <v>674</v>
      </c>
      <c r="J170">
        <v>0</v>
      </c>
      <c r="K170" t="b">
        <v>0</v>
      </c>
      <c r="M170" t="s">
        <v>281</v>
      </c>
      <c r="N170" t="s">
        <v>282</v>
      </c>
      <c r="O170" t="s">
        <v>33</v>
      </c>
      <c r="Q170">
        <v>275</v>
      </c>
      <c r="R170">
        <v>136</v>
      </c>
      <c r="S170">
        <v>115</v>
      </c>
      <c r="T170">
        <v>243</v>
      </c>
      <c r="U170">
        <v>33</v>
      </c>
      <c r="V170">
        <v>18</v>
      </c>
      <c r="W170">
        <v>72116</v>
      </c>
      <c r="X170">
        <v>287.31</v>
      </c>
      <c r="Y170">
        <v>165.03</v>
      </c>
      <c r="Z170">
        <v>547</v>
      </c>
      <c r="AA170">
        <v>9</v>
      </c>
      <c r="AB170">
        <v>31053</v>
      </c>
      <c r="AC170">
        <v>1</v>
      </c>
    </row>
    <row r="171" spans="1:29" x14ac:dyDescent="0.25">
      <c r="A171">
        <v>109369795</v>
      </c>
      <c r="B171" t="s">
        <v>802</v>
      </c>
      <c r="C171" t="s">
        <v>803</v>
      </c>
      <c r="D171">
        <v>11296</v>
      </c>
      <c r="E171" t="s">
        <v>41</v>
      </c>
      <c r="F171">
        <v>13</v>
      </c>
      <c r="G171" t="s">
        <v>804</v>
      </c>
      <c r="H171">
        <v>0</v>
      </c>
      <c r="I171">
        <v>111</v>
      </c>
      <c r="J171">
        <v>0</v>
      </c>
      <c r="K171" t="b">
        <v>0</v>
      </c>
      <c r="M171" t="s">
        <v>158</v>
      </c>
      <c r="N171" t="s">
        <v>159</v>
      </c>
      <c r="O171" t="s">
        <v>33</v>
      </c>
      <c r="Q171">
        <v>86</v>
      </c>
      <c r="R171">
        <v>38</v>
      </c>
      <c r="S171">
        <v>46</v>
      </c>
      <c r="T171">
        <v>81</v>
      </c>
      <c r="U171">
        <v>29</v>
      </c>
      <c r="V171">
        <v>18</v>
      </c>
      <c r="W171">
        <v>50751</v>
      </c>
      <c r="X171">
        <v>604.17999999999995</v>
      </c>
      <c r="Y171">
        <v>211.46</v>
      </c>
      <c r="Z171">
        <v>532</v>
      </c>
      <c r="AA171">
        <v>-169</v>
      </c>
      <c r="AB171">
        <v>6759</v>
      </c>
      <c r="AC171">
        <v>1</v>
      </c>
    </row>
    <row r="172" spans="1:29" x14ac:dyDescent="0.25">
      <c r="A172">
        <v>109400144</v>
      </c>
      <c r="B172" t="s">
        <v>621</v>
      </c>
      <c r="C172" t="s">
        <v>622</v>
      </c>
      <c r="D172">
        <v>12908</v>
      </c>
      <c r="E172" t="s">
        <v>41</v>
      </c>
      <c r="F172">
        <v>9</v>
      </c>
      <c r="G172" t="s">
        <v>623</v>
      </c>
      <c r="H172">
        <v>0</v>
      </c>
      <c r="I172">
        <v>58</v>
      </c>
      <c r="J172">
        <v>0</v>
      </c>
      <c r="K172" t="b">
        <v>0</v>
      </c>
      <c r="M172" t="s">
        <v>452</v>
      </c>
      <c r="N172" t="s">
        <v>453</v>
      </c>
      <c r="O172" t="s">
        <v>33</v>
      </c>
      <c r="Q172">
        <v>68</v>
      </c>
      <c r="R172">
        <v>54</v>
      </c>
      <c r="S172">
        <v>14</v>
      </c>
      <c r="T172">
        <v>67</v>
      </c>
      <c r="U172">
        <v>27</v>
      </c>
      <c r="V172">
        <v>18</v>
      </c>
      <c r="W172">
        <v>36653</v>
      </c>
      <c r="X172">
        <v>539.01</v>
      </c>
      <c r="Y172">
        <v>245.99</v>
      </c>
      <c r="Z172">
        <v>526</v>
      </c>
      <c r="AA172">
        <v>1</v>
      </c>
      <c r="AB172">
        <v>2951</v>
      </c>
      <c r="AC172">
        <v>1</v>
      </c>
    </row>
    <row r="173" spans="1:29" x14ac:dyDescent="0.25">
      <c r="A173">
        <v>109438205</v>
      </c>
      <c r="B173" t="s">
        <v>589</v>
      </c>
      <c r="C173" t="s">
        <v>590</v>
      </c>
      <c r="D173">
        <v>13332</v>
      </c>
      <c r="E173" t="s">
        <v>135</v>
      </c>
      <c r="F173">
        <v>471</v>
      </c>
      <c r="G173" t="s">
        <v>591</v>
      </c>
      <c r="H173">
        <v>0</v>
      </c>
      <c r="I173">
        <v>19403</v>
      </c>
      <c r="J173">
        <v>0</v>
      </c>
      <c r="K173" t="b">
        <v>0</v>
      </c>
      <c r="M173" t="s">
        <v>592</v>
      </c>
      <c r="N173" t="s">
        <v>593</v>
      </c>
      <c r="O173" t="s">
        <v>33</v>
      </c>
      <c r="Q173">
        <v>1605</v>
      </c>
      <c r="R173">
        <v>529</v>
      </c>
      <c r="S173">
        <v>223</v>
      </c>
      <c r="T173">
        <v>696</v>
      </c>
      <c r="U173">
        <v>60</v>
      </c>
      <c r="V173">
        <v>17</v>
      </c>
      <c r="W173">
        <v>60852</v>
      </c>
      <c r="X173">
        <v>81.14</v>
      </c>
      <c r="Y173">
        <v>34.46</v>
      </c>
      <c r="Z173">
        <v>1199</v>
      </c>
      <c r="AA173">
        <v>7</v>
      </c>
      <c r="AB173">
        <v>222376</v>
      </c>
      <c r="AC173">
        <v>1</v>
      </c>
    </row>
    <row r="174" spans="1:29" x14ac:dyDescent="0.25">
      <c r="A174">
        <v>109402140</v>
      </c>
      <c r="B174" t="s">
        <v>517</v>
      </c>
      <c r="C174" t="s">
        <v>518</v>
      </c>
      <c r="D174">
        <v>14123</v>
      </c>
      <c r="E174" t="s">
        <v>41</v>
      </c>
      <c r="F174">
        <v>17</v>
      </c>
      <c r="G174" t="s">
        <v>519</v>
      </c>
      <c r="H174">
        <v>0</v>
      </c>
      <c r="I174">
        <v>290</v>
      </c>
      <c r="J174">
        <v>0</v>
      </c>
      <c r="K174" t="b">
        <v>0</v>
      </c>
      <c r="M174" t="s">
        <v>266</v>
      </c>
      <c r="N174" t="s">
        <v>267</v>
      </c>
      <c r="O174" t="s">
        <v>33</v>
      </c>
      <c r="Q174">
        <v>231</v>
      </c>
      <c r="R174">
        <v>130</v>
      </c>
      <c r="S174">
        <v>86</v>
      </c>
      <c r="T174">
        <v>205</v>
      </c>
      <c r="U174">
        <v>45</v>
      </c>
      <c r="V174">
        <v>17</v>
      </c>
      <c r="W174">
        <v>51147</v>
      </c>
      <c r="X174">
        <v>239</v>
      </c>
      <c r="Y174">
        <v>125.67</v>
      </c>
      <c r="Z174">
        <v>823</v>
      </c>
      <c r="AA174">
        <v>14</v>
      </c>
      <c r="AB174">
        <v>129889</v>
      </c>
      <c r="AC174">
        <v>1</v>
      </c>
    </row>
    <row r="175" spans="1:29" x14ac:dyDescent="0.25">
      <c r="A175">
        <v>109368497</v>
      </c>
      <c r="B175" t="s">
        <v>498</v>
      </c>
      <c r="C175" t="s">
        <v>499</v>
      </c>
      <c r="D175">
        <v>14430</v>
      </c>
      <c r="E175" t="s">
        <v>41</v>
      </c>
      <c r="F175">
        <v>67</v>
      </c>
      <c r="G175" t="s">
        <v>500</v>
      </c>
      <c r="H175">
        <v>0</v>
      </c>
      <c r="I175">
        <v>1813</v>
      </c>
      <c r="J175">
        <v>0</v>
      </c>
      <c r="K175" t="b">
        <v>0</v>
      </c>
      <c r="M175" t="s">
        <v>501</v>
      </c>
      <c r="N175" t="s">
        <v>502</v>
      </c>
      <c r="O175" t="s">
        <v>33</v>
      </c>
      <c r="Q175">
        <v>241</v>
      </c>
      <c r="R175">
        <v>107</v>
      </c>
      <c r="S175">
        <v>104</v>
      </c>
      <c r="T175">
        <v>203</v>
      </c>
      <c r="U175">
        <v>39</v>
      </c>
      <c r="V175">
        <v>17</v>
      </c>
      <c r="W175">
        <v>40545</v>
      </c>
      <c r="X175">
        <v>192.16</v>
      </c>
      <c r="Y175">
        <v>128.71</v>
      </c>
      <c r="Z175">
        <v>905</v>
      </c>
      <c r="AA175">
        <v>23</v>
      </c>
      <c r="AB175">
        <v>10585</v>
      </c>
      <c r="AC175">
        <v>1</v>
      </c>
    </row>
    <row r="176" spans="1:29" x14ac:dyDescent="0.25">
      <c r="A176">
        <v>109379779</v>
      </c>
      <c r="B176" t="s">
        <v>607</v>
      </c>
      <c r="C176" t="s">
        <v>608</v>
      </c>
      <c r="D176">
        <v>13164</v>
      </c>
      <c r="E176" t="s">
        <v>41</v>
      </c>
      <c r="F176">
        <v>163</v>
      </c>
      <c r="G176" t="s">
        <v>609</v>
      </c>
      <c r="H176">
        <v>0</v>
      </c>
      <c r="I176">
        <v>1305</v>
      </c>
      <c r="J176">
        <v>0</v>
      </c>
      <c r="K176" t="b">
        <v>0</v>
      </c>
      <c r="M176" t="s">
        <v>242</v>
      </c>
      <c r="N176" t="s">
        <v>243</v>
      </c>
      <c r="O176" t="s">
        <v>33</v>
      </c>
      <c r="Q176">
        <v>302</v>
      </c>
      <c r="R176">
        <v>160</v>
      </c>
      <c r="S176">
        <v>122</v>
      </c>
      <c r="T176">
        <v>270</v>
      </c>
      <c r="U176">
        <v>37</v>
      </c>
      <c r="V176">
        <v>17</v>
      </c>
      <c r="W176">
        <v>48116</v>
      </c>
      <c r="X176">
        <v>171.23</v>
      </c>
      <c r="Y176">
        <v>73.239999999999995</v>
      </c>
      <c r="Z176">
        <v>345</v>
      </c>
      <c r="AA176">
        <v>9</v>
      </c>
      <c r="AB176">
        <v>53377</v>
      </c>
      <c r="AC176">
        <v>1</v>
      </c>
    </row>
    <row r="177" spans="1:29" x14ac:dyDescent="0.25">
      <c r="A177">
        <v>109413202</v>
      </c>
      <c r="B177" t="s">
        <v>4702</v>
      </c>
      <c r="C177" t="s">
        <v>4703</v>
      </c>
      <c r="D177">
        <v>1779</v>
      </c>
      <c r="E177" t="s">
        <v>41</v>
      </c>
      <c r="F177">
        <v>55</v>
      </c>
      <c r="G177" t="s">
        <v>4704</v>
      </c>
      <c r="H177">
        <v>0</v>
      </c>
      <c r="I177">
        <v>77</v>
      </c>
      <c r="J177">
        <v>0</v>
      </c>
      <c r="K177" t="b">
        <v>0</v>
      </c>
      <c r="M177" t="s">
        <v>220</v>
      </c>
      <c r="N177" t="s">
        <v>221</v>
      </c>
      <c r="O177" t="s">
        <v>33</v>
      </c>
      <c r="Q177">
        <v>137</v>
      </c>
      <c r="R177">
        <v>63</v>
      </c>
      <c r="S177">
        <v>43</v>
      </c>
      <c r="T177">
        <v>101</v>
      </c>
      <c r="U177">
        <v>37</v>
      </c>
      <c r="V177">
        <v>17</v>
      </c>
      <c r="W177">
        <v>26169</v>
      </c>
      <c r="X177">
        <v>246.88</v>
      </c>
      <c r="Y177">
        <v>150.4</v>
      </c>
      <c r="Z177">
        <v>175</v>
      </c>
      <c r="AA177">
        <v>0</v>
      </c>
      <c r="AB177">
        <v>6311</v>
      </c>
      <c r="AC177">
        <v>1</v>
      </c>
    </row>
    <row r="178" spans="1:29" x14ac:dyDescent="0.25">
      <c r="A178">
        <v>109321369</v>
      </c>
      <c r="B178" t="s">
        <v>528</v>
      </c>
      <c r="C178" t="s">
        <v>529</v>
      </c>
      <c r="D178">
        <v>14049</v>
      </c>
      <c r="E178" t="s">
        <v>41</v>
      </c>
      <c r="F178">
        <v>17</v>
      </c>
      <c r="G178" t="s">
        <v>530</v>
      </c>
      <c r="H178">
        <v>0</v>
      </c>
      <c r="I178">
        <v>110</v>
      </c>
      <c r="J178">
        <v>0</v>
      </c>
      <c r="K178" t="b">
        <v>0</v>
      </c>
      <c r="M178" t="s">
        <v>242</v>
      </c>
      <c r="N178" t="s">
        <v>243</v>
      </c>
      <c r="O178" t="s">
        <v>33</v>
      </c>
      <c r="Q178">
        <v>141</v>
      </c>
      <c r="R178">
        <v>70</v>
      </c>
      <c r="S178">
        <v>58</v>
      </c>
      <c r="T178">
        <v>120</v>
      </c>
      <c r="U178">
        <v>32</v>
      </c>
      <c r="V178">
        <v>17</v>
      </c>
      <c r="W178">
        <v>65823</v>
      </c>
      <c r="X178">
        <v>514.24</v>
      </c>
      <c r="Y178">
        <v>157.47</v>
      </c>
      <c r="Z178">
        <v>555</v>
      </c>
      <c r="AA178">
        <v>1</v>
      </c>
      <c r="AB178">
        <v>5934</v>
      </c>
      <c r="AC178">
        <v>1</v>
      </c>
    </row>
    <row r="179" spans="1:29" x14ac:dyDescent="0.25">
      <c r="A179">
        <v>109347565</v>
      </c>
      <c r="B179" t="s">
        <v>1155</v>
      </c>
      <c r="C179" t="s">
        <v>1156</v>
      </c>
      <c r="D179">
        <v>9094</v>
      </c>
      <c r="E179" t="s">
        <v>41</v>
      </c>
      <c r="F179">
        <v>15</v>
      </c>
      <c r="G179" t="s">
        <v>1157</v>
      </c>
      <c r="H179">
        <v>0</v>
      </c>
      <c r="I179">
        <v>136</v>
      </c>
      <c r="J179">
        <v>0</v>
      </c>
      <c r="K179" t="b">
        <v>0</v>
      </c>
      <c r="M179" t="s">
        <v>441</v>
      </c>
      <c r="N179" t="s">
        <v>442</v>
      </c>
      <c r="O179" t="s">
        <v>33</v>
      </c>
      <c r="Q179">
        <v>52</v>
      </c>
      <c r="R179">
        <v>30</v>
      </c>
      <c r="S179">
        <v>19</v>
      </c>
      <c r="T179">
        <v>49</v>
      </c>
      <c r="U179">
        <v>32</v>
      </c>
      <c r="V179">
        <v>17</v>
      </c>
      <c r="W179">
        <v>46447</v>
      </c>
      <c r="X179">
        <v>947.9</v>
      </c>
      <c r="Y179">
        <v>251.06</v>
      </c>
      <c r="Z179">
        <v>622</v>
      </c>
      <c r="AA179">
        <v>5</v>
      </c>
      <c r="AB179">
        <v>508</v>
      </c>
      <c r="AC179">
        <v>1</v>
      </c>
    </row>
    <row r="180" spans="1:29" x14ac:dyDescent="0.25">
      <c r="A180">
        <v>109384632</v>
      </c>
      <c r="B180" t="s">
        <v>1433</v>
      </c>
      <c r="C180" t="s">
        <v>1434</v>
      </c>
      <c r="D180">
        <v>8049</v>
      </c>
      <c r="E180" t="s">
        <v>41</v>
      </c>
      <c r="F180">
        <v>101</v>
      </c>
      <c r="G180" t="s">
        <v>1435</v>
      </c>
      <c r="H180">
        <v>0</v>
      </c>
      <c r="I180">
        <v>2888</v>
      </c>
      <c r="J180">
        <v>0</v>
      </c>
      <c r="K180" t="b">
        <v>0</v>
      </c>
      <c r="M180" t="s">
        <v>959</v>
      </c>
      <c r="N180" t="s">
        <v>960</v>
      </c>
      <c r="O180" t="s">
        <v>33</v>
      </c>
      <c r="Q180">
        <v>433</v>
      </c>
      <c r="R180">
        <v>160</v>
      </c>
      <c r="S180">
        <v>250</v>
      </c>
      <c r="T180">
        <v>365</v>
      </c>
      <c r="U180">
        <v>32</v>
      </c>
      <c r="V180">
        <v>17</v>
      </c>
      <c r="W180">
        <v>55878</v>
      </c>
      <c r="X180">
        <v>136.29</v>
      </c>
      <c r="Y180">
        <v>75.61</v>
      </c>
      <c r="Z180">
        <v>565</v>
      </c>
      <c r="AA180">
        <v>5</v>
      </c>
      <c r="AB180">
        <v>3708</v>
      </c>
      <c r="AC180">
        <v>1</v>
      </c>
    </row>
    <row r="181" spans="1:29" x14ac:dyDescent="0.25">
      <c r="A181">
        <v>109416573</v>
      </c>
      <c r="B181" t="s">
        <v>2812</v>
      </c>
      <c r="C181" t="s">
        <v>2813</v>
      </c>
      <c r="D181">
        <v>4758</v>
      </c>
      <c r="E181" t="s">
        <v>41</v>
      </c>
      <c r="F181">
        <v>51</v>
      </c>
      <c r="G181" t="s">
        <v>2814</v>
      </c>
      <c r="H181">
        <v>0</v>
      </c>
      <c r="I181">
        <v>762</v>
      </c>
      <c r="J181">
        <v>0</v>
      </c>
      <c r="K181" t="b">
        <v>0</v>
      </c>
      <c r="M181" t="s">
        <v>1537</v>
      </c>
      <c r="N181" t="s">
        <v>1538</v>
      </c>
      <c r="O181" t="s">
        <v>33</v>
      </c>
      <c r="Q181">
        <v>169</v>
      </c>
      <c r="R181">
        <v>75</v>
      </c>
      <c r="S181">
        <v>77</v>
      </c>
      <c r="T181">
        <v>147</v>
      </c>
      <c r="U181">
        <v>31</v>
      </c>
      <c r="V181">
        <v>17</v>
      </c>
      <c r="W181">
        <v>38083</v>
      </c>
      <c r="X181">
        <v>250.55</v>
      </c>
      <c r="Y181">
        <v>126.94</v>
      </c>
      <c r="Z181">
        <v>414</v>
      </c>
      <c r="AA181">
        <v>6</v>
      </c>
      <c r="AB181">
        <v>25170</v>
      </c>
      <c r="AC181">
        <v>1</v>
      </c>
    </row>
    <row r="182" spans="1:29" x14ac:dyDescent="0.25">
      <c r="A182">
        <v>109387375</v>
      </c>
      <c r="B182" t="s">
        <v>785</v>
      </c>
      <c r="C182" t="s">
        <v>786</v>
      </c>
      <c r="D182">
        <v>11418</v>
      </c>
      <c r="E182" t="s">
        <v>41</v>
      </c>
      <c r="F182">
        <v>108</v>
      </c>
      <c r="G182" t="s">
        <v>787</v>
      </c>
      <c r="H182">
        <v>0</v>
      </c>
      <c r="I182">
        <v>2787</v>
      </c>
      <c r="J182">
        <v>0</v>
      </c>
      <c r="K182" t="b">
        <v>0</v>
      </c>
      <c r="M182" t="s">
        <v>700</v>
      </c>
      <c r="N182" t="s">
        <v>701</v>
      </c>
      <c r="O182" t="s">
        <v>33</v>
      </c>
      <c r="Q182">
        <v>366</v>
      </c>
      <c r="R182">
        <v>111</v>
      </c>
      <c r="S182">
        <v>230</v>
      </c>
      <c r="T182">
        <v>318</v>
      </c>
      <c r="U182">
        <v>28</v>
      </c>
      <c r="V182">
        <v>17</v>
      </c>
      <c r="W182">
        <v>43359</v>
      </c>
      <c r="X182">
        <v>127.53</v>
      </c>
      <c r="Y182">
        <v>60.73</v>
      </c>
      <c r="Z182">
        <v>383</v>
      </c>
      <c r="AA182">
        <v>4</v>
      </c>
      <c r="AB182">
        <v>4165</v>
      </c>
      <c r="AC182">
        <v>1</v>
      </c>
    </row>
    <row r="183" spans="1:29" x14ac:dyDescent="0.25">
      <c r="A183">
        <v>109386834</v>
      </c>
      <c r="B183" t="s">
        <v>1979</v>
      </c>
      <c r="C183" t="s">
        <v>1980</v>
      </c>
      <c r="D183">
        <v>7052</v>
      </c>
      <c r="E183" t="s">
        <v>41</v>
      </c>
      <c r="F183">
        <v>20</v>
      </c>
      <c r="G183" t="s">
        <v>1981</v>
      </c>
      <c r="H183">
        <v>0</v>
      </c>
      <c r="I183">
        <v>697</v>
      </c>
      <c r="J183">
        <v>0</v>
      </c>
      <c r="K183" t="b">
        <v>0</v>
      </c>
      <c r="M183" t="s">
        <v>1285</v>
      </c>
      <c r="N183" t="s">
        <v>1286</v>
      </c>
      <c r="O183" t="s">
        <v>33</v>
      </c>
      <c r="Q183">
        <v>99</v>
      </c>
      <c r="R183">
        <v>51</v>
      </c>
      <c r="S183">
        <v>28</v>
      </c>
      <c r="T183">
        <v>78</v>
      </c>
      <c r="U183">
        <v>28</v>
      </c>
      <c r="V183">
        <v>17</v>
      </c>
      <c r="W183">
        <v>53189</v>
      </c>
      <c r="X183">
        <v>673.28</v>
      </c>
      <c r="Y183">
        <v>278.48</v>
      </c>
      <c r="Z183">
        <v>1074</v>
      </c>
      <c r="AA183">
        <v>-16</v>
      </c>
      <c r="AB183">
        <v>27229</v>
      </c>
      <c r="AC183">
        <v>1</v>
      </c>
    </row>
    <row r="184" spans="1:29" x14ac:dyDescent="0.25">
      <c r="A184">
        <v>109385257</v>
      </c>
      <c r="B184" t="s">
        <v>1056</v>
      </c>
      <c r="C184" t="s">
        <v>1057</v>
      </c>
      <c r="D184">
        <v>9826</v>
      </c>
      <c r="E184" t="s">
        <v>41</v>
      </c>
      <c r="F184">
        <v>14</v>
      </c>
      <c r="G184" t="s">
        <v>1058</v>
      </c>
      <c r="H184">
        <v>0</v>
      </c>
      <c r="I184">
        <v>283</v>
      </c>
      <c r="J184">
        <v>0</v>
      </c>
      <c r="K184" t="b">
        <v>0</v>
      </c>
      <c r="M184" t="s">
        <v>830</v>
      </c>
      <c r="N184" t="s">
        <v>831</v>
      </c>
      <c r="O184" t="s">
        <v>33</v>
      </c>
      <c r="Q184">
        <v>118</v>
      </c>
      <c r="R184">
        <v>61</v>
      </c>
      <c r="S184">
        <v>47</v>
      </c>
      <c r="T184">
        <v>105</v>
      </c>
      <c r="U184">
        <v>24</v>
      </c>
      <c r="V184">
        <v>17</v>
      </c>
      <c r="W184">
        <v>47535</v>
      </c>
      <c r="X184">
        <v>440.14</v>
      </c>
      <c r="Y184">
        <v>204.89</v>
      </c>
      <c r="Z184">
        <v>645</v>
      </c>
      <c r="AA184">
        <v>8</v>
      </c>
      <c r="AB184">
        <v>7307</v>
      </c>
      <c r="AC184">
        <v>1</v>
      </c>
    </row>
    <row r="185" spans="1:29" x14ac:dyDescent="0.25">
      <c r="A185">
        <v>109344311</v>
      </c>
      <c r="B185" t="s">
        <v>385</v>
      </c>
      <c r="C185" t="s">
        <v>386</v>
      </c>
      <c r="D185">
        <v>15598</v>
      </c>
      <c r="E185" t="s">
        <v>41</v>
      </c>
      <c r="F185">
        <v>11</v>
      </c>
      <c r="G185" t="s">
        <v>387</v>
      </c>
      <c r="H185">
        <v>0</v>
      </c>
      <c r="I185">
        <v>78</v>
      </c>
      <c r="J185">
        <v>0</v>
      </c>
      <c r="K185" t="b">
        <v>0</v>
      </c>
      <c r="M185" t="s">
        <v>345</v>
      </c>
      <c r="N185" t="s">
        <v>346</v>
      </c>
      <c r="O185" t="s">
        <v>33</v>
      </c>
      <c r="Q185">
        <v>52</v>
      </c>
      <c r="R185">
        <v>35</v>
      </c>
      <c r="S185">
        <v>14</v>
      </c>
      <c r="T185">
        <v>47</v>
      </c>
      <c r="U185">
        <v>22</v>
      </c>
      <c r="V185">
        <v>17</v>
      </c>
      <c r="W185">
        <v>46856</v>
      </c>
      <c r="X185">
        <v>956.24</v>
      </c>
      <c r="Y185">
        <v>407.44</v>
      </c>
      <c r="Z185">
        <v>446</v>
      </c>
      <c r="AA185">
        <v>1</v>
      </c>
      <c r="AB185">
        <v>20337</v>
      </c>
      <c r="AC185">
        <v>1</v>
      </c>
    </row>
    <row r="186" spans="1:29" x14ac:dyDescent="0.25">
      <c r="A186">
        <v>109431290</v>
      </c>
      <c r="B186" t="s">
        <v>167</v>
      </c>
      <c r="C186" t="s">
        <v>168</v>
      </c>
      <c r="D186">
        <v>23574</v>
      </c>
      <c r="E186" t="s">
        <v>41</v>
      </c>
      <c r="F186">
        <v>461</v>
      </c>
      <c r="G186" t="s">
        <v>169</v>
      </c>
      <c r="H186">
        <v>0</v>
      </c>
      <c r="I186">
        <v>65831</v>
      </c>
      <c r="J186">
        <v>0</v>
      </c>
      <c r="K186" t="b">
        <v>0</v>
      </c>
      <c r="M186" t="s">
        <v>103</v>
      </c>
      <c r="N186" t="s">
        <v>104</v>
      </c>
      <c r="O186" t="s">
        <v>33</v>
      </c>
      <c r="Q186">
        <v>2362</v>
      </c>
      <c r="R186">
        <v>899</v>
      </c>
      <c r="S186">
        <v>578</v>
      </c>
      <c r="T186">
        <v>1368</v>
      </c>
      <c r="U186">
        <v>197</v>
      </c>
      <c r="V186">
        <v>16</v>
      </c>
      <c r="W186">
        <v>119643</v>
      </c>
      <c r="X186">
        <v>81.06</v>
      </c>
      <c r="Y186">
        <v>29.66</v>
      </c>
      <c r="Z186">
        <v>2681</v>
      </c>
      <c r="AA186">
        <v>52</v>
      </c>
      <c r="AB186">
        <v>152353</v>
      </c>
      <c r="AC186">
        <v>1</v>
      </c>
    </row>
    <row r="187" spans="1:29" x14ac:dyDescent="0.25">
      <c r="A187">
        <v>109369441</v>
      </c>
      <c r="B187" t="s">
        <v>3163</v>
      </c>
      <c r="C187" t="s">
        <v>3164</v>
      </c>
      <c r="D187">
        <v>4138</v>
      </c>
      <c r="E187" t="s">
        <v>135</v>
      </c>
      <c r="F187">
        <v>168</v>
      </c>
      <c r="G187" t="s">
        <v>3165</v>
      </c>
      <c r="H187">
        <v>0</v>
      </c>
      <c r="I187">
        <v>1860</v>
      </c>
      <c r="J187">
        <v>0</v>
      </c>
      <c r="K187" t="b">
        <v>0</v>
      </c>
      <c r="M187" t="s">
        <v>3166</v>
      </c>
      <c r="N187" t="s">
        <v>3167</v>
      </c>
      <c r="O187" t="s">
        <v>33</v>
      </c>
      <c r="Q187">
        <v>345</v>
      </c>
      <c r="R187">
        <v>132</v>
      </c>
      <c r="S187">
        <v>183</v>
      </c>
      <c r="T187">
        <v>303</v>
      </c>
      <c r="U187">
        <v>50</v>
      </c>
      <c r="V187">
        <v>16</v>
      </c>
      <c r="W187">
        <v>44729</v>
      </c>
      <c r="X187">
        <v>142.44999999999999</v>
      </c>
      <c r="Y187">
        <v>84.71</v>
      </c>
      <c r="Z187">
        <v>460</v>
      </c>
      <c r="AA187">
        <v>21</v>
      </c>
      <c r="AB187">
        <v>39379</v>
      </c>
      <c r="AC187">
        <v>1</v>
      </c>
    </row>
    <row r="188" spans="1:29" x14ac:dyDescent="0.25">
      <c r="A188">
        <v>109382338</v>
      </c>
      <c r="B188" t="s">
        <v>1921</v>
      </c>
      <c r="C188" t="s">
        <v>1922</v>
      </c>
      <c r="D188">
        <v>7223</v>
      </c>
      <c r="E188" t="s">
        <v>41</v>
      </c>
      <c r="F188">
        <v>16</v>
      </c>
      <c r="G188" t="s">
        <v>1923</v>
      </c>
      <c r="H188">
        <v>0</v>
      </c>
      <c r="I188">
        <v>336</v>
      </c>
      <c r="J188">
        <v>0</v>
      </c>
      <c r="K188" t="b">
        <v>0</v>
      </c>
      <c r="M188" t="s">
        <v>1096</v>
      </c>
      <c r="N188" t="s">
        <v>1097</v>
      </c>
      <c r="O188" t="s">
        <v>33</v>
      </c>
      <c r="Q188">
        <v>167</v>
      </c>
      <c r="R188">
        <v>87</v>
      </c>
      <c r="S188">
        <v>61</v>
      </c>
      <c r="T188">
        <v>147</v>
      </c>
      <c r="U188">
        <v>45</v>
      </c>
      <c r="V188">
        <v>16</v>
      </c>
      <c r="W188">
        <v>42298</v>
      </c>
      <c r="X188">
        <v>285.8</v>
      </c>
      <c r="Y188">
        <v>142.41999999999999</v>
      </c>
      <c r="Z188">
        <v>365</v>
      </c>
      <c r="AA188">
        <v>-4</v>
      </c>
      <c r="AB188">
        <v>24329</v>
      </c>
      <c r="AC188">
        <v>1</v>
      </c>
    </row>
    <row r="189" spans="1:29" x14ac:dyDescent="0.25">
      <c r="A189">
        <v>109338267</v>
      </c>
      <c r="B189" t="s">
        <v>961</v>
      </c>
      <c r="C189" t="s">
        <v>962</v>
      </c>
      <c r="D189">
        <v>10700</v>
      </c>
      <c r="E189" t="s">
        <v>41</v>
      </c>
      <c r="F189">
        <v>97</v>
      </c>
      <c r="G189" t="s">
        <v>963</v>
      </c>
      <c r="H189">
        <v>0</v>
      </c>
      <c r="I189">
        <v>4501</v>
      </c>
      <c r="J189">
        <v>0</v>
      </c>
      <c r="K189" t="b">
        <v>0</v>
      </c>
      <c r="M189" t="s">
        <v>554</v>
      </c>
      <c r="N189" t="s">
        <v>555</v>
      </c>
      <c r="O189" t="s">
        <v>33</v>
      </c>
      <c r="Q189">
        <v>312</v>
      </c>
      <c r="R189">
        <v>138</v>
      </c>
      <c r="S189">
        <v>122</v>
      </c>
      <c r="T189">
        <v>248</v>
      </c>
      <c r="U189">
        <v>42</v>
      </c>
      <c r="V189">
        <v>16</v>
      </c>
      <c r="W189">
        <v>55716</v>
      </c>
      <c r="X189">
        <v>214.29</v>
      </c>
      <c r="Y189">
        <v>131.1</v>
      </c>
      <c r="Z189">
        <v>545</v>
      </c>
      <c r="AA189">
        <v>33</v>
      </c>
      <c r="AB189">
        <v>22994</v>
      </c>
      <c r="AC189">
        <v>1</v>
      </c>
    </row>
    <row r="190" spans="1:29" x14ac:dyDescent="0.25">
      <c r="A190">
        <v>109337241</v>
      </c>
      <c r="B190" t="s">
        <v>360</v>
      </c>
      <c r="C190" t="s">
        <v>361</v>
      </c>
      <c r="D190">
        <v>16395</v>
      </c>
      <c r="E190" t="s">
        <v>41</v>
      </c>
      <c r="F190">
        <v>183</v>
      </c>
      <c r="G190" t="s">
        <v>362</v>
      </c>
      <c r="H190">
        <v>0</v>
      </c>
      <c r="I190">
        <v>1377</v>
      </c>
      <c r="J190">
        <v>0</v>
      </c>
      <c r="K190" t="b">
        <v>0</v>
      </c>
      <c r="M190" t="s">
        <v>255</v>
      </c>
      <c r="N190" t="s">
        <v>256</v>
      </c>
      <c r="O190" t="s">
        <v>33</v>
      </c>
      <c r="Q190">
        <v>435</v>
      </c>
      <c r="R190">
        <v>217</v>
      </c>
      <c r="S190">
        <v>166</v>
      </c>
      <c r="T190">
        <v>366</v>
      </c>
      <c r="U190">
        <v>40</v>
      </c>
      <c r="V190">
        <v>16</v>
      </c>
      <c r="W190">
        <v>41969</v>
      </c>
      <c r="X190">
        <v>109.87</v>
      </c>
      <c r="Y190">
        <v>74.94</v>
      </c>
      <c r="Z190">
        <v>371</v>
      </c>
      <c r="AA190">
        <v>25</v>
      </c>
      <c r="AB190">
        <v>55070</v>
      </c>
      <c r="AC190">
        <v>1</v>
      </c>
    </row>
    <row r="191" spans="1:29" x14ac:dyDescent="0.25">
      <c r="A191">
        <v>109328637</v>
      </c>
      <c r="B191" t="s">
        <v>506</v>
      </c>
      <c r="C191" t="s">
        <v>507</v>
      </c>
      <c r="D191">
        <v>14198</v>
      </c>
      <c r="E191" t="s">
        <v>41</v>
      </c>
      <c r="F191">
        <v>15</v>
      </c>
      <c r="G191" t="s">
        <v>508</v>
      </c>
      <c r="H191">
        <v>0</v>
      </c>
      <c r="I191">
        <v>509</v>
      </c>
      <c r="J191">
        <v>0</v>
      </c>
      <c r="K191" t="b">
        <v>0</v>
      </c>
      <c r="M191" t="s">
        <v>509</v>
      </c>
      <c r="N191" t="s">
        <v>510</v>
      </c>
      <c r="O191" t="s">
        <v>33</v>
      </c>
      <c r="Q191">
        <v>128</v>
      </c>
      <c r="R191">
        <v>79</v>
      </c>
      <c r="S191">
        <v>33</v>
      </c>
      <c r="T191">
        <v>106</v>
      </c>
      <c r="U191">
        <v>39</v>
      </c>
      <c r="V191">
        <v>16</v>
      </c>
      <c r="W191">
        <v>38565</v>
      </c>
      <c r="X191">
        <v>344.33</v>
      </c>
      <c r="Y191">
        <v>206.23</v>
      </c>
      <c r="Z191">
        <v>204</v>
      </c>
      <c r="AA191">
        <v>5</v>
      </c>
      <c r="AB191">
        <v>8852</v>
      </c>
      <c r="AC191">
        <v>1</v>
      </c>
    </row>
    <row r="192" spans="1:29" x14ac:dyDescent="0.25">
      <c r="A192">
        <v>109416824</v>
      </c>
      <c r="B192" t="s">
        <v>2092</v>
      </c>
      <c r="C192" t="s">
        <v>2093</v>
      </c>
      <c r="D192">
        <v>6669</v>
      </c>
      <c r="E192" t="s">
        <v>41</v>
      </c>
      <c r="F192">
        <v>78</v>
      </c>
      <c r="G192" t="s">
        <v>2094</v>
      </c>
      <c r="H192">
        <v>0</v>
      </c>
      <c r="I192">
        <v>456</v>
      </c>
      <c r="J192">
        <v>0</v>
      </c>
      <c r="K192" t="b">
        <v>0</v>
      </c>
      <c r="M192" t="s">
        <v>276</v>
      </c>
      <c r="N192" t="s">
        <v>277</v>
      </c>
      <c r="O192" t="s">
        <v>33</v>
      </c>
      <c r="Q192">
        <v>244</v>
      </c>
      <c r="R192">
        <v>119</v>
      </c>
      <c r="S192">
        <v>107</v>
      </c>
      <c r="T192">
        <v>218</v>
      </c>
      <c r="U192">
        <v>38</v>
      </c>
      <c r="V192">
        <v>16</v>
      </c>
      <c r="W192">
        <v>42614</v>
      </c>
      <c r="X192">
        <v>188.56</v>
      </c>
      <c r="Y192">
        <v>122.45</v>
      </c>
      <c r="Z192">
        <v>733</v>
      </c>
      <c r="AA192">
        <v>6</v>
      </c>
      <c r="AB192">
        <v>49218</v>
      </c>
      <c r="AC192">
        <v>1</v>
      </c>
    </row>
    <row r="193" spans="1:29" x14ac:dyDescent="0.25">
      <c r="A193">
        <v>109337069</v>
      </c>
      <c r="B193" t="s">
        <v>880</v>
      </c>
      <c r="C193" t="s">
        <v>881</v>
      </c>
      <c r="D193">
        <v>11003</v>
      </c>
      <c r="E193" t="s">
        <v>41</v>
      </c>
      <c r="F193">
        <v>112</v>
      </c>
      <c r="G193" t="s">
        <v>882</v>
      </c>
      <c r="H193">
        <v>0</v>
      </c>
      <c r="I193">
        <v>1083</v>
      </c>
      <c r="J193">
        <v>0</v>
      </c>
      <c r="K193" t="b">
        <v>0</v>
      </c>
      <c r="M193" t="s">
        <v>830</v>
      </c>
      <c r="N193" t="s">
        <v>831</v>
      </c>
      <c r="O193" t="s">
        <v>33</v>
      </c>
      <c r="Q193">
        <v>310</v>
      </c>
      <c r="R193">
        <v>113</v>
      </c>
      <c r="S193">
        <v>160</v>
      </c>
      <c r="T193">
        <v>249</v>
      </c>
      <c r="U193">
        <v>37</v>
      </c>
      <c r="V193">
        <v>16</v>
      </c>
      <c r="W193">
        <v>49136</v>
      </c>
      <c r="X193">
        <v>179.99</v>
      </c>
      <c r="Y193">
        <v>94.86</v>
      </c>
      <c r="Z193">
        <v>471</v>
      </c>
      <c r="AA193">
        <v>14</v>
      </c>
      <c r="AB193">
        <v>30389</v>
      </c>
      <c r="AC193">
        <v>1</v>
      </c>
    </row>
    <row r="194" spans="1:29" x14ac:dyDescent="0.25">
      <c r="A194">
        <v>109384868</v>
      </c>
      <c r="B194" t="s">
        <v>1943</v>
      </c>
      <c r="C194" t="s">
        <v>2541</v>
      </c>
      <c r="D194">
        <v>5479</v>
      </c>
      <c r="E194" t="s">
        <v>41</v>
      </c>
      <c r="F194">
        <v>178</v>
      </c>
      <c r="G194" t="s">
        <v>2542</v>
      </c>
      <c r="H194">
        <v>0</v>
      </c>
      <c r="I194">
        <v>5697</v>
      </c>
      <c r="J194">
        <v>0</v>
      </c>
      <c r="K194" t="b">
        <v>0</v>
      </c>
      <c r="M194" t="s">
        <v>1537</v>
      </c>
      <c r="N194" t="s">
        <v>1538</v>
      </c>
      <c r="O194" t="s">
        <v>33</v>
      </c>
      <c r="Q194">
        <v>502</v>
      </c>
      <c r="R194">
        <v>185</v>
      </c>
      <c r="S194">
        <v>285</v>
      </c>
      <c r="T194">
        <v>458</v>
      </c>
      <c r="U194">
        <v>36</v>
      </c>
      <c r="V194">
        <v>16</v>
      </c>
      <c r="W194">
        <v>46601</v>
      </c>
      <c r="X194">
        <v>99.15</v>
      </c>
      <c r="Y194">
        <v>58.62</v>
      </c>
      <c r="Z194">
        <v>491</v>
      </c>
      <c r="AA194">
        <v>13</v>
      </c>
      <c r="AB194">
        <v>61660</v>
      </c>
      <c r="AC194">
        <v>1</v>
      </c>
    </row>
    <row r="195" spans="1:29" x14ac:dyDescent="0.25">
      <c r="A195">
        <v>109353047</v>
      </c>
      <c r="B195" t="s">
        <v>973</v>
      </c>
      <c r="C195" t="s">
        <v>974</v>
      </c>
      <c r="D195">
        <v>10596</v>
      </c>
      <c r="E195" t="s">
        <v>41</v>
      </c>
      <c r="F195">
        <v>15</v>
      </c>
      <c r="G195" t="s">
        <v>975</v>
      </c>
      <c r="H195">
        <v>0</v>
      </c>
      <c r="I195">
        <v>464</v>
      </c>
      <c r="J195">
        <v>0</v>
      </c>
      <c r="K195" t="b">
        <v>0</v>
      </c>
      <c r="M195" t="s">
        <v>830</v>
      </c>
      <c r="N195" t="s">
        <v>831</v>
      </c>
      <c r="O195" t="s">
        <v>33</v>
      </c>
      <c r="Q195">
        <v>128</v>
      </c>
      <c r="R195">
        <v>70</v>
      </c>
      <c r="S195">
        <v>46</v>
      </c>
      <c r="T195">
        <v>108</v>
      </c>
      <c r="U195">
        <v>34</v>
      </c>
      <c r="V195">
        <v>16</v>
      </c>
      <c r="W195">
        <v>46713</v>
      </c>
      <c r="X195">
        <v>402.7</v>
      </c>
      <c r="Y195">
        <v>141.55000000000001</v>
      </c>
      <c r="Z195">
        <v>843</v>
      </c>
      <c r="AA195">
        <v>3</v>
      </c>
      <c r="AB195">
        <v>6164</v>
      </c>
      <c r="AC195">
        <v>1</v>
      </c>
    </row>
    <row r="196" spans="1:29" x14ac:dyDescent="0.25">
      <c r="A196">
        <v>109403822</v>
      </c>
      <c r="B196" t="s">
        <v>292</v>
      </c>
      <c r="C196" t="s">
        <v>293</v>
      </c>
      <c r="D196">
        <v>18202</v>
      </c>
      <c r="E196" t="s">
        <v>41</v>
      </c>
      <c r="F196">
        <v>14</v>
      </c>
      <c r="G196" t="s">
        <v>294</v>
      </c>
      <c r="H196">
        <v>0</v>
      </c>
      <c r="I196">
        <v>129</v>
      </c>
      <c r="J196">
        <v>0</v>
      </c>
      <c r="K196" t="b">
        <v>0</v>
      </c>
      <c r="M196" t="s">
        <v>158</v>
      </c>
      <c r="N196" t="s">
        <v>159</v>
      </c>
      <c r="O196" t="s">
        <v>33</v>
      </c>
      <c r="Q196">
        <v>92</v>
      </c>
      <c r="R196">
        <v>41</v>
      </c>
      <c r="S196">
        <v>44</v>
      </c>
      <c r="T196">
        <v>82</v>
      </c>
      <c r="U196">
        <v>33</v>
      </c>
      <c r="V196">
        <v>16</v>
      </c>
      <c r="W196">
        <v>65219</v>
      </c>
      <c r="X196">
        <v>776.42</v>
      </c>
      <c r="Y196">
        <v>247.04</v>
      </c>
      <c r="Z196">
        <v>823</v>
      </c>
      <c r="AA196">
        <v>-167</v>
      </c>
      <c r="AB196">
        <v>23154</v>
      </c>
      <c r="AC196">
        <v>1</v>
      </c>
    </row>
    <row r="197" spans="1:29" x14ac:dyDescent="0.25">
      <c r="A197">
        <v>109384242</v>
      </c>
      <c r="B197" t="s">
        <v>463</v>
      </c>
      <c r="C197" t="s">
        <v>464</v>
      </c>
      <c r="D197">
        <v>14570</v>
      </c>
      <c r="E197" t="s">
        <v>41</v>
      </c>
      <c r="F197">
        <v>9</v>
      </c>
      <c r="G197" t="s">
        <v>465</v>
      </c>
      <c r="H197">
        <v>0</v>
      </c>
      <c r="I197">
        <v>264</v>
      </c>
      <c r="J197">
        <v>0</v>
      </c>
      <c r="K197" t="b">
        <v>0</v>
      </c>
      <c r="M197" t="s">
        <v>281</v>
      </c>
      <c r="N197" t="s">
        <v>282</v>
      </c>
      <c r="O197" t="s">
        <v>33</v>
      </c>
      <c r="Q197">
        <v>156</v>
      </c>
      <c r="R197">
        <v>90</v>
      </c>
      <c r="S197">
        <v>56</v>
      </c>
      <c r="T197">
        <v>144</v>
      </c>
      <c r="U197">
        <v>33</v>
      </c>
      <c r="V197">
        <v>16</v>
      </c>
      <c r="W197">
        <v>38911</v>
      </c>
      <c r="X197">
        <v>268.35000000000002</v>
      </c>
      <c r="Y197">
        <v>161.46</v>
      </c>
      <c r="Z197">
        <v>450</v>
      </c>
      <c r="AA197">
        <v>19</v>
      </c>
      <c r="AB197">
        <v>12686</v>
      </c>
      <c r="AC197">
        <v>1</v>
      </c>
    </row>
    <row r="198" spans="1:29" x14ac:dyDescent="0.25">
      <c r="A198">
        <v>109398373</v>
      </c>
      <c r="B198" t="s">
        <v>1347</v>
      </c>
      <c r="C198" t="s">
        <v>1348</v>
      </c>
      <c r="D198">
        <v>8284</v>
      </c>
      <c r="E198" t="s">
        <v>41</v>
      </c>
      <c r="F198">
        <v>157</v>
      </c>
      <c r="G198" t="s">
        <v>1349</v>
      </c>
      <c r="H198">
        <v>0</v>
      </c>
      <c r="I198">
        <v>2551</v>
      </c>
      <c r="J198">
        <v>0</v>
      </c>
      <c r="K198" t="b">
        <v>0</v>
      </c>
      <c r="M198" t="s">
        <v>676</v>
      </c>
      <c r="N198" t="s">
        <v>677</v>
      </c>
      <c r="O198" t="s">
        <v>33</v>
      </c>
      <c r="Q198">
        <v>323</v>
      </c>
      <c r="R198">
        <v>104</v>
      </c>
      <c r="S198">
        <v>203</v>
      </c>
      <c r="T198">
        <v>238</v>
      </c>
      <c r="U198">
        <v>31</v>
      </c>
      <c r="V198">
        <v>16</v>
      </c>
      <c r="W198">
        <v>51531</v>
      </c>
      <c r="X198">
        <v>167.85</v>
      </c>
      <c r="Y198">
        <v>88.54</v>
      </c>
      <c r="Z198">
        <v>584</v>
      </c>
      <c r="AA198">
        <v>3</v>
      </c>
      <c r="AB198">
        <v>10785</v>
      </c>
      <c r="AC198">
        <v>1</v>
      </c>
    </row>
    <row r="199" spans="1:29" x14ac:dyDescent="0.25">
      <c r="A199">
        <v>109400064</v>
      </c>
      <c r="B199" t="s">
        <v>1663</v>
      </c>
      <c r="C199" t="s">
        <v>1664</v>
      </c>
      <c r="D199">
        <v>7528</v>
      </c>
      <c r="E199" t="s">
        <v>41</v>
      </c>
      <c r="F199">
        <v>154</v>
      </c>
      <c r="G199" t="s">
        <v>1665</v>
      </c>
      <c r="H199">
        <v>0</v>
      </c>
      <c r="I199">
        <v>433</v>
      </c>
      <c r="J199">
        <v>0</v>
      </c>
      <c r="K199" t="b">
        <v>0</v>
      </c>
      <c r="M199" t="s">
        <v>1537</v>
      </c>
      <c r="N199" t="s">
        <v>1538</v>
      </c>
      <c r="O199" t="s">
        <v>33</v>
      </c>
      <c r="Q199">
        <v>387</v>
      </c>
      <c r="R199">
        <v>118</v>
      </c>
      <c r="S199">
        <v>244</v>
      </c>
      <c r="T199">
        <v>345</v>
      </c>
      <c r="U199">
        <v>30</v>
      </c>
      <c r="V199">
        <v>16</v>
      </c>
      <c r="W199">
        <v>49523</v>
      </c>
      <c r="X199">
        <v>136.80000000000001</v>
      </c>
      <c r="Y199">
        <v>81.99</v>
      </c>
      <c r="Z199">
        <v>457</v>
      </c>
      <c r="AA199">
        <v>14</v>
      </c>
      <c r="AB199">
        <v>24410</v>
      </c>
      <c r="AC199">
        <v>1</v>
      </c>
    </row>
    <row r="200" spans="1:29" x14ac:dyDescent="0.25">
      <c r="A200">
        <v>109343707</v>
      </c>
      <c r="B200" t="s">
        <v>3743</v>
      </c>
      <c r="C200" t="s">
        <v>3744</v>
      </c>
      <c r="D200">
        <v>3315</v>
      </c>
      <c r="E200" t="s">
        <v>41</v>
      </c>
      <c r="F200">
        <v>345</v>
      </c>
      <c r="G200" t="s">
        <v>3745</v>
      </c>
      <c r="H200">
        <v>0</v>
      </c>
      <c r="I200">
        <v>3615</v>
      </c>
      <c r="J200">
        <v>0</v>
      </c>
      <c r="K200" t="b">
        <v>0</v>
      </c>
      <c r="M200" t="s">
        <v>592</v>
      </c>
      <c r="N200" t="s">
        <v>593</v>
      </c>
      <c r="O200" t="s">
        <v>33</v>
      </c>
      <c r="Q200">
        <v>432</v>
      </c>
      <c r="R200">
        <v>300</v>
      </c>
      <c r="S200">
        <v>75</v>
      </c>
      <c r="T200">
        <v>356</v>
      </c>
      <c r="U200">
        <v>28</v>
      </c>
      <c r="V200">
        <v>16</v>
      </c>
      <c r="W200">
        <v>32625</v>
      </c>
      <c r="X200">
        <v>87</v>
      </c>
      <c r="Y200">
        <v>41.93</v>
      </c>
      <c r="Z200">
        <v>310</v>
      </c>
      <c r="AA200">
        <v>1</v>
      </c>
      <c r="AB200">
        <v>15642</v>
      </c>
      <c r="AC200">
        <v>1</v>
      </c>
    </row>
    <row r="201" spans="1:29" x14ac:dyDescent="0.25">
      <c r="A201">
        <v>109386130</v>
      </c>
      <c r="B201" t="s">
        <v>1298</v>
      </c>
      <c r="C201" t="s">
        <v>1299</v>
      </c>
      <c r="D201">
        <v>8563</v>
      </c>
      <c r="E201" t="s">
        <v>41</v>
      </c>
      <c r="F201">
        <v>11</v>
      </c>
      <c r="G201" t="s">
        <v>1300</v>
      </c>
      <c r="H201">
        <v>0</v>
      </c>
      <c r="I201">
        <v>235</v>
      </c>
      <c r="J201">
        <v>0</v>
      </c>
      <c r="K201" t="b">
        <v>0</v>
      </c>
      <c r="M201" t="s">
        <v>227</v>
      </c>
      <c r="N201" t="s">
        <v>228</v>
      </c>
      <c r="O201" t="s">
        <v>33</v>
      </c>
      <c r="Q201">
        <v>72</v>
      </c>
      <c r="R201">
        <v>46</v>
      </c>
      <c r="S201">
        <v>21</v>
      </c>
      <c r="T201">
        <v>65</v>
      </c>
      <c r="U201">
        <v>27</v>
      </c>
      <c r="V201">
        <v>16</v>
      </c>
      <c r="W201">
        <v>32193</v>
      </c>
      <c r="X201">
        <v>487.77</v>
      </c>
      <c r="Y201">
        <v>198.72</v>
      </c>
      <c r="Z201">
        <v>459</v>
      </c>
      <c r="AA201">
        <v>4</v>
      </c>
      <c r="AB201">
        <v>63964</v>
      </c>
      <c r="AC201">
        <v>1</v>
      </c>
    </row>
    <row r="202" spans="1:29" x14ac:dyDescent="0.25">
      <c r="A202">
        <v>109431571</v>
      </c>
      <c r="B202" t="s">
        <v>1903</v>
      </c>
      <c r="C202" t="s">
        <v>1904</v>
      </c>
      <c r="D202">
        <v>7240</v>
      </c>
      <c r="E202" t="s">
        <v>41</v>
      </c>
      <c r="F202">
        <v>22</v>
      </c>
      <c r="G202" t="s">
        <v>1905</v>
      </c>
      <c r="H202">
        <v>0</v>
      </c>
      <c r="I202">
        <v>171</v>
      </c>
      <c r="J202">
        <v>0</v>
      </c>
      <c r="K202" t="b">
        <v>0</v>
      </c>
      <c r="M202" t="s">
        <v>1495</v>
      </c>
      <c r="N202" t="s">
        <v>1496</v>
      </c>
      <c r="O202" t="s">
        <v>33</v>
      </c>
      <c r="Q202">
        <v>152</v>
      </c>
      <c r="R202">
        <v>46</v>
      </c>
      <c r="S202">
        <v>25</v>
      </c>
      <c r="T202">
        <v>67</v>
      </c>
      <c r="U202">
        <v>27</v>
      </c>
      <c r="V202">
        <v>16</v>
      </c>
      <c r="W202">
        <v>42990</v>
      </c>
      <c r="X202">
        <v>605.49</v>
      </c>
      <c r="Y202">
        <v>298.54000000000002</v>
      </c>
      <c r="Z202">
        <v>723</v>
      </c>
      <c r="AA202">
        <v>10</v>
      </c>
      <c r="AB202">
        <v>9052</v>
      </c>
      <c r="AC202">
        <v>1</v>
      </c>
    </row>
    <row r="203" spans="1:29" x14ac:dyDescent="0.25">
      <c r="A203">
        <v>109338435</v>
      </c>
      <c r="B203" t="s">
        <v>399</v>
      </c>
      <c r="C203" t="s">
        <v>400</v>
      </c>
      <c r="D203">
        <v>15323</v>
      </c>
      <c r="E203" t="s">
        <v>41</v>
      </c>
      <c r="F203">
        <v>71</v>
      </c>
      <c r="G203" t="s">
        <v>401</v>
      </c>
      <c r="H203">
        <v>0</v>
      </c>
      <c r="I203">
        <v>749</v>
      </c>
      <c r="J203">
        <v>0</v>
      </c>
      <c r="K203" t="b">
        <v>0</v>
      </c>
      <c r="M203" t="s">
        <v>103</v>
      </c>
      <c r="N203" t="s">
        <v>104</v>
      </c>
      <c r="O203" t="s">
        <v>33</v>
      </c>
      <c r="Q203">
        <v>177</v>
      </c>
      <c r="R203">
        <v>43</v>
      </c>
      <c r="S203">
        <v>109</v>
      </c>
      <c r="T203">
        <v>134</v>
      </c>
      <c r="U203">
        <v>26</v>
      </c>
      <c r="V203">
        <v>16</v>
      </c>
      <c r="W203">
        <v>53641</v>
      </c>
      <c r="X203">
        <v>360.01</v>
      </c>
      <c r="Y203">
        <v>151.53</v>
      </c>
      <c r="Z203">
        <v>528</v>
      </c>
      <c r="AA203">
        <v>1</v>
      </c>
      <c r="AB203">
        <v>46451</v>
      </c>
      <c r="AC203">
        <v>1</v>
      </c>
    </row>
    <row r="204" spans="1:29" x14ac:dyDescent="0.25">
      <c r="A204">
        <v>109394087</v>
      </c>
      <c r="B204" t="s">
        <v>2075</v>
      </c>
      <c r="C204" t="s">
        <v>2076</v>
      </c>
      <c r="D204">
        <v>6729</v>
      </c>
      <c r="E204" t="s">
        <v>41</v>
      </c>
      <c r="F204">
        <v>40</v>
      </c>
      <c r="G204" t="s">
        <v>2077</v>
      </c>
      <c r="H204">
        <v>0</v>
      </c>
      <c r="I204">
        <v>2095</v>
      </c>
      <c r="J204">
        <v>0</v>
      </c>
      <c r="K204" t="b">
        <v>0</v>
      </c>
      <c r="M204" t="s">
        <v>959</v>
      </c>
      <c r="N204" t="s">
        <v>960</v>
      </c>
      <c r="O204" t="s">
        <v>33</v>
      </c>
      <c r="Q204">
        <v>113</v>
      </c>
      <c r="R204">
        <v>32</v>
      </c>
      <c r="S204">
        <v>67</v>
      </c>
      <c r="T204">
        <v>95</v>
      </c>
      <c r="U204">
        <v>26</v>
      </c>
      <c r="V204">
        <v>16</v>
      </c>
      <c r="W204">
        <v>36881</v>
      </c>
      <c r="X204">
        <v>372.54</v>
      </c>
      <c r="Y204">
        <v>144.07</v>
      </c>
      <c r="Z204">
        <v>550</v>
      </c>
      <c r="AA204">
        <v>0</v>
      </c>
      <c r="AB204">
        <v>7069</v>
      </c>
      <c r="AC204">
        <v>1</v>
      </c>
    </row>
    <row r="205" spans="1:29" x14ac:dyDescent="0.25">
      <c r="A205">
        <v>109332320</v>
      </c>
      <c r="B205" t="s">
        <v>260</v>
      </c>
      <c r="C205" t="s">
        <v>261</v>
      </c>
      <c r="D205">
        <v>19029</v>
      </c>
      <c r="E205" t="s">
        <v>41</v>
      </c>
      <c r="F205">
        <v>9</v>
      </c>
      <c r="G205" t="s">
        <v>262</v>
      </c>
      <c r="H205">
        <v>0</v>
      </c>
      <c r="I205">
        <v>89</v>
      </c>
      <c r="J205">
        <v>0</v>
      </c>
      <c r="K205" t="b">
        <v>0</v>
      </c>
      <c r="M205" t="s">
        <v>116</v>
      </c>
      <c r="N205" t="s">
        <v>117</v>
      </c>
      <c r="O205" t="s">
        <v>33</v>
      </c>
      <c r="Q205">
        <v>67</v>
      </c>
      <c r="R205">
        <v>55</v>
      </c>
      <c r="S205">
        <v>10</v>
      </c>
      <c r="T205">
        <v>63</v>
      </c>
      <c r="U205">
        <v>25</v>
      </c>
      <c r="V205">
        <v>16</v>
      </c>
      <c r="W205">
        <v>46377</v>
      </c>
      <c r="X205">
        <v>713.49</v>
      </c>
      <c r="Y205">
        <v>309.18</v>
      </c>
      <c r="Z205">
        <v>411</v>
      </c>
      <c r="AA205">
        <v>2</v>
      </c>
      <c r="AB205">
        <v>4444</v>
      </c>
      <c r="AC205">
        <v>1</v>
      </c>
    </row>
    <row r="206" spans="1:29" x14ac:dyDescent="0.25">
      <c r="A206">
        <v>109430906</v>
      </c>
      <c r="B206" t="s">
        <v>190</v>
      </c>
      <c r="C206" t="s">
        <v>191</v>
      </c>
      <c r="D206">
        <v>22101</v>
      </c>
      <c r="E206" t="s">
        <v>41</v>
      </c>
      <c r="F206">
        <v>166</v>
      </c>
      <c r="G206" t="s">
        <v>192</v>
      </c>
      <c r="H206">
        <v>0</v>
      </c>
      <c r="I206">
        <v>4805</v>
      </c>
      <c r="J206">
        <v>0</v>
      </c>
      <c r="K206" t="b">
        <v>0</v>
      </c>
      <c r="M206" t="s">
        <v>128</v>
      </c>
      <c r="N206" t="s">
        <v>129</v>
      </c>
      <c r="O206" t="s">
        <v>33</v>
      </c>
      <c r="Q206">
        <v>699</v>
      </c>
      <c r="R206">
        <v>172</v>
      </c>
      <c r="S206">
        <v>142</v>
      </c>
      <c r="T206">
        <v>278</v>
      </c>
      <c r="U206">
        <v>53</v>
      </c>
      <c r="V206">
        <v>15</v>
      </c>
      <c r="W206">
        <v>39992</v>
      </c>
      <c r="X206">
        <v>127.36</v>
      </c>
      <c r="Y206">
        <v>91.1</v>
      </c>
      <c r="Z206">
        <v>921</v>
      </c>
      <c r="AA206">
        <v>-6</v>
      </c>
      <c r="AB206">
        <v>108837</v>
      </c>
      <c r="AC206">
        <v>1</v>
      </c>
    </row>
    <row r="207" spans="1:29" x14ac:dyDescent="0.25">
      <c r="A207">
        <v>109351878</v>
      </c>
      <c r="B207" t="s">
        <v>1022</v>
      </c>
      <c r="C207" t="s">
        <v>1023</v>
      </c>
      <c r="D207">
        <v>10144</v>
      </c>
      <c r="E207" t="s">
        <v>41</v>
      </c>
      <c r="F207">
        <v>10</v>
      </c>
      <c r="G207" t="s">
        <v>1024</v>
      </c>
      <c r="H207">
        <v>0</v>
      </c>
      <c r="I207">
        <v>232</v>
      </c>
      <c r="J207">
        <v>0</v>
      </c>
      <c r="K207" t="b">
        <v>0</v>
      </c>
      <c r="M207" t="s">
        <v>1025</v>
      </c>
      <c r="N207" t="s">
        <v>1026</v>
      </c>
      <c r="O207" t="s">
        <v>33</v>
      </c>
      <c r="Q207">
        <v>177</v>
      </c>
      <c r="R207">
        <v>91</v>
      </c>
      <c r="S207">
        <v>74</v>
      </c>
      <c r="T207">
        <v>156</v>
      </c>
      <c r="U207">
        <v>43</v>
      </c>
      <c r="V207">
        <v>15</v>
      </c>
      <c r="W207">
        <v>37958</v>
      </c>
      <c r="X207">
        <v>230.05</v>
      </c>
      <c r="Y207">
        <v>123.24</v>
      </c>
      <c r="Z207">
        <v>502</v>
      </c>
      <c r="AA207">
        <v>17</v>
      </c>
      <c r="AB207">
        <v>6322</v>
      </c>
      <c r="AC207">
        <v>1</v>
      </c>
    </row>
    <row r="208" spans="1:29" x14ac:dyDescent="0.25">
      <c r="A208">
        <v>109383368</v>
      </c>
      <c r="B208" t="s">
        <v>627</v>
      </c>
      <c r="C208" t="s">
        <v>628</v>
      </c>
      <c r="D208">
        <v>12783</v>
      </c>
      <c r="E208" t="s">
        <v>41</v>
      </c>
      <c r="F208">
        <v>13</v>
      </c>
      <c r="G208" t="s">
        <v>629</v>
      </c>
      <c r="H208">
        <v>0</v>
      </c>
      <c r="I208">
        <v>561</v>
      </c>
      <c r="J208">
        <v>0</v>
      </c>
      <c r="K208" t="b">
        <v>0</v>
      </c>
      <c r="M208" t="s">
        <v>630</v>
      </c>
      <c r="N208" t="s">
        <v>631</v>
      </c>
      <c r="O208" t="s">
        <v>33</v>
      </c>
      <c r="Q208">
        <v>200</v>
      </c>
      <c r="R208">
        <v>100</v>
      </c>
      <c r="S208">
        <v>75</v>
      </c>
      <c r="T208">
        <v>170</v>
      </c>
      <c r="U208">
        <v>42</v>
      </c>
      <c r="V208">
        <v>15</v>
      </c>
      <c r="W208">
        <v>40369</v>
      </c>
      <c r="X208">
        <v>230.68</v>
      </c>
      <c r="Y208">
        <v>123.45</v>
      </c>
      <c r="Z208">
        <v>557</v>
      </c>
      <c r="AA208">
        <v>17</v>
      </c>
      <c r="AB208">
        <v>17840</v>
      </c>
      <c r="AC208">
        <v>1</v>
      </c>
    </row>
    <row r="209" spans="1:29" x14ac:dyDescent="0.25">
      <c r="A209">
        <v>109345610</v>
      </c>
      <c r="B209" t="s">
        <v>548</v>
      </c>
      <c r="C209" t="s">
        <v>549</v>
      </c>
      <c r="D209">
        <v>13765</v>
      </c>
      <c r="E209" t="s">
        <v>41</v>
      </c>
      <c r="F209">
        <v>13</v>
      </c>
      <c r="G209" t="s">
        <v>550</v>
      </c>
      <c r="H209">
        <v>0</v>
      </c>
      <c r="I209">
        <v>113</v>
      </c>
      <c r="J209">
        <v>0</v>
      </c>
      <c r="K209" t="b">
        <v>0</v>
      </c>
      <c r="M209" t="s">
        <v>509</v>
      </c>
      <c r="N209" t="s">
        <v>510</v>
      </c>
      <c r="O209" t="s">
        <v>33</v>
      </c>
      <c r="Q209">
        <v>127</v>
      </c>
      <c r="R209">
        <v>69</v>
      </c>
      <c r="S209">
        <v>43</v>
      </c>
      <c r="T209">
        <v>110</v>
      </c>
      <c r="U209">
        <v>41</v>
      </c>
      <c r="V209">
        <v>15</v>
      </c>
      <c r="W209">
        <v>40834</v>
      </c>
      <c r="X209">
        <v>364.59</v>
      </c>
      <c r="Y209">
        <v>197.27</v>
      </c>
      <c r="Z209">
        <v>274</v>
      </c>
      <c r="AA209">
        <v>12</v>
      </c>
      <c r="AB209">
        <v>6817</v>
      </c>
      <c r="AC209">
        <v>1</v>
      </c>
    </row>
    <row r="210" spans="1:29" x14ac:dyDescent="0.25">
      <c r="A210">
        <v>109384942</v>
      </c>
      <c r="B210" t="s">
        <v>1985</v>
      </c>
      <c r="C210" t="s">
        <v>1986</v>
      </c>
      <c r="D210">
        <v>7034</v>
      </c>
      <c r="E210" t="s">
        <v>135</v>
      </c>
      <c r="F210">
        <v>19</v>
      </c>
      <c r="G210" t="s">
        <v>1987</v>
      </c>
      <c r="H210">
        <v>0</v>
      </c>
      <c r="I210">
        <v>421</v>
      </c>
      <c r="J210">
        <v>0</v>
      </c>
      <c r="K210" t="b">
        <v>0</v>
      </c>
      <c r="M210" t="s">
        <v>329</v>
      </c>
      <c r="N210" t="s">
        <v>330</v>
      </c>
      <c r="O210" t="s">
        <v>33</v>
      </c>
      <c r="Q210">
        <v>198</v>
      </c>
      <c r="R210">
        <v>108</v>
      </c>
      <c r="S210">
        <v>76</v>
      </c>
      <c r="T210">
        <v>178</v>
      </c>
      <c r="U210">
        <v>41</v>
      </c>
      <c r="V210">
        <v>15</v>
      </c>
      <c r="W210">
        <v>46288</v>
      </c>
      <c r="X210">
        <v>251.57</v>
      </c>
      <c r="Y210">
        <v>137.76</v>
      </c>
      <c r="Z210">
        <v>462</v>
      </c>
      <c r="AA210">
        <v>8</v>
      </c>
      <c r="AB210">
        <v>5864</v>
      </c>
      <c r="AC210">
        <v>1</v>
      </c>
    </row>
    <row r="211" spans="1:29" x14ac:dyDescent="0.25">
      <c r="A211">
        <v>109417363</v>
      </c>
      <c r="B211" t="s">
        <v>2486</v>
      </c>
      <c r="C211" t="s">
        <v>2487</v>
      </c>
      <c r="D211">
        <v>5621</v>
      </c>
      <c r="E211" t="s">
        <v>41</v>
      </c>
      <c r="F211">
        <v>15</v>
      </c>
      <c r="G211" t="s">
        <v>2488</v>
      </c>
      <c r="H211">
        <v>0</v>
      </c>
      <c r="I211">
        <v>363</v>
      </c>
      <c r="J211">
        <v>0</v>
      </c>
      <c r="K211" t="b">
        <v>0</v>
      </c>
      <c r="M211" t="s">
        <v>652</v>
      </c>
      <c r="N211" t="s">
        <v>653</v>
      </c>
      <c r="O211" t="s">
        <v>33</v>
      </c>
      <c r="Q211">
        <v>109</v>
      </c>
      <c r="R211">
        <v>69</v>
      </c>
      <c r="S211">
        <v>31</v>
      </c>
      <c r="T211">
        <v>98</v>
      </c>
      <c r="U211">
        <v>36</v>
      </c>
      <c r="V211">
        <v>15</v>
      </c>
      <c r="W211">
        <v>24612</v>
      </c>
      <c r="X211">
        <v>246.12</v>
      </c>
      <c r="Y211">
        <v>142.27000000000001</v>
      </c>
      <c r="Z211">
        <v>510</v>
      </c>
      <c r="AA211">
        <v>6</v>
      </c>
      <c r="AB211">
        <v>11691</v>
      </c>
      <c r="AC211">
        <v>1</v>
      </c>
    </row>
    <row r="212" spans="1:29" x14ac:dyDescent="0.25">
      <c r="A212">
        <v>109400766</v>
      </c>
      <c r="B212" t="s">
        <v>1497</v>
      </c>
      <c r="C212" t="s">
        <v>1498</v>
      </c>
      <c r="D212">
        <v>7928</v>
      </c>
      <c r="E212" t="s">
        <v>41</v>
      </c>
      <c r="F212">
        <v>46</v>
      </c>
      <c r="G212" t="s">
        <v>1499</v>
      </c>
      <c r="H212">
        <v>0</v>
      </c>
      <c r="I212">
        <v>509</v>
      </c>
      <c r="J212">
        <v>0</v>
      </c>
      <c r="K212" t="b">
        <v>0</v>
      </c>
      <c r="M212" s="1" t="s">
        <v>1410</v>
      </c>
      <c r="N212" t="s">
        <v>1411</v>
      </c>
      <c r="O212" t="s">
        <v>33</v>
      </c>
      <c r="Q212">
        <v>141</v>
      </c>
      <c r="R212">
        <v>65</v>
      </c>
      <c r="S212">
        <v>58</v>
      </c>
      <c r="T212">
        <v>119</v>
      </c>
      <c r="U212">
        <v>33</v>
      </c>
      <c r="V212">
        <v>15</v>
      </c>
      <c r="W212">
        <v>52301</v>
      </c>
      <c r="X212">
        <v>425.21</v>
      </c>
      <c r="Y212">
        <v>182.87</v>
      </c>
      <c r="Z212">
        <v>839</v>
      </c>
      <c r="AA212">
        <v>4</v>
      </c>
      <c r="AB212">
        <v>37493</v>
      </c>
      <c r="AC212">
        <v>1</v>
      </c>
    </row>
    <row r="213" spans="1:29" x14ac:dyDescent="0.25">
      <c r="A213">
        <v>109432693</v>
      </c>
      <c r="B213" t="s">
        <v>263</v>
      </c>
      <c r="C213" t="s">
        <v>264</v>
      </c>
      <c r="D213">
        <v>18804</v>
      </c>
      <c r="E213" t="s">
        <v>41</v>
      </c>
      <c r="F213">
        <v>21</v>
      </c>
      <c r="G213" t="s">
        <v>265</v>
      </c>
      <c r="H213">
        <v>0</v>
      </c>
      <c r="I213">
        <v>725</v>
      </c>
      <c r="J213">
        <v>0</v>
      </c>
      <c r="K213" t="b">
        <v>0</v>
      </c>
      <c r="M213" t="s">
        <v>266</v>
      </c>
      <c r="N213" t="s">
        <v>267</v>
      </c>
      <c r="O213" t="s">
        <v>33</v>
      </c>
      <c r="Q213">
        <v>398</v>
      </c>
      <c r="R213">
        <v>110</v>
      </c>
      <c r="S213">
        <v>79</v>
      </c>
      <c r="T213">
        <v>169</v>
      </c>
      <c r="U213">
        <v>32</v>
      </c>
      <c r="V213">
        <v>15</v>
      </c>
      <c r="W213">
        <v>31634</v>
      </c>
      <c r="X213">
        <v>168.27</v>
      </c>
      <c r="Y213">
        <v>102.71</v>
      </c>
      <c r="Z213">
        <v>1380</v>
      </c>
      <c r="AA213">
        <v>24</v>
      </c>
      <c r="AB213">
        <v>21120</v>
      </c>
      <c r="AC213">
        <v>1</v>
      </c>
    </row>
    <row r="214" spans="1:29" x14ac:dyDescent="0.25">
      <c r="A214">
        <v>109416878</v>
      </c>
      <c r="B214" t="s">
        <v>615</v>
      </c>
      <c r="C214" t="s">
        <v>616</v>
      </c>
      <c r="D214">
        <v>13029</v>
      </c>
      <c r="E214" t="s">
        <v>41</v>
      </c>
      <c r="F214">
        <v>165</v>
      </c>
      <c r="G214" t="s">
        <v>617</v>
      </c>
      <c r="H214">
        <v>0</v>
      </c>
      <c r="I214">
        <v>6991</v>
      </c>
      <c r="J214">
        <v>0</v>
      </c>
      <c r="K214" t="b">
        <v>0</v>
      </c>
      <c r="M214" t="s">
        <v>554</v>
      </c>
      <c r="N214" t="s">
        <v>555</v>
      </c>
      <c r="O214" t="s">
        <v>33</v>
      </c>
      <c r="Q214">
        <v>562</v>
      </c>
      <c r="R214">
        <v>223</v>
      </c>
      <c r="S214">
        <v>242</v>
      </c>
      <c r="T214">
        <v>443</v>
      </c>
      <c r="U214">
        <v>32</v>
      </c>
      <c r="V214">
        <v>15</v>
      </c>
      <c r="W214">
        <v>47489</v>
      </c>
      <c r="X214">
        <v>102.13</v>
      </c>
      <c r="Y214">
        <v>75.260000000000005</v>
      </c>
      <c r="Z214">
        <v>453</v>
      </c>
      <c r="AA214">
        <v>24</v>
      </c>
      <c r="AB214">
        <v>11846</v>
      </c>
      <c r="AC214">
        <v>1</v>
      </c>
    </row>
    <row r="215" spans="1:29" x14ac:dyDescent="0.25">
      <c r="A215">
        <v>109351388</v>
      </c>
      <c r="B215" t="s">
        <v>207</v>
      </c>
      <c r="C215" t="s">
        <v>208</v>
      </c>
      <c r="D215">
        <v>20771</v>
      </c>
      <c r="E215" t="s">
        <v>41</v>
      </c>
      <c r="F215">
        <v>13</v>
      </c>
      <c r="G215" t="s">
        <v>209</v>
      </c>
      <c r="H215">
        <v>0</v>
      </c>
      <c r="I215">
        <v>312</v>
      </c>
      <c r="J215">
        <v>0</v>
      </c>
      <c r="K215" t="b">
        <v>0</v>
      </c>
      <c r="M215" t="s">
        <v>210</v>
      </c>
      <c r="N215" t="s">
        <v>211</v>
      </c>
      <c r="O215" t="s">
        <v>33</v>
      </c>
      <c r="Q215">
        <v>191</v>
      </c>
      <c r="R215">
        <v>106</v>
      </c>
      <c r="S215">
        <v>68</v>
      </c>
      <c r="T215">
        <v>168</v>
      </c>
      <c r="U215">
        <v>30</v>
      </c>
      <c r="V215">
        <v>15</v>
      </c>
      <c r="W215">
        <v>37337</v>
      </c>
      <c r="X215">
        <v>215.82</v>
      </c>
      <c r="Y215">
        <v>114.88</v>
      </c>
      <c r="Z215">
        <v>641</v>
      </c>
      <c r="AA215">
        <v>20</v>
      </c>
      <c r="AB215">
        <v>3492</v>
      </c>
      <c r="AC215">
        <v>1</v>
      </c>
    </row>
    <row r="216" spans="1:29" x14ac:dyDescent="0.25">
      <c r="A216">
        <v>109334061</v>
      </c>
      <c r="B216" t="s">
        <v>1580</v>
      </c>
      <c r="C216" t="s">
        <v>1581</v>
      </c>
      <c r="D216">
        <v>7652</v>
      </c>
      <c r="E216" t="s">
        <v>41</v>
      </c>
      <c r="F216">
        <v>14</v>
      </c>
      <c r="G216" t="s">
        <v>1582</v>
      </c>
      <c r="H216">
        <v>0</v>
      </c>
      <c r="I216">
        <v>220</v>
      </c>
      <c r="J216">
        <v>0</v>
      </c>
      <c r="K216" t="b">
        <v>0</v>
      </c>
      <c r="M216" t="s">
        <v>1096</v>
      </c>
      <c r="N216" t="s">
        <v>1097</v>
      </c>
      <c r="O216" t="s">
        <v>33</v>
      </c>
      <c r="Q216">
        <v>141</v>
      </c>
      <c r="R216">
        <v>88</v>
      </c>
      <c r="S216">
        <v>45</v>
      </c>
      <c r="T216">
        <v>132</v>
      </c>
      <c r="U216">
        <v>30</v>
      </c>
      <c r="V216">
        <v>15</v>
      </c>
      <c r="W216">
        <v>34072</v>
      </c>
      <c r="X216">
        <v>256.18</v>
      </c>
      <c r="Y216">
        <v>150.1</v>
      </c>
      <c r="Z216">
        <v>361</v>
      </c>
      <c r="AA216">
        <v>-7</v>
      </c>
      <c r="AB216">
        <v>10931</v>
      </c>
      <c r="AC216">
        <v>1</v>
      </c>
    </row>
    <row r="217" spans="1:29" x14ac:dyDescent="0.25">
      <c r="A217">
        <v>109381142</v>
      </c>
      <c r="B217" t="s">
        <v>432</v>
      </c>
      <c r="C217" t="s">
        <v>433</v>
      </c>
      <c r="D217">
        <v>14983</v>
      </c>
      <c r="E217" t="s">
        <v>41</v>
      </c>
      <c r="F217">
        <v>20</v>
      </c>
      <c r="G217" t="s">
        <v>434</v>
      </c>
      <c r="H217">
        <v>0</v>
      </c>
      <c r="I217">
        <v>606</v>
      </c>
      <c r="J217">
        <v>0</v>
      </c>
      <c r="K217" t="b">
        <v>0</v>
      </c>
      <c r="M217" t="s">
        <v>380</v>
      </c>
      <c r="N217" t="s">
        <v>381</v>
      </c>
      <c r="O217" t="s">
        <v>33</v>
      </c>
      <c r="Q217">
        <v>215</v>
      </c>
      <c r="R217">
        <v>94</v>
      </c>
      <c r="S217">
        <v>94</v>
      </c>
      <c r="T217">
        <v>174</v>
      </c>
      <c r="U217">
        <v>29</v>
      </c>
      <c r="V217">
        <v>15</v>
      </c>
      <c r="W217">
        <v>92275</v>
      </c>
      <c r="X217">
        <v>490.82</v>
      </c>
      <c r="Y217">
        <v>207.36</v>
      </c>
      <c r="Z217">
        <v>953</v>
      </c>
      <c r="AA217">
        <v>5</v>
      </c>
      <c r="AB217">
        <v>166235</v>
      </c>
      <c r="AC217">
        <v>1</v>
      </c>
    </row>
    <row r="218" spans="1:29" x14ac:dyDescent="0.25">
      <c r="A218">
        <v>109386644</v>
      </c>
      <c r="B218" t="s">
        <v>988</v>
      </c>
      <c r="C218" t="s">
        <v>989</v>
      </c>
      <c r="D218">
        <v>10480</v>
      </c>
      <c r="E218" t="s">
        <v>135</v>
      </c>
      <c r="F218">
        <v>154</v>
      </c>
      <c r="G218" t="s">
        <v>990</v>
      </c>
      <c r="H218">
        <v>0</v>
      </c>
      <c r="I218">
        <v>1470</v>
      </c>
      <c r="J218">
        <v>0</v>
      </c>
      <c r="K218" t="b">
        <v>0</v>
      </c>
      <c r="M218" t="s">
        <v>416</v>
      </c>
      <c r="N218" t="s">
        <v>417</v>
      </c>
      <c r="O218" t="s">
        <v>33</v>
      </c>
      <c r="Q218">
        <v>284</v>
      </c>
      <c r="R218">
        <v>96</v>
      </c>
      <c r="S218">
        <v>167</v>
      </c>
      <c r="T218">
        <v>233</v>
      </c>
      <c r="U218">
        <v>29</v>
      </c>
      <c r="V218">
        <v>15</v>
      </c>
      <c r="W218">
        <v>42312</v>
      </c>
      <c r="X218">
        <v>160.88</v>
      </c>
      <c r="Y218">
        <v>92.59</v>
      </c>
      <c r="Z218">
        <v>337</v>
      </c>
      <c r="AA218">
        <v>2</v>
      </c>
      <c r="AB218">
        <v>47886</v>
      </c>
      <c r="AC218">
        <v>1</v>
      </c>
    </row>
    <row r="219" spans="1:29" x14ac:dyDescent="0.25">
      <c r="A219">
        <v>109352990</v>
      </c>
      <c r="B219" t="s">
        <v>4711</v>
      </c>
      <c r="C219" t="s">
        <v>4712</v>
      </c>
      <c r="D219">
        <v>1777</v>
      </c>
      <c r="E219" t="s">
        <v>41</v>
      </c>
      <c r="F219">
        <v>111</v>
      </c>
      <c r="G219" t="s">
        <v>4713</v>
      </c>
      <c r="H219">
        <v>0</v>
      </c>
      <c r="I219">
        <v>474</v>
      </c>
      <c r="J219">
        <v>0</v>
      </c>
      <c r="K219" t="b">
        <v>0</v>
      </c>
      <c r="M219" t="s">
        <v>108</v>
      </c>
      <c r="N219" t="s">
        <v>109</v>
      </c>
      <c r="O219" t="s">
        <v>33</v>
      </c>
      <c r="Q219">
        <v>174</v>
      </c>
      <c r="R219">
        <v>84</v>
      </c>
      <c r="S219">
        <v>81</v>
      </c>
      <c r="T219">
        <v>158</v>
      </c>
      <c r="U219">
        <v>27</v>
      </c>
      <c r="V219">
        <v>15</v>
      </c>
      <c r="W219">
        <v>21965</v>
      </c>
      <c r="X219">
        <v>133.12</v>
      </c>
      <c r="Y219">
        <v>88.21</v>
      </c>
      <c r="Z219">
        <v>233</v>
      </c>
      <c r="AA219">
        <v>5</v>
      </c>
      <c r="AB219">
        <v>11069</v>
      </c>
      <c r="AC219">
        <v>1</v>
      </c>
    </row>
    <row r="220" spans="1:29" x14ac:dyDescent="0.25">
      <c r="A220">
        <v>109346028</v>
      </c>
      <c r="B220" t="s">
        <v>1225</v>
      </c>
      <c r="C220" t="s">
        <v>1226</v>
      </c>
      <c r="D220">
        <v>8768</v>
      </c>
      <c r="E220" t="s">
        <v>41</v>
      </c>
      <c r="F220">
        <v>14</v>
      </c>
      <c r="G220" t="s">
        <v>1227</v>
      </c>
      <c r="H220">
        <v>0</v>
      </c>
      <c r="I220">
        <v>89</v>
      </c>
      <c r="J220">
        <v>0</v>
      </c>
      <c r="K220" t="b">
        <v>0</v>
      </c>
      <c r="M220" t="s">
        <v>959</v>
      </c>
      <c r="N220" t="s">
        <v>960</v>
      </c>
      <c r="O220" t="s">
        <v>33</v>
      </c>
      <c r="Q220">
        <v>51</v>
      </c>
      <c r="R220">
        <v>35</v>
      </c>
      <c r="S220">
        <v>17</v>
      </c>
      <c r="T220">
        <v>51</v>
      </c>
      <c r="U220">
        <v>26</v>
      </c>
      <c r="V220">
        <v>15</v>
      </c>
      <c r="W220">
        <v>44189</v>
      </c>
      <c r="X220">
        <v>866.45</v>
      </c>
      <c r="Y220">
        <v>274.47000000000003</v>
      </c>
      <c r="Z220">
        <v>265</v>
      </c>
      <c r="AA220">
        <v>2</v>
      </c>
      <c r="AB220">
        <v>5980</v>
      </c>
      <c r="AC220">
        <v>1</v>
      </c>
    </row>
    <row r="221" spans="1:29" x14ac:dyDescent="0.25">
      <c r="A221">
        <v>109427060</v>
      </c>
      <c r="B221" t="s">
        <v>2180</v>
      </c>
      <c r="C221" t="s">
        <v>2181</v>
      </c>
      <c r="D221">
        <v>6312</v>
      </c>
      <c r="E221" t="s">
        <v>41</v>
      </c>
      <c r="F221">
        <v>39</v>
      </c>
      <c r="G221" t="s">
        <v>2182</v>
      </c>
      <c r="H221">
        <v>0</v>
      </c>
      <c r="I221">
        <v>161</v>
      </c>
      <c r="J221">
        <v>0</v>
      </c>
      <c r="K221" t="b">
        <v>0</v>
      </c>
      <c r="M221" t="s">
        <v>2183</v>
      </c>
      <c r="N221" t="s">
        <v>2184</v>
      </c>
      <c r="O221" t="s">
        <v>33</v>
      </c>
      <c r="Q221">
        <v>139</v>
      </c>
      <c r="R221">
        <v>49</v>
      </c>
      <c r="S221">
        <v>21</v>
      </c>
      <c r="T221">
        <v>69</v>
      </c>
      <c r="U221">
        <v>23</v>
      </c>
      <c r="V221">
        <v>15</v>
      </c>
      <c r="W221">
        <v>30829</v>
      </c>
      <c r="X221">
        <v>440.41</v>
      </c>
      <c r="Y221">
        <v>311.39999999999998</v>
      </c>
      <c r="Z221">
        <v>271</v>
      </c>
      <c r="AA221">
        <v>6</v>
      </c>
      <c r="AB221">
        <v>216676</v>
      </c>
      <c r="AC221">
        <v>1</v>
      </c>
    </row>
    <row r="222" spans="1:29" x14ac:dyDescent="0.25">
      <c r="A222">
        <v>109337866</v>
      </c>
      <c r="B222" t="s">
        <v>2032</v>
      </c>
      <c r="C222" t="s">
        <v>2033</v>
      </c>
      <c r="D222">
        <v>6837</v>
      </c>
      <c r="E222" t="s">
        <v>41</v>
      </c>
      <c r="F222">
        <v>262</v>
      </c>
      <c r="G222" t="s">
        <v>2034</v>
      </c>
      <c r="H222">
        <v>0</v>
      </c>
      <c r="I222">
        <v>1623</v>
      </c>
      <c r="J222">
        <v>0</v>
      </c>
      <c r="K222" t="b">
        <v>0</v>
      </c>
      <c r="M222" t="s">
        <v>1051</v>
      </c>
      <c r="N222" t="s">
        <v>1052</v>
      </c>
      <c r="O222" t="s">
        <v>33</v>
      </c>
      <c r="Q222">
        <v>341</v>
      </c>
      <c r="R222">
        <v>141</v>
      </c>
      <c r="S222">
        <v>163</v>
      </c>
      <c r="T222">
        <v>294</v>
      </c>
      <c r="U222">
        <v>22</v>
      </c>
      <c r="V222">
        <v>15</v>
      </c>
      <c r="W222">
        <v>40222</v>
      </c>
      <c r="X222">
        <v>132.75</v>
      </c>
      <c r="Y222">
        <v>67.83</v>
      </c>
      <c r="Z222">
        <v>358</v>
      </c>
      <c r="AA222">
        <v>12</v>
      </c>
      <c r="AB222">
        <v>3146</v>
      </c>
      <c r="AC222">
        <v>1</v>
      </c>
    </row>
    <row r="223" spans="1:29" x14ac:dyDescent="0.25">
      <c r="A223">
        <v>109325188</v>
      </c>
      <c r="B223" t="s">
        <v>334</v>
      </c>
      <c r="C223" t="s">
        <v>335</v>
      </c>
      <c r="D223">
        <v>17084</v>
      </c>
      <c r="E223" t="s">
        <v>41</v>
      </c>
      <c r="F223">
        <v>12</v>
      </c>
      <c r="G223" t="s">
        <v>336</v>
      </c>
      <c r="H223">
        <v>0</v>
      </c>
      <c r="I223">
        <v>302</v>
      </c>
      <c r="J223">
        <v>0</v>
      </c>
      <c r="K223" t="b">
        <v>0</v>
      </c>
      <c r="M223" t="s">
        <v>337</v>
      </c>
      <c r="N223" t="s">
        <v>338</v>
      </c>
      <c r="O223" t="s">
        <v>33</v>
      </c>
      <c r="Q223">
        <v>81</v>
      </c>
      <c r="R223">
        <v>50</v>
      </c>
      <c r="S223">
        <v>26</v>
      </c>
      <c r="T223">
        <v>75</v>
      </c>
      <c r="U223">
        <v>21</v>
      </c>
      <c r="V223">
        <v>15</v>
      </c>
      <c r="W223">
        <v>55331</v>
      </c>
      <c r="X223">
        <v>728.04</v>
      </c>
      <c r="Y223">
        <v>179.06</v>
      </c>
      <c r="Z223">
        <v>674</v>
      </c>
      <c r="AA223">
        <v>4</v>
      </c>
      <c r="AB223">
        <v>10519</v>
      </c>
      <c r="AC223">
        <v>1</v>
      </c>
    </row>
    <row r="224" spans="1:29" x14ac:dyDescent="0.25">
      <c r="A224">
        <v>109371105</v>
      </c>
      <c r="B224" t="s">
        <v>796</v>
      </c>
      <c r="C224" t="s">
        <v>797</v>
      </c>
      <c r="D224">
        <v>11362</v>
      </c>
      <c r="E224" t="s">
        <v>41</v>
      </c>
      <c r="F224">
        <v>73</v>
      </c>
      <c r="G224" t="s">
        <v>798</v>
      </c>
      <c r="H224">
        <v>0</v>
      </c>
      <c r="I224">
        <v>899</v>
      </c>
      <c r="J224">
        <v>0</v>
      </c>
      <c r="K224" t="b">
        <v>0</v>
      </c>
      <c r="M224" t="s">
        <v>103</v>
      </c>
      <c r="N224" t="s">
        <v>104</v>
      </c>
      <c r="O224" t="s">
        <v>33</v>
      </c>
      <c r="Q224">
        <v>201</v>
      </c>
      <c r="R224">
        <v>55</v>
      </c>
      <c r="S224">
        <v>129</v>
      </c>
      <c r="T224">
        <v>162</v>
      </c>
      <c r="U224">
        <v>21</v>
      </c>
      <c r="V224">
        <v>15</v>
      </c>
      <c r="W224">
        <v>46941</v>
      </c>
      <c r="X224">
        <v>255.11</v>
      </c>
      <c r="Y224">
        <v>112.3</v>
      </c>
      <c r="Z224">
        <v>513</v>
      </c>
      <c r="AA224">
        <v>-1</v>
      </c>
      <c r="AB224">
        <v>60743</v>
      </c>
      <c r="AC224">
        <v>1</v>
      </c>
    </row>
    <row r="225" spans="1:29" x14ac:dyDescent="0.25">
      <c r="A225">
        <v>109400162</v>
      </c>
      <c r="B225" t="s">
        <v>1646</v>
      </c>
      <c r="C225" t="s">
        <v>1647</v>
      </c>
      <c r="D225">
        <v>7536</v>
      </c>
      <c r="E225" t="s">
        <v>41</v>
      </c>
      <c r="F225">
        <v>7</v>
      </c>
      <c r="G225" t="s">
        <v>1648</v>
      </c>
      <c r="H225">
        <v>0</v>
      </c>
      <c r="I225">
        <v>483</v>
      </c>
      <c r="J225">
        <v>0</v>
      </c>
      <c r="K225" t="b">
        <v>0</v>
      </c>
      <c r="M225" t="s">
        <v>474</v>
      </c>
      <c r="N225" t="s">
        <v>475</v>
      </c>
      <c r="O225" t="s">
        <v>33</v>
      </c>
      <c r="Q225">
        <v>42</v>
      </c>
      <c r="R225">
        <v>30</v>
      </c>
      <c r="S225">
        <v>12</v>
      </c>
      <c r="T225">
        <v>41</v>
      </c>
      <c r="U225">
        <v>18</v>
      </c>
      <c r="V225">
        <v>15</v>
      </c>
      <c r="W225">
        <v>28464</v>
      </c>
      <c r="X225">
        <v>677.71</v>
      </c>
      <c r="Y225">
        <v>374.53</v>
      </c>
      <c r="Z225">
        <v>296</v>
      </c>
      <c r="AA225">
        <v>3</v>
      </c>
      <c r="AB225">
        <v>1170</v>
      </c>
      <c r="AC225">
        <v>1</v>
      </c>
    </row>
    <row r="226" spans="1:29" x14ac:dyDescent="0.25">
      <c r="A226">
        <v>109416244</v>
      </c>
      <c r="B226" t="s">
        <v>2004</v>
      </c>
      <c r="C226" t="s">
        <v>2005</v>
      </c>
      <c r="D226">
        <v>6996</v>
      </c>
      <c r="E226" t="s">
        <v>41</v>
      </c>
      <c r="F226">
        <v>87</v>
      </c>
      <c r="G226" t="s">
        <v>2006</v>
      </c>
      <c r="H226">
        <v>0</v>
      </c>
      <c r="I226">
        <v>629</v>
      </c>
      <c r="J226">
        <v>0</v>
      </c>
      <c r="K226" t="b">
        <v>0</v>
      </c>
      <c r="M226" t="s">
        <v>1509</v>
      </c>
      <c r="N226" t="s">
        <v>1510</v>
      </c>
      <c r="O226" t="s">
        <v>33</v>
      </c>
      <c r="Q226">
        <v>138</v>
      </c>
      <c r="R226">
        <v>56</v>
      </c>
      <c r="S226">
        <v>69</v>
      </c>
      <c r="T226">
        <v>123</v>
      </c>
      <c r="U226">
        <v>17</v>
      </c>
      <c r="V226">
        <v>15</v>
      </c>
      <c r="W226">
        <v>63896</v>
      </c>
      <c r="X226">
        <v>511.17</v>
      </c>
      <c r="Y226">
        <v>264.02999999999997</v>
      </c>
      <c r="Z226">
        <v>345</v>
      </c>
      <c r="AA226">
        <v>5</v>
      </c>
      <c r="AB226">
        <v>930</v>
      </c>
      <c r="AC226">
        <v>1</v>
      </c>
    </row>
    <row r="227" spans="1:29" x14ac:dyDescent="0.25">
      <c r="A227">
        <v>109350086</v>
      </c>
      <c r="B227" t="s">
        <v>1158</v>
      </c>
      <c r="C227" t="s">
        <v>1159</v>
      </c>
      <c r="D227">
        <v>9022</v>
      </c>
      <c r="E227" t="s">
        <v>41</v>
      </c>
      <c r="F227">
        <v>48</v>
      </c>
      <c r="G227" t="s">
        <v>1160</v>
      </c>
      <c r="H227">
        <v>0</v>
      </c>
      <c r="I227">
        <v>1385</v>
      </c>
      <c r="J227">
        <v>0</v>
      </c>
      <c r="K227" t="b">
        <v>0</v>
      </c>
      <c r="M227" t="s">
        <v>1096</v>
      </c>
      <c r="N227" t="s">
        <v>1097</v>
      </c>
      <c r="O227" t="s">
        <v>33</v>
      </c>
      <c r="Q227">
        <v>290</v>
      </c>
      <c r="R227">
        <v>109</v>
      </c>
      <c r="S227">
        <v>149</v>
      </c>
      <c r="T227">
        <v>247</v>
      </c>
      <c r="U227">
        <v>47</v>
      </c>
      <c r="V227">
        <v>14</v>
      </c>
      <c r="W227">
        <v>40018</v>
      </c>
      <c r="X227">
        <v>155.11000000000001</v>
      </c>
      <c r="Y227">
        <v>85.33</v>
      </c>
      <c r="Z227">
        <v>488</v>
      </c>
      <c r="AA227">
        <v>3</v>
      </c>
      <c r="AB227">
        <v>7951</v>
      </c>
      <c r="AC227">
        <v>1</v>
      </c>
    </row>
    <row r="228" spans="1:29" x14ac:dyDescent="0.25">
      <c r="A228">
        <v>109351146</v>
      </c>
      <c r="B228" t="s">
        <v>896</v>
      </c>
      <c r="C228" t="s">
        <v>897</v>
      </c>
      <c r="D228">
        <v>10948</v>
      </c>
      <c r="E228" t="s">
        <v>41</v>
      </c>
      <c r="F228">
        <v>14</v>
      </c>
      <c r="G228" t="s">
        <v>898</v>
      </c>
      <c r="H228">
        <v>0</v>
      </c>
      <c r="I228">
        <v>1338</v>
      </c>
      <c r="J228">
        <v>0</v>
      </c>
      <c r="K228" t="b">
        <v>0</v>
      </c>
      <c r="M228" t="s">
        <v>487</v>
      </c>
      <c r="N228" t="s">
        <v>488</v>
      </c>
      <c r="O228" t="s">
        <v>33</v>
      </c>
      <c r="Q228">
        <v>201</v>
      </c>
      <c r="R228">
        <v>109</v>
      </c>
      <c r="S228">
        <v>76</v>
      </c>
      <c r="T228">
        <v>182</v>
      </c>
      <c r="U228">
        <v>41</v>
      </c>
      <c r="V228">
        <v>14</v>
      </c>
      <c r="W228">
        <v>41132</v>
      </c>
      <c r="X228">
        <v>222.34</v>
      </c>
      <c r="Y228">
        <v>106.84</v>
      </c>
      <c r="Z228">
        <v>541</v>
      </c>
      <c r="AA228">
        <v>21</v>
      </c>
      <c r="AB228">
        <v>6351</v>
      </c>
      <c r="AC228">
        <v>1</v>
      </c>
    </row>
    <row r="229" spans="1:29" x14ac:dyDescent="0.25">
      <c r="A229">
        <v>109366839</v>
      </c>
      <c r="B229" t="s">
        <v>1602</v>
      </c>
      <c r="C229" t="s">
        <v>1603</v>
      </c>
      <c r="D229">
        <v>7616</v>
      </c>
      <c r="E229" t="s">
        <v>41</v>
      </c>
      <c r="F229">
        <v>20</v>
      </c>
      <c r="G229" t="s">
        <v>1604</v>
      </c>
      <c r="H229">
        <v>0</v>
      </c>
      <c r="I229">
        <v>178</v>
      </c>
      <c r="J229">
        <v>0</v>
      </c>
      <c r="K229" t="b">
        <v>0</v>
      </c>
      <c r="M229" t="s">
        <v>570</v>
      </c>
      <c r="N229" t="s">
        <v>571</v>
      </c>
      <c r="O229" t="s">
        <v>33</v>
      </c>
      <c r="Q229">
        <v>173</v>
      </c>
      <c r="R229">
        <v>88</v>
      </c>
      <c r="S229">
        <v>66</v>
      </c>
      <c r="T229">
        <v>152</v>
      </c>
      <c r="U229">
        <v>41</v>
      </c>
      <c r="V229">
        <v>14</v>
      </c>
      <c r="W229">
        <v>38019</v>
      </c>
      <c r="X229">
        <v>246.88</v>
      </c>
      <c r="Y229">
        <v>146.22999999999999</v>
      </c>
      <c r="Z229">
        <v>476</v>
      </c>
      <c r="AA229">
        <v>-9</v>
      </c>
      <c r="AB229">
        <v>6356</v>
      </c>
      <c r="AC229">
        <v>1</v>
      </c>
    </row>
    <row r="230" spans="1:29" x14ac:dyDescent="0.25">
      <c r="A230">
        <v>109329020</v>
      </c>
      <c r="B230" t="s">
        <v>1138</v>
      </c>
      <c r="C230" t="s">
        <v>1139</v>
      </c>
      <c r="D230">
        <v>9139</v>
      </c>
      <c r="E230" t="s">
        <v>41</v>
      </c>
      <c r="F230">
        <v>158</v>
      </c>
      <c r="G230" t="s">
        <v>1140</v>
      </c>
      <c r="H230">
        <v>0</v>
      </c>
      <c r="I230">
        <v>2126</v>
      </c>
      <c r="J230">
        <v>0</v>
      </c>
      <c r="K230" t="b">
        <v>0</v>
      </c>
      <c r="M230" t="s">
        <v>592</v>
      </c>
      <c r="N230" t="s">
        <v>593</v>
      </c>
      <c r="O230" t="s">
        <v>33</v>
      </c>
      <c r="Q230">
        <v>283</v>
      </c>
      <c r="R230">
        <v>141</v>
      </c>
      <c r="S230">
        <v>95</v>
      </c>
      <c r="T230">
        <v>226</v>
      </c>
      <c r="U230">
        <v>36</v>
      </c>
      <c r="V230">
        <v>14</v>
      </c>
      <c r="W230">
        <v>40762</v>
      </c>
      <c r="X230">
        <v>172.72</v>
      </c>
      <c r="Y230">
        <v>89.59</v>
      </c>
      <c r="Z230">
        <v>320</v>
      </c>
      <c r="AA230">
        <v>1</v>
      </c>
      <c r="AB230">
        <v>11121</v>
      </c>
      <c r="AC230">
        <v>1</v>
      </c>
    </row>
    <row r="231" spans="1:29" x14ac:dyDescent="0.25">
      <c r="A231">
        <v>109398448</v>
      </c>
      <c r="B231" t="s">
        <v>1398</v>
      </c>
      <c r="C231" t="s">
        <v>1399</v>
      </c>
      <c r="D231">
        <v>8148</v>
      </c>
      <c r="E231" t="s">
        <v>41</v>
      </c>
      <c r="F231">
        <v>17</v>
      </c>
      <c r="G231" t="s">
        <v>1400</v>
      </c>
      <c r="H231">
        <v>0</v>
      </c>
      <c r="I231">
        <v>174</v>
      </c>
      <c r="J231">
        <v>0</v>
      </c>
      <c r="K231" t="b">
        <v>0</v>
      </c>
      <c r="M231" t="s">
        <v>830</v>
      </c>
      <c r="N231" t="s">
        <v>831</v>
      </c>
      <c r="O231" t="s">
        <v>33</v>
      </c>
      <c r="Q231">
        <v>146</v>
      </c>
      <c r="R231">
        <v>82</v>
      </c>
      <c r="S231">
        <v>47</v>
      </c>
      <c r="T231">
        <v>125</v>
      </c>
      <c r="U231">
        <v>36</v>
      </c>
      <c r="V231">
        <v>14</v>
      </c>
      <c r="W231">
        <v>37325</v>
      </c>
      <c r="X231">
        <v>289.33999999999997</v>
      </c>
      <c r="Y231">
        <v>156.83000000000001</v>
      </c>
      <c r="Z231">
        <v>367</v>
      </c>
      <c r="AA231">
        <v>12</v>
      </c>
      <c r="AB231">
        <v>38082</v>
      </c>
      <c r="AC231">
        <v>1</v>
      </c>
    </row>
    <row r="232" spans="1:29" x14ac:dyDescent="0.25">
      <c r="A232">
        <v>109353022</v>
      </c>
      <c r="B232" t="s">
        <v>252</v>
      </c>
      <c r="C232" t="s">
        <v>253</v>
      </c>
      <c r="D232">
        <v>19545</v>
      </c>
      <c r="E232" t="s">
        <v>41</v>
      </c>
      <c r="F232">
        <v>14</v>
      </c>
      <c r="G232" t="s">
        <v>254</v>
      </c>
      <c r="H232">
        <v>0</v>
      </c>
      <c r="I232">
        <v>306</v>
      </c>
      <c r="J232">
        <v>0</v>
      </c>
      <c r="K232" t="b">
        <v>0</v>
      </c>
      <c r="M232" t="s">
        <v>255</v>
      </c>
      <c r="N232" t="s">
        <v>256</v>
      </c>
      <c r="O232" t="s">
        <v>33</v>
      </c>
      <c r="Q232">
        <v>141</v>
      </c>
      <c r="R232">
        <v>90</v>
      </c>
      <c r="S232">
        <v>38</v>
      </c>
      <c r="T232">
        <v>123</v>
      </c>
      <c r="U232">
        <v>33</v>
      </c>
      <c r="V232">
        <v>14</v>
      </c>
      <c r="W232">
        <v>40574</v>
      </c>
      <c r="X232">
        <v>316.98</v>
      </c>
      <c r="Y232">
        <v>161.65</v>
      </c>
      <c r="Z232">
        <v>555</v>
      </c>
      <c r="AA232">
        <v>14</v>
      </c>
      <c r="AB232">
        <v>57540</v>
      </c>
      <c r="AC232">
        <v>1</v>
      </c>
    </row>
    <row r="233" spans="1:29" x14ac:dyDescent="0.25">
      <c r="A233">
        <v>109398846</v>
      </c>
      <c r="B233" t="s">
        <v>2228</v>
      </c>
      <c r="C233" t="s">
        <v>2229</v>
      </c>
      <c r="D233">
        <v>6214</v>
      </c>
      <c r="E233" t="s">
        <v>41</v>
      </c>
      <c r="F233">
        <v>13</v>
      </c>
      <c r="G233" t="s">
        <v>2230</v>
      </c>
      <c r="H233">
        <v>0</v>
      </c>
      <c r="I233">
        <v>250</v>
      </c>
      <c r="J233">
        <v>0</v>
      </c>
      <c r="K233" t="b">
        <v>0</v>
      </c>
      <c r="M233" t="s">
        <v>2231</v>
      </c>
      <c r="N233" t="s">
        <v>2232</v>
      </c>
      <c r="O233" t="s">
        <v>33</v>
      </c>
      <c r="Q233">
        <v>103</v>
      </c>
      <c r="R233">
        <v>58</v>
      </c>
      <c r="S233">
        <v>37</v>
      </c>
      <c r="T233">
        <v>92</v>
      </c>
      <c r="U233">
        <v>33</v>
      </c>
      <c r="V233">
        <v>14</v>
      </c>
      <c r="W233">
        <v>27981</v>
      </c>
      <c r="X233">
        <v>294.54000000000002</v>
      </c>
      <c r="Y233">
        <v>138.52000000000001</v>
      </c>
      <c r="Z233">
        <v>403</v>
      </c>
      <c r="AA233">
        <v>-2</v>
      </c>
      <c r="AB233">
        <v>6896</v>
      </c>
      <c r="AC233">
        <v>1</v>
      </c>
    </row>
    <row r="234" spans="1:29" x14ac:dyDescent="0.25">
      <c r="A234">
        <v>109414329</v>
      </c>
      <c r="B234" t="s">
        <v>985</v>
      </c>
      <c r="C234" t="s">
        <v>986</v>
      </c>
      <c r="D234">
        <v>10496</v>
      </c>
      <c r="E234" t="s">
        <v>41</v>
      </c>
      <c r="F234">
        <v>77</v>
      </c>
      <c r="G234" t="s">
        <v>987</v>
      </c>
      <c r="H234">
        <v>0</v>
      </c>
      <c r="I234">
        <v>547</v>
      </c>
      <c r="J234">
        <v>0</v>
      </c>
      <c r="K234" t="b">
        <v>0</v>
      </c>
      <c r="M234" t="s">
        <v>830</v>
      </c>
      <c r="N234" t="s">
        <v>831</v>
      </c>
      <c r="O234" t="s">
        <v>33</v>
      </c>
      <c r="Q234">
        <v>228</v>
      </c>
      <c r="R234">
        <v>102</v>
      </c>
      <c r="S234">
        <v>102</v>
      </c>
      <c r="T234">
        <v>190</v>
      </c>
      <c r="U234">
        <v>32</v>
      </c>
      <c r="V234">
        <v>14</v>
      </c>
      <c r="W234">
        <v>49986</v>
      </c>
      <c r="X234">
        <v>245.03</v>
      </c>
      <c r="Y234">
        <v>132.59</v>
      </c>
      <c r="Z234">
        <v>432</v>
      </c>
      <c r="AA234">
        <v>9</v>
      </c>
      <c r="AB234">
        <v>20295</v>
      </c>
      <c r="AC234">
        <v>1</v>
      </c>
    </row>
    <row r="235" spans="1:29" x14ac:dyDescent="0.25">
      <c r="A235">
        <v>109403044</v>
      </c>
      <c r="B235" t="s">
        <v>1361</v>
      </c>
      <c r="C235" t="s">
        <v>1362</v>
      </c>
      <c r="D235">
        <v>8269</v>
      </c>
      <c r="E235" t="s">
        <v>135</v>
      </c>
      <c r="F235">
        <v>153</v>
      </c>
      <c r="G235" t="s">
        <v>1363</v>
      </c>
      <c r="H235">
        <v>0</v>
      </c>
      <c r="I235">
        <v>5862</v>
      </c>
      <c r="J235">
        <v>0</v>
      </c>
      <c r="K235" t="b">
        <v>0</v>
      </c>
      <c r="M235" t="s">
        <v>700</v>
      </c>
      <c r="N235" t="s">
        <v>701</v>
      </c>
      <c r="O235" t="s">
        <v>33</v>
      </c>
      <c r="Q235">
        <v>615</v>
      </c>
      <c r="R235">
        <v>184</v>
      </c>
      <c r="S235">
        <v>401</v>
      </c>
      <c r="T235">
        <v>575</v>
      </c>
      <c r="U235">
        <v>29</v>
      </c>
      <c r="V235">
        <v>14</v>
      </c>
      <c r="W235">
        <v>44142</v>
      </c>
      <c r="X235">
        <v>75.59</v>
      </c>
      <c r="Y235">
        <v>27.37</v>
      </c>
      <c r="Z235">
        <v>324</v>
      </c>
      <c r="AA235">
        <v>3</v>
      </c>
      <c r="AB235">
        <v>12027</v>
      </c>
      <c r="AC235">
        <v>1</v>
      </c>
    </row>
    <row r="236" spans="1:29" x14ac:dyDescent="0.25">
      <c r="A236">
        <v>109335455</v>
      </c>
      <c r="B236" t="s">
        <v>2185</v>
      </c>
      <c r="C236" t="s">
        <v>2186</v>
      </c>
      <c r="D236">
        <v>6305</v>
      </c>
      <c r="E236" t="s">
        <v>41</v>
      </c>
      <c r="F236">
        <v>160</v>
      </c>
      <c r="G236" t="s">
        <v>2187</v>
      </c>
      <c r="H236">
        <v>0</v>
      </c>
      <c r="I236">
        <v>7456</v>
      </c>
      <c r="J236">
        <v>0</v>
      </c>
      <c r="K236" t="b">
        <v>0</v>
      </c>
      <c r="M236" t="s">
        <v>1239</v>
      </c>
      <c r="N236" t="s">
        <v>1240</v>
      </c>
      <c r="O236" t="s">
        <v>33</v>
      </c>
      <c r="Q236">
        <v>436</v>
      </c>
      <c r="R236">
        <v>122</v>
      </c>
      <c r="S236">
        <v>276</v>
      </c>
      <c r="T236">
        <v>318</v>
      </c>
      <c r="U236">
        <v>29</v>
      </c>
      <c r="V236">
        <v>14</v>
      </c>
      <c r="W236">
        <v>55711</v>
      </c>
      <c r="X236">
        <v>139.97999999999999</v>
      </c>
      <c r="Y236">
        <v>60.82</v>
      </c>
      <c r="Z236">
        <v>499</v>
      </c>
      <c r="AA236">
        <v>9</v>
      </c>
      <c r="AB236">
        <v>37078</v>
      </c>
      <c r="AC236">
        <v>1</v>
      </c>
    </row>
    <row r="237" spans="1:29" x14ac:dyDescent="0.25">
      <c r="A237">
        <v>109353586</v>
      </c>
      <c r="B237" t="s">
        <v>1254</v>
      </c>
      <c r="C237" t="s">
        <v>1255</v>
      </c>
      <c r="D237">
        <v>8718</v>
      </c>
      <c r="E237" t="s">
        <v>41</v>
      </c>
      <c r="F237">
        <v>15</v>
      </c>
      <c r="G237" t="s">
        <v>1256</v>
      </c>
      <c r="H237">
        <v>0</v>
      </c>
      <c r="I237">
        <v>334</v>
      </c>
      <c r="J237">
        <v>0</v>
      </c>
      <c r="K237" t="b">
        <v>0</v>
      </c>
      <c r="M237" t="s">
        <v>652</v>
      </c>
      <c r="N237" t="s">
        <v>653</v>
      </c>
      <c r="O237" t="s">
        <v>33</v>
      </c>
      <c r="Q237">
        <v>97</v>
      </c>
      <c r="R237">
        <v>56</v>
      </c>
      <c r="S237">
        <v>28</v>
      </c>
      <c r="T237">
        <v>82</v>
      </c>
      <c r="U237">
        <v>28</v>
      </c>
      <c r="V237">
        <v>14</v>
      </c>
      <c r="W237">
        <v>37554</v>
      </c>
      <c r="X237">
        <v>447.07</v>
      </c>
      <c r="Y237">
        <v>237.68</v>
      </c>
      <c r="Z237">
        <v>744</v>
      </c>
      <c r="AA237">
        <v>8</v>
      </c>
      <c r="AB237">
        <v>49465</v>
      </c>
      <c r="AC237">
        <v>1</v>
      </c>
    </row>
    <row r="238" spans="1:29" x14ac:dyDescent="0.25">
      <c r="A238">
        <v>109416153</v>
      </c>
      <c r="B238" t="s">
        <v>578</v>
      </c>
      <c r="C238" t="s">
        <v>579</v>
      </c>
      <c r="D238">
        <v>13424</v>
      </c>
      <c r="E238" t="s">
        <v>41</v>
      </c>
      <c r="F238">
        <v>104</v>
      </c>
      <c r="G238" t="s">
        <v>580</v>
      </c>
      <c r="H238">
        <v>0</v>
      </c>
      <c r="I238">
        <v>433</v>
      </c>
      <c r="J238">
        <v>0</v>
      </c>
      <c r="K238" t="b">
        <v>0</v>
      </c>
      <c r="M238" t="s">
        <v>255</v>
      </c>
      <c r="N238" t="s">
        <v>256</v>
      </c>
      <c r="O238" t="s">
        <v>33</v>
      </c>
      <c r="Q238">
        <v>217</v>
      </c>
      <c r="R238">
        <v>109</v>
      </c>
      <c r="S238">
        <v>84</v>
      </c>
      <c r="T238">
        <v>188</v>
      </c>
      <c r="U238">
        <v>27</v>
      </c>
      <c r="V238">
        <v>14</v>
      </c>
      <c r="W238">
        <v>27394</v>
      </c>
      <c r="X238">
        <v>141.94</v>
      </c>
      <c r="Y238">
        <v>86.14</v>
      </c>
      <c r="Z238">
        <v>318</v>
      </c>
      <c r="AA238">
        <v>1</v>
      </c>
      <c r="AB238">
        <v>28448</v>
      </c>
      <c r="AC238">
        <v>1</v>
      </c>
    </row>
    <row r="239" spans="1:29" x14ac:dyDescent="0.25">
      <c r="A239">
        <v>109421923</v>
      </c>
      <c r="B239" t="s">
        <v>300</v>
      </c>
      <c r="C239" t="s">
        <v>301</v>
      </c>
      <c r="D239">
        <v>18074</v>
      </c>
      <c r="E239" t="s">
        <v>41</v>
      </c>
      <c r="F239">
        <v>10</v>
      </c>
      <c r="G239" t="s">
        <v>302</v>
      </c>
      <c r="H239">
        <v>0</v>
      </c>
      <c r="I239">
        <v>85</v>
      </c>
      <c r="J239">
        <v>0</v>
      </c>
      <c r="K239" t="b">
        <v>0</v>
      </c>
      <c r="M239" t="s">
        <v>103</v>
      </c>
      <c r="N239" t="s">
        <v>104</v>
      </c>
      <c r="O239" t="s">
        <v>33</v>
      </c>
      <c r="Q239">
        <v>53</v>
      </c>
      <c r="R239">
        <v>33</v>
      </c>
      <c r="S239">
        <v>17</v>
      </c>
      <c r="T239">
        <v>49</v>
      </c>
      <c r="U239">
        <v>26</v>
      </c>
      <c r="V239">
        <v>14</v>
      </c>
      <c r="W239">
        <v>70083</v>
      </c>
      <c r="X239">
        <v>1430.27</v>
      </c>
      <c r="Y239">
        <v>455.08</v>
      </c>
      <c r="Z239">
        <v>342</v>
      </c>
      <c r="AA239">
        <v>-1</v>
      </c>
      <c r="AB239">
        <v>7628</v>
      </c>
      <c r="AC239">
        <v>1</v>
      </c>
    </row>
    <row r="240" spans="1:29" x14ac:dyDescent="0.25">
      <c r="A240">
        <v>109328354</v>
      </c>
      <c r="B240" t="s">
        <v>539</v>
      </c>
      <c r="C240" t="s">
        <v>540</v>
      </c>
      <c r="D240">
        <v>13876</v>
      </c>
      <c r="E240" t="s">
        <v>41</v>
      </c>
      <c r="F240">
        <v>192</v>
      </c>
      <c r="G240" t="s">
        <v>541</v>
      </c>
      <c r="H240">
        <v>0</v>
      </c>
      <c r="I240">
        <v>2772</v>
      </c>
      <c r="J240">
        <v>0</v>
      </c>
      <c r="K240" t="b">
        <v>0</v>
      </c>
      <c r="M240" t="s">
        <v>345</v>
      </c>
      <c r="N240" t="s">
        <v>346</v>
      </c>
      <c r="O240" t="s">
        <v>33</v>
      </c>
      <c r="Q240">
        <v>218</v>
      </c>
      <c r="R240">
        <v>135</v>
      </c>
      <c r="S240">
        <v>44</v>
      </c>
      <c r="T240">
        <v>175</v>
      </c>
      <c r="U240">
        <v>26</v>
      </c>
      <c r="V240">
        <v>14</v>
      </c>
      <c r="W240">
        <v>69617</v>
      </c>
      <c r="X240">
        <v>388.92</v>
      </c>
      <c r="Y240">
        <v>137.86000000000001</v>
      </c>
      <c r="Z240">
        <v>373</v>
      </c>
      <c r="AA240">
        <v>2</v>
      </c>
      <c r="AB240">
        <v>34741</v>
      </c>
      <c r="AC240">
        <v>1</v>
      </c>
    </row>
    <row r="241" spans="1:29" x14ac:dyDescent="0.25">
      <c r="A241">
        <v>109321295</v>
      </c>
      <c r="B241" t="s">
        <v>317</v>
      </c>
      <c r="C241" t="s">
        <v>318</v>
      </c>
      <c r="D241">
        <v>17565</v>
      </c>
      <c r="E241" t="s">
        <v>41</v>
      </c>
      <c r="F241">
        <v>19</v>
      </c>
      <c r="G241" t="s">
        <v>319</v>
      </c>
      <c r="H241">
        <v>0</v>
      </c>
      <c r="I241">
        <v>1026</v>
      </c>
      <c r="J241">
        <v>0</v>
      </c>
      <c r="K241" t="b">
        <v>0</v>
      </c>
      <c r="M241" t="s">
        <v>255</v>
      </c>
      <c r="N241" t="s">
        <v>256</v>
      </c>
      <c r="O241" t="s">
        <v>33</v>
      </c>
      <c r="Q241">
        <v>142</v>
      </c>
      <c r="R241">
        <v>95</v>
      </c>
      <c r="S241">
        <v>34</v>
      </c>
      <c r="T241">
        <v>128</v>
      </c>
      <c r="U241">
        <v>25</v>
      </c>
      <c r="V241">
        <v>14</v>
      </c>
      <c r="W241">
        <v>34692</v>
      </c>
      <c r="X241">
        <v>268.93</v>
      </c>
      <c r="Y241">
        <v>159.13999999999999</v>
      </c>
      <c r="Z241">
        <v>240</v>
      </c>
      <c r="AA241">
        <v>3</v>
      </c>
      <c r="AB241">
        <v>66451</v>
      </c>
      <c r="AC241">
        <v>1</v>
      </c>
    </row>
    <row r="242" spans="1:29" x14ac:dyDescent="0.25">
      <c r="A242">
        <v>109352764</v>
      </c>
      <c r="B242" t="s">
        <v>2167</v>
      </c>
      <c r="C242" t="s">
        <v>2168</v>
      </c>
      <c r="D242">
        <v>6372</v>
      </c>
      <c r="E242" t="s">
        <v>41</v>
      </c>
      <c r="F242">
        <v>47</v>
      </c>
      <c r="G242" t="s">
        <v>2169</v>
      </c>
      <c r="H242">
        <v>0</v>
      </c>
      <c r="I242">
        <v>659</v>
      </c>
      <c r="J242">
        <v>0</v>
      </c>
      <c r="K242" t="b">
        <v>0</v>
      </c>
      <c r="M242" t="s">
        <v>1187</v>
      </c>
      <c r="N242" t="s">
        <v>1188</v>
      </c>
      <c r="O242" t="s">
        <v>33</v>
      </c>
      <c r="Q242">
        <v>113</v>
      </c>
      <c r="R242">
        <v>48</v>
      </c>
      <c r="S242">
        <v>49</v>
      </c>
      <c r="T242">
        <v>95</v>
      </c>
      <c r="U242">
        <v>25</v>
      </c>
      <c r="V242">
        <v>14</v>
      </c>
      <c r="W242">
        <v>41004</v>
      </c>
      <c r="X242">
        <v>422.72</v>
      </c>
      <c r="Y242">
        <v>207.09</v>
      </c>
      <c r="Z242">
        <v>485</v>
      </c>
      <c r="AA242">
        <v>11</v>
      </c>
      <c r="AB242">
        <v>11471</v>
      </c>
      <c r="AC242">
        <v>1</v>
      </c>
    </row>
    <row r="243" spans="1:29" x14ac:dyDescent="0.25">
      <c r="A243">
        <v>109355750</v>
      </c>
      <c r="B243" t="s">
        <v>750</v>
      </c>
      <c r="C243" t="s">
        <v>751</v>
      </c>
      <c r="D243">
        <v>11709</v>
      </c>
      <c r="E243" t="s">
        <v>41</v>
      </c>
      <c r="F243">
        <v>13</v>
      </c>
      <c r="G243" t="s">
        <v>752</v>
      </c>
      <c r="H243">
        <v>0</v>
      </c>
      <c r="I243">
        <v>98</v>
      </c>
      <c r="J243">
        <v>0</v>
      </c>
      <c r="K243" t="b">
        <v>0</v>
      </c>
      <c r="M243" t="s">
        <v>158</v>
      </c>
      <c r="N243" t="s">
        <v>159</v>
      </c>
      <c r="O243" t="s">
        <v>33</v>
      </c>
      <c r="Q243">
        <v>77</v>
      </c>
      <c r="R243">
        <v>27</v>
      </c>
      <c r="S243">
        <v>46</v>
      </c>
      <c r="T243">
        <v>69</v>
      </c>
      <c r="U243">
        <v>23</v>
      </c>
      <c r="V243">
        <v>14</v>
      </c>
      <c r="W243">
        <v>48514</v>
      </c>
      <c r="X243">
        <v>673.81</v>
      </c>
      <c r="Y243">
        <v>245.02</v>
      </c>
      <c r="Z243">
        <v>321</v>
      </c>
      <c r="AA243">
        <v>-147</v>
      </c>
      <c r="AB243">
        <v>5846</v>
      </c>
      <c r="AC243">
        <v>1</v>
      </c>
    </row>
    <row r="244" spans="1:29" x14ac:dyDescent="0.25">
      <c r="A244">
        <v>109415223</v>
      </c>
      <c r="B244" t="s">
        <v>2817</v>
      </c>
      <c r="C244" t="s">
        <v>2818</v>
      </c>
      <c r="D244">
        <v>4751</v>
      </c>
      <c r="E244" t="s">
        <v>135</v>
      </c>
      <c r="F244">
        <v>13</v>
      </c>
      <c r="G244" t="s">
        <v>2819</v>
      </c>
      <c r="H244">
        <v>0</v>
      </c>
      <c r="I244">
        <v>82</v>
      </c>
      <c r="J244">
        <v>0</v>
      </c>
      <c r="K244" t="b">
        <v>0</v>
      </c>
      <c r="M244" t="s">
        <v>250</v>
      </c>
      <c r="N244" t="s">
        <v>251</v>
      </c>
      <c r="O244" t="s">
        <v>33</v>
      </c>
      <c r="Q244">
        <v>73</v>
      </c>
      <c r="R244">
        <v>40</v>
      </c>
      <c r="S244">
        <v>31</v>
      </c>
      <c r="T244">
        <v>69</v>
      </c>
      <c r="U244">
        <v>23</v>
      </c>
      <c r="V244">
        <v>14</v>
      </c>
      <c r="W244">
        <v>35176</v>
      </c>
      <c r="X244">
        <v>495.44</v>
      </c>
      <c r="Y244">
        <v>208.14</v>
      </c>
      <c r="Z244">
        <v>364</v>
      </c>
      <c r="AA244">
        <v>1</v>
      </c>
      <c r="AB244">
        <v>5858</v>
      </c>
      <c r="AC244">
        <v>1</v>
      </c>
    </row>
    <row r="245" spans="1:29" x14ac:dyDescent="0.25">
      <c r="A245">
        <v>109426314</v>
      </c>
      <c r="B245" t="s">
        <v>1106</v>
      </c>
      <c r="C245" t="s">
        <v>1107</v>
      </c>
      <c r="D245">
        <v>9328</v>
      </c>
      <c r="E245" t="s">
        <v>41</v>
      </c>
      <c r="F245">
        <v>95</v>
      </c>
      <c r="G245" t="s">
        <v>1108</v>
      </c>
      <c r="H245">
        <v>0</v>
      </c>
      <c r="I245">
        <v>920</v>
      </c>
      <c r="J245">
        <v>0</v>
      </c>
      <c r="K245" t="b">
        <v>0</v>
      </c>
      <c r="M245" t="s">
        <v>441</v>
      </c>
      <c r="N245" t="s">
        <v>442</v>
      </c>
      <c r="O245" t="s">
        <v>33</v>
      </c>
      <c r="Q245">
        <v>169</v>
      </c>
      <c r="R245">
        <v>29</v>
      </c>
      <c r="S245">
        <v>31</v>
      </c>
      <c r="T245">
        <v>55</v>
      </c>
      <c r="U245">
        <v>22</v>
      </c>
      <c r="V245">
        <v>14</v>
      </c>
      <c r="W245">
        <v>31145</v>
      </c>
      <c r="X245">
        <v>519.08000000000004</v>
      </c>
      <c r="Y245">
        <v>183.21</v>
      </c>
      <c r="Z245">
        <v>771</v>
      </c>
      <c r="AA245">
        <v>4</v>
      </c>
      <c r="AB245">
        <v>5477</v>
      </c>
      <c r="AC245">
        <v>1</v>
      </c>
    </row>
    <row r="246" spans="1:29" x14ac:dyDescent="0.25">
      <c r="A246">
        <v>109429867</v>
      </c>
      <c r="B246" t="s">
        <v>1217</v>
      </c>
      <c r="C246" t="s">
        <v>1218</v>
      </c>
      <c r="D246">
        <v>8796</v>
      </c>
      <c r="E246" t="s">
        <v>41</v>
      </c>
      <c r="F246">
        <v>19</v>
      </c>
      <c r="G246" t="s">
        <v>1219</v>
      </c>
      <c r="H246">
        <v>0</v>
      </c>
      <c r="I246">
        <v>223</v>
      </c>
      <c r="J246">
        <v>0</v>
      </c>
      <c r="K246" t="b">
        <v>0</v>
      </c>
      <c r="M246" t="s">
        <v>250</v>
      </c>
      <c r="N246" t="s">
        <v>251</v>
      </c>
      <c r="O246" t="s">
        <v>33</v>
      </c>
      <c r="Q246">
        <v>129</v>
      </c>
      <c r="R246">
        <v>37</v>
      </c>
      <c r="S246">
        <v>25</v>
      </c>
      <c r="T246">
        <v>52</v>
      </c>
      <c r="U246">
        <v>22</v>
      </c>
      <c r="V246">
        <v>14</v>
      </c>
      <c r="W246">
        <v>28425</v>
      </c>
      <c r="X246">
        <v>458.47</v>
      </c>
      <c r="Y246">
        <v>201.6</v>
      </c>
      <c r="Z246">
        <v>649</v>
      </c>
      <c r="AA246">
        <v>5</v>
      </c>
      <c r="AB246">
        <v>15611</v>
      </c>
      <c r="AC246">
        <v>1</v>
      </c>
    </row>
    <row r="247" spans="1:29" x14ac:dyDescent="0.25">
      <c r="A247">
        <v>109387793</v>
      </c>
      <c r="B247" t="s">
        <v>556</v>
      </c>
      <c r="C247" t="s">
        <v>557</v>
      </c>
      <c r="D247">
        <v>13705</v>
      </c>
      <c r="E247" t="s">
        <v>41</v>
      </c>
      <c r="F247">
        <v>98</v>
      </c>
      <c r="G247" t="s">
        <v>558</v>
      </c>
      <c r="H247">
        <v>0</v>
      </c>
      <c r="I247">
        <v>664</v>
      </c>
      <c r="J247">
        <v>0</v>
      </c>
      <c r="K247" t="b">
        <v>0</v>
      </c>
      <c r="M247" s="1" t="s">
        <v>559</v>
      </c>
      <c r="N247" t="s">
        <v>560</v>
      </c>
      <c r="O247" t="s">
        <v>33</v>
      </c>
      <c r="Q247">
        <v>150</v>
      </c>
      <c r="R247">
        <v>46</v>
      </c>
      <c r="S247">
        <v>96</v>
      </c>
      <c r="T247">
        <v>139</v>
      </c>
      <c r="U247">
        <v>21</v>
      </c>
      <c r="V247">
        <v>14</v>
      </c>
      <c r="W247">
        <v>40683</v>
      </c>
      <c r="X247">
        <v>288.52999999999997</v>
      </c>
      <c r="Y247">
        <v>169.51</v>
      </c>
      <c r="Z247">
        <v>484</v>
      </c>
      <c r="AA247">
        <v>2</v>
      </c>
      <c r="AB247">
        <v>8163</v>
      </c>
      <c r="AC247">
        <v>1</v>
      </c>
    </row>
    <row r="248" spans="1:29" x14ac:dyDescent="0.25">
      <c r="A248">
        <v>109378838</v>
      </c>
      <c r="B248" t="s">
        <v>1078</v>
      </c>
      <c r="C248" t="s">
        <v>1079</v>
      </c>
      <c r="D248">
        <v>9562</v>
      </c>
      <c r="E248" t="s">
        <v>41</v>
      </c>
      <c r="F248">
        <v>10</v>
      </c>
      <c r="G248" t="s">
        <v>1080</v>
      </c>
      <c r="H248">
        <v>0</v>
      </c>
      <c r="I248">
        <v>63</v>
      </c>
      <c r="J248">
        <v>0</v>
      </c>
      <c r="K248" t="b">
        <v>0</v>
      </c>
      <c r="M248" t="s">
        <v>181</v>
      </c>
      <c r="N248" t="s">
        <v>182</v>
      </c>
      <c r="O248" t="s">
        <v>33</v>
      </c>
      <c r="Q248">
        <v>42</v>
      </c>
      <c r="R248">
        <v>32</v>
      </c>
      <c r="S248">
        <v>8</v>
      </c>
      <c r="T248">
        <v>40</v>
      </c>
      <c r="U248">
        <v>20</v>
      </c>
      <c r="V248">
        <v>14</v>
      </c>
      <c r="W248">
        <v>34060</v>
      </c>
      <c r="X248">
        <v>851.5</v>
      </c>
      <c r="Y248">
        <v>283.83</v>
      </c>
      <c r="Z248">
        <v>294</v>
      </c>
      <c r="AA248">
        <v>0</v>
      </c>
      <c r="AB248">
        <v>28784</v>
      </c>
      <c r="AC248">
        <v>1</v>
      </c>
    </row>
    <row r="249" spans="1:29" x14ac:dyDescent="0.25">
      <c r="A249">
        <v>109342287</v>
      </c>
      <c r="B249" t="s">
        <v>2318</v>
      </c>
      <c r="C249" t="s">
        <v>2319</v>
      </c>
      <c r="D249">
        <v>6010</v>
      </c>
      <c r="E249" t="s">
        <v>41</v>
      </c>
      <c r="F249">
        <v>9</v>
      </c>
      <c r="G249" t="s">
        <v>2320</v>
      </c>
      <c r="H249">
        <v>0</v>
      </c>
      <c r="I249">
        <v>78</v>
      </c>
      <c r="J249">
        <v>0</v>
      </c>
      <c r="K249" t="b">
        <v>0</v>
      </c>
      <c r="M249" t="s">
        <v>158</v>
      </c>
      <c r="N249" t="s">
        <v>159</v>
      </c>
      <c r="O249" t="s">
        <v>33</v>
      </c>
      <c r="Q249">
        <v>69</v>
      </c>
      <c r="R249">
        <v>29</v>
      </c>
      <c r="S249">
        <v>31</v>
      </c>
      <c r="T249">
        <v>58</v>
      </c>
      <c r="U249">
        <v>20</v>
      </c>
      <c r="V249">
        <v>14</v>
      </c>
      <c r="W249">
        <v>28095</v>
      </c>
      <c r="X249">
        <v>476.19</v>
      </c>
      <c r="Y249">
        <v>193.76</v>
      </c>
      <c r="Z249">
        <v>176</v>
      </c>
      <c r="AA249">
        <v>-55</v>
      </c>
      <c r="AB249">
        <v>12553</v>
      </c>
      <c r="AC249">
        <v>1</v>
      </c>
    </row>
    <row r="250" spans="1:29" x14ac:dyDescent="0.25">
      <c r="A250">
        <v>109428434</v>
      </c>
      <c r="B250" t="s">
        <v>466</v>
      </c>
      <c r="C250" t="s">
        <v>467</v>
      </c>
      <c r="D250">
        <v>14565</v>
      </c>
      <c r="E250" t="s">
        <v>41</v>
      </c>
      <c r="F250">
        <v>32</v>
      </c>
      <c r="G250" t="s">
        <v>468</v>
      </c>
      <c r="H250">
        <v>0</v>
      </c>
      <c r="I250">
        <v>363</v>
      </c>
      <c r="J250">
        <v>0</v>
      </c>
      <c r="K250" t="b">
        <v>0</v>
      </c>
      <c r="M250" t="s">
        <v>469</v>
      </c>
      <c r="N250" t="s">
        <v>470</v>
      </c>
      <c r="O250" t="s">
        <v>33</v>
      </c>
      <c r="Q250">
        <v>215</v>
      </c>
      <c r="R250">
        <v>46</v>
      </c>
      <c r="S250">
        <v>20</v>
      </c>
      <c r="T250">
        <v>64</v>
      </c>
      <c r="U250">
        <v>18</v>
      </c>
      <c r="V250">
        <v>14</v>
      </c>
      <c r="W250">
        <v>41900</v>
      </c>
      <c r="X250">
        <v>634.85</v>
      </c>
      <c r="Y250">
        <v>399.05</v>
      </c>
      <c r="Z250">
        <v>2321</v>
      </c>
      <c r="AA250">
        <v>15</v>
      </c>
      <c r="AB250">
        <v>134208</v>
      </c>
      <c r="AC250">
        <v>1</v>
      </c>
    </row>
    <row r="251" spans="1:29" x14ac:dyDescent="0.25">
      <c r="A251">
        <v>109338861</v>
      </c>
      <c r="B251" t="s">
        <v>852</v>
      </c>
      <c r="C251" t="s">
        <v>853</v>
      </c>
      <c r="D251">
        <v>11107</v>
      </c>
      <c r="E251" t="s">
        <v>135</v>
      </c>
      <c r="F251">
        <v>173</v>
      </c>
      <c r="G251" t="s">
        <v>854</v>
      </c>
      <c r="H251">
        <v>0</v>
      </c>
      <c r="I251">
        <v>8479</v>
      </c>
      <c r="J251">
        <v>0</v>
      </c>
      <c r="K251" t="b">
        <v>0</v>
      </c>
      <c r="M251" t="s">
        <v>700</v>
      </c>
      <c r="N251" t="s">
        <v>701</v>
      </c>
      <c r="O251" t="s">
        <v>33</v>
      </c>
      <c r="Q251">
        <v>678</v>
      </c>
      <c r="R251">
        <v>212</v>
      </c>
      <c r="S251">
        <v>407</v>
      </c>
      <c r="T251">
        <v>606</v>
      </c>
      <c r="U251">
        <v>44</v>
      </c>
      <c r="V251">
        <v>13</v>
      </c>
      <c r="W251">
        <v>67769</v>
      </c>
      <c r="X251">
        <v>110.01</v>
      </c>
      <c r="Y251">
        <v>34.24</v>
      </c>
      <c r="Z251">
        <v>402</v>
      </c>
      <c r="AA251">
        <v>23</v>
      </c>
      <c r="AB251">
        <v>8638</v>
      </c>
      <c r="AC251">
        <v>1</v>
      </c>
    </row>
    <row r="252" spans="1:29" x14ac:dyDescent="0.25">
      <c r="A252">
        <v>109384893</v>
      </c>
      <c r="B252" t="s">
        <v>1164</v>
      </c>
      <c r="C252" t="s">
        <v>1165</v>
      </c>
      <c r="D252">
        <v>9001</v>
      </c>
      <c r="E252" t="s">
        <v>41</v>
      </c>
      <c r="F252">
        <v>17</v>
      </c>
      <c r="G252" t="s">
        <v>1166</v>
      </c>
      <c r="H252">
        <v>0</v>
      </c>
      <c r="I252">
        <v>228</v>
      </c>
      <c r="J252">
        <v>0</v>
      </c>
      <c r="K252" t="b">
        <v>0</v>
      </c>
      <c r="M252" t="s">
        <v>1096</v>
      </c>
      <c r="N252" t="s">
        <v>1097</v>
      </c>
      <c r="O252" t="s">
        <v>33</v>
      </c>
      <c r="Q252">
        <v>226</v>
      </c>
      <c r="R252">
        <v>130</v>
      </c>
      <c r="S252">
        <v>76</v>
      </c>
      <c r="T252">
        <v>197</v>
      </c>
      <c r="U252">
        <v>44</v>
      </c>
      <c r="V252">
        <v>13</v>
      </c>
      <c r="W252">
        <v>51721</v>
      </c>
      <c r="X252">
        <v>251.07</v>
      </c>
      <c r="Y252">
        <v>157.21</v>
      </c>
      <c r="Z252">
        <v>614</v>
      </c>
      <c r="AA252">
        <v>6</v>
      </c>
      <c r="AB252">
        <v>2704</v>
      </c>
      <c r="AC252">
        <v>1</v>
      </c>
    </row>
    <row r="253" spans="1:29" x14ac:dyDescent="0.25">
      <c r="A253">
        <v>109400558</v>
      </c>
      <c r="B253" t="s">
        <v>1093</v>
      </c>
      <c r="C253" t="s">
        <v>1094</v>
      </c>
      <c r="D253">
        <v>9351</v>
      </c>
      <c r="E253" t="s">
        <v>41</v>
      </c>
      <c r="F253">
        <v>13</v>
      </c>
      <c r="G253" t="s">
        <v>1095</v>
      </c>
      <c r="H253">
        <v>0</v>
      </c>
      <c r="I253">
        <v>1562</v>
      </c>
      <c r="J253">
        <v>0</v>
      </c>
      <c r="K253" t="b">
        <v>0</v>
      </c>
      <c r="M253" t="s">
        <v>1096</v>
      </c>
      <c r="N253" t="s">
        <v>1097</v>
      </c>
      <c r="O253" t="s">
        <v>33</v>
      </c>
      <c r="Q253">
        <v>161</v>
      </c>
      <c r="R253">
        <v>100</v>
      </c>
      <c r="S253">
        <v>52</v>
      </c>
      <c r="T253">
        <v>149</v>
      </c>
      <c r="U253">
        <v>43</v>
      </c>
      <c r="V253">
        <v>13</v>
      </c>
      <c r="W253">
        <v>44085</v>
      </c>
      <c r="X253">
        <v>290.02999999999997</v>
      </c>
      <c r="Y253">
        <v>146.46</v>
      </c>
      <c r="Z253">
        <v>513</v>
      </c>
      <c r="AA253">
        <v>-5</v>
      </c>
      <c r="AB253">
        <v>5767</v>
      </c>
      <c r="AC253">
        <v>1</v>
      </c>
    </row>
    <row r="254" spans="1:29" x14ac:dyDescent="0.25">
      <c r="A254">
        <v>109416481</v>
      </c>
      <c r="B254" t="s">
        <v>1594</v>
      </c>
      <c r="C254" t="s">
        <v>1595</v>
      </c>
      <c r="D254">
        <v>7641</v>
      </c>
      <c r="E254" t="s">
        <v>41</v>
      </c>
      <c r="F254">
        <v>17</v>
      </c>
      <c r="G254" t="s">
        <v>1596</v>
      </c>
      <c r="H254">
        <v>0</v>
      </c>
      <c r="I254">
        <v>96</v>
      </c>
      <c r="J254">
        <v>0</v>
      </c>
      <c r="K254" t="b">
        <v>0</v>
      </c>
      <c r="M254" t="s">
        <v>337</v>
      </c>
      <c r="N254" t="s">
        <v>338</v>
      </c>
      <c r="O254" t="s">
        <v>33</v>
      </c>
      <c r="Q254">
        <v>206</v>
      </c>
      <c r="R254">
        <v>140</v>
      </c>
      <c r="S254">
        <v>59</v>
      </c>
      <c r="T254">
        <v>191</v>
      </c>
      <c r="U254">
        <v>39</v>
      </c>
      <c r="V254">
        <v>13</v>
      </c>
      <c r="W254">
        <v>41344</v>
      </c>
      <c r="X254">
        <v>208.81</v>
      </c>
      <c r="Y254">
        <v>115.16</v>
      </c>
      <c r="Z254">
        <v>315</v>
      </c>
      <c r="AA254">
        <v>5</v>
      </c>
      <c r="AB254">
        <v>2101</v>
      </c>
      <c r="AC254">
        <v>1</v>
      </c>
    </row>
    <row r="255" spans="1:29" x14ac:dyDescent="0.25">
      <c r="A255">
        <v>109336727</v>
      </c>
      <c r="B255" t="s">
        <v>1013</v>
      </c>
      <c r="C255" t="s">
        <v>1014</v>
      </c>
      <c r="D255">
        <v>10160</v>
      </c>
      <c r="E255" t="s">
        <v>41</v>
      </c>
      <c r="F255">
        <v>10</v>
      </c>
      <c r="G255" t="s">
        <v>1015</v>
      </c>
      <c r="H255">
        <v>0</v>
      </c>
      <c r="I255">
        <v>129</v>
      </c>
      <c r="J255">
        <v>0</v>
      </c>
      <c r="K255" t="b">
        <v>0</v>
      </c>
      <c r="M255" t="s">
        <v>534</v>
      </c>
      <c r="N255" t="s">
        <v>535</v>
      </c>
      <c r="O255" t="s">
        <v>33</v>
      </c>
      <c r="Q255">
        <v>131</v>
      </c>
      <c r="R255">
        <v>86</v>
      </c>
      <c r="S255">
        <v>37</v>
      </c>
      <c r="T255">
        <v>120</v>
      </c>
      <c r="U255">
        <v>35</v>
      </c>
      <c r="V255">
        <v>13</v>
      </c>
      <c r="W255">
        <v>27569</v>
      </c>
      <c r="X255">
        <v>224.14</v>
      </c>
      <c r="Y255">
        <v>137.84</v>
      </c>
      <c r="Z255">
        <v>309</v>
      </c>
      <c r="AA255">
        <v>19</v>
      </c>
      <c r="AB255">
        <v>1778</v>
      </c>
      <c r="AC255">
        <v>1</v>
      </c>
    </row>
    <row r="256" spans="1:29" x14ac:dyDescent="0.25">
      <c r="A256">
        <v>109398696</v>
      </c>
      <c r="B256" t="s">
        <v>1353</v>
      </c>
      <c r="C256" t="s">
        <v>1354</v>
      </c>
      <c r="D256">
        <v>8272</v>
      </c>
      <c r="E256" t="s">
        <v>41</v>
      </c>
      <c r="F256">
        <v>14</v>
      </c>
      <c r="G256" t="s">
        <v>1355</v>
      </c>
      <c r="H256">
        <v>0</v>
      </c>
      <c r="I256">
        <v>111</v>
      </c>
      <c r="J256">
        <v>0</v>
      </c>
      <c r="K256" t="b">
        <v>0</v>
      </c>
      <c r="M256" t="s">
        <v>276</v>
      </c>
      <c r="N256" t="s">
        <v>277</v>
      </c>
      <c r="O256" t="s">
        <v>33</v>
      </c>
      <c r="Q256">
        <v>165</v>
      </c>
      <c r="R256">
        <v>106</v>
      </c>
      <c r="S256">
        <v>45</v>
      </c>
      <c r="T256">
        <v>148</v>
      </c>
      <c r="U256">
        <v>34</v>
      </c>
      <c r="V256">
        <v>13</v>
      </c>
      <c r="W256">
        <v>35454</v>
      </c>
      <c r="X256">
        <v>234.79</v>
      </c>
      <c r="Y256">
        <v>141.25</v>
      </c>
      <c r="Z256">
        <v>579</v>
      </c>
      <c r="AA256">
        <v>2</v>
      </c>
      <c r="AB256">
        <v>33872</v>
      </c>
      <c r="AC256">
        <v>1</v>
      </c>
    </row>
    <row r="257" spans="1:29" x14ac:dyDescent="0.25">
      <c r="A257">
        <v>109369984</v>
      </c>
      <c r="B257" t="s">
        <v>2212</v>
      </c>
      <c r="C257" t="s">
        <v>2213</v>
      </c>
      <c r="D257">
        <v>6247</v>
      </c>
      <c r="E257" t="s">
        <v>41</v>
      </c>
      <c r="F257">
        <v>83</v>
      </c>
      <c r="G257" t="s">
        <v>2214</v>
      </c>
      <c r="H257">
        <v>0</v>
      </c>
      <c r="I257">
        <v>299</v>
      </c>
      <c r="J257">
        <v>0</v>
      </c>
      <c r="K257" t="b">
        <v>0</v>
      </c>
      <c r="M257" t="s">
        <v>942</v>
      </c>
      <c r="N257" t="s">
        <v>943</v>
      </c>
      <c r="O257" t="s">
        <v>33</v>
      </c>
      <c r="Q257">
        <v>189</v>
      </c>
      <c r="R257">
        <v>70</v>
      </c>
      <c r="S257">
        <v>96</v>
      </c>
      <c r="T257">
        <v>162</v>
      </c>
      <c r="U257">
        <v>32</v>
      </c>
      <c r="V257">
        <v>13</v>
      </c>
      <c r="W257">
        <v>37894</v>
      </c>
      <c r="X257">
        <v>228.28</v>
      </c>
      <c r="Y257">
        <v>141.93</v>
      </c>
      <c r="Z257">
        <v>541</v>
      </c>
      <c r="AA257">
        <v>4</v>
      </c>
      <c r="AB257">
        <v>43053</v>
      </c>
      <c r="AC257">
        <v>1</v>
      </c>
    </row>
    <row r="258" spans="1:29" x14ac:dyDescent="0.25">
      <c r="A258">
        <v>109382627</v>
      </c>
      <c r="B258" t="s">
        <v>1449</v>
      </c>
      <c r="C258" t="s">
        <v>1450</v>
      </c>
      <c r="D258">
        <v>8024</v>
      </c>
      <c r="E258" t="s">
        <v>41</v>
      </c>
      <c r="F258">
        <v>19</v>
      </c>
      <c r="G258" t="s">
        <v>1451</v>
      </c>
      <c r="H258">
        <v>0</v>
      </c>
      <c r="I258">
        <v>142</v>
      </c>
      <c r="J258">
        <v>0</v>
      </c>
      <c r="K258" t="b">
        <v>0</v>
      </c>
      <c r="M258" t="s">
        <v>570</v>
      </c>
      <c r="N258" t="s">
        <v>571</v>
      </c>
      <c r="O258" t="s">
        <v>33</v>
      </c>
      <c r="Q258">
        <v>129</v>
      </c>
      <c r="R258">
        <v>67</v>
      </c>
      <c r="S258">
        <v>55</v>
      </c>
      <c r="T258">
        <v>119</v>
      </c>
      <c r="U258">
        <v>31</v>
      </c>
      <c r="V258">
        <v>13</v>
      </c>
      <c r="W258">
        <v>31786</v>
      </c>
      <c r="X258">
        <v>260.54000000000002</v>
      </c>
      <c r="Y258">
        <v>133</v>
      </c>
      <c r="Z258">
        <v>434</v>
      </c>
      <c r="AA258">
        <v>-16</v>
      </c>
      <c r="AB258">
        <v>12224</v>
      </c>
      <c r="AC258">
        <v>1</v>
      </c>
    </row>
    <row r="259" spans="1:29" x14ac:dyDescent="0.25">
      <c r="A259">
        <v>109386533</v>
      </c>
      <c r="B259" t="s">
        <v>2057</v>
      </c>
      <c r="C259" t="s">
        <v>2058</v>
      </c>
      <c r="D259">
        <v>6770</v>
      </c>
      <c r="E259" t="s">
        <v>41</v>
      </c>
      <c r="F259">
        <v>18</v>
      </c>
      <c r="G259" t="s">
        <v>2059</v>
      </c>
      <c r="H259">
        <v>0</v>
      </c>
      <c r="I259">
        <v>239</v>
      </c>
      <c r="J259">
        <v>0</v>
      </c>
      <c r="K259" t="b">
        <v>0</v>
      </c>
      <c r="M259" t="s">
        <v>652</v>
      </c>
      <c r="N259" t="s">
        <v>653</v>
      </c>
      <c r="O259" t="s">
        <v>33</v>
      </c>
      <c r="Q259">
        <v>103</v>
      </c>
      <c r="R259">
        <v>64</v>
      </c>
      <c r="S259">
        <v>27</v>
      </c>
      <c r="T259">
        <v>89</v>
      </c>
      <c r="U259">
        <v>31</v>
      </c>
      <c r="V259">
        <v>13</v>
      </c>
      <c r="W259">
        <v>35241</v>
      </c>
      <c r="X259">
        <v>387.26</v>
      </c>
      <c r="Y259">
        <v>189.47</v>
      </c>
      <c r="Z259">
        <v>639</v>
      </c>
      <c r="AA259">
        <v>3</v>
      </c>
      <c r="AB259">
        <v>13226</v>
      </c>
      <c r="AC259">
        <v>1</v>
      </c>
    </row>
    <row r="260" spans="1:29" x14ac:dyDescent="0.25">
      <c r="A260">
        <v>109335879</v>
      </c>
      <c r="B260" t="s">
        <v>841</v>
      </c>
      <c r="C260" t="s">
        <v>842</v>
      </c>
      <c r="D260">
        <v>11150</v>
      </c>
      <c r="E260" t="s">
        <v>41</v>
      </c>
      <c r="F260">
        <v>13</v>
      </c>
      <c r="G260" t="s">
        <v>843</v>
      </c>
      <c r="H260">
        <v>0</v>
      </c>
      <c r="I260">
        <v>334</v>
      </c>
      <c r="J260">
        <v>0</v>
      </c>
      <c r="K260" t="b">
        <v>0</v>
      </c>
      <c r="M260" t="s">
        <v>735</v>
      </c>
      <c r="N260" t="s">
        <v>736</v>
      </c>
      <c r="O260" t="s">
        <v>33</v>
      </c>
      <c r="Q260">
        <v>118</v>
      </c>
      <c r="R260">
        <v>55</v>
      </c>
      <c r="S260">
        <v>44</v>
      </c>
      <c r="T260">
        <v>94</v>
      </c>
      <c r="U260">
        <v>28</v>
      </c>
      <c r="V260">
        <v>13</v>
      </c>
      <c r="W260">
        <v>32943</v>
      </c>
      <c r="X260">
        <v>332.76</v>
      </c>
      <c r="Y260">
        <v>168.08</v>
      </c>
      <c r="Z260">
        <v>538</v>
      </c>
      <c r="AA260">
        <v>7</v>
      </c>
      <c r="AB260">
        <v>20918</v>
      </c>
      <c r="AC260">
        <v>1</v>
      </c>
    </row>
    <row r="261" spans="1:29" x14ac:dyDescent="0.25">
      <c r="A261">
        <v>109382440</v>
      </c>
      <c r="B261" t="s">
        <v>584</v>
      </c>
      <c r="C261" t="s">
        <v>585</v>
      </c>
      <c r="D261">
        <v>13373</v>
      </c>
      <c r="E261" t="s">
        <v>41</v>
      </c>
      <c r="F261">
        <v>13</v>
      </c>
      <c r="G261" t="s">
        <v>586</v>
      </c>
      <c r="H261">
        <v>0</v>
      </c>
      <c r="I261">
        <v>326</v>
      </c>
      <c r="J261">
        <v>0</v>
      </c>
      <c r="K261" t="b">
        <v>0</v>
      </c>
      <c r="M261" t="s">
        <v>587</v>
      </c>
      <c r="N261" t="s">
        <v>588</v>
      </c>
      <c r="O261" t="s">
        <v>33</v>
      </c>
      <c r="Q261">
        <v>64</v>
      </c>
      <c r="R261">
        <v>32</v>
      </c>
      <c r="S261">
        <v>24</v>
      </c>
      <c r="T261">
        <v>54</v>
      </c>
      <c r="U261">
        <v>27</v>
      </c>
      <c r="V261">
        <v>13</v>
      </c>
      <c r="W261">
        <v>53052</v>
      </c>
      <c r="X261">
        <v>947.36</v>
      </c>
      <c r="Y261">
        <v>233.71</v>
      </c>
      <c r="Z261">
        <v>1279</v>
      </c>
      <c r="AA261">
        <v>7</v>
      </c>
      <c r="AB261">
        <v>50754</v>
      </c>
      <c r="AC261">
        <v>1</v>
      </c>
    </row>
    <row r="262" spans="1:29" x14ac:dyDescent="0.25">
      <c r="A262">
        <v>109354223</v>
      </c>
      <c r="B262" t="s">
        <v>1341</v>
      </c>
      <c r="C262" t="s">
        <v>1342</v>
      </c>
      <c r="D262">
        <v>8369</v>
      </c>
      <c r="E262" t="s">
        <v>41</v>
      </c>
      <c r="F262">
        <v>11</v>
      </c>
      <c r="G262" t="s">
        <v>1343</v>
      </c>
      <c r="H262">
        <v>0</v>
      </c>
      <c r="I262">
        <v>184</v>
      </c>
      <c r="J262">
        <v>0</v>
      </c>
      <c r="K262" t="b">
        <v>0</v>
      </c>
      <c r="M262" t="s">
        <v>416</v>
      </c>
      <c r="N262" t="s">
        <v>417</v>
      </c>
      <c r="O262" t="s">
        <v>33</v>
      </c>
      <c r="Q262">
        <v>60</v>
      </c>
      <c r="R262">
        <v>36</v>
      </c>
      <c r="S262">
        <v>18</v>
      </c>
      <c r="T262">
        <v>54</v>
      </c>
      <c r="U262">
        <v>26</v>
      </c>
      <c r="V262">
        <v>13</v>
      </c>
      <c r="W262">
        <v>27855</v>
      </c>
      <c r="X262">
        <v>515.83000000000004</v>
      </c>
      <c r="Y262">
        <v>188.21</v>
      </c>
      <c r="Z262">
        <v>362</v>
      </c>
      <c r="AA262">
        <v>10</v>
      </c>
      <c r="AB262">
        <v>30828</v>
      </c>
      <c r="AC262">
        <v>1</v>
      </c>
    </row>
    <row r="263" spans="1:29" x14ac:dyDescent="0.25">
      <c r="A263">
        <v>109352810</v>
      </c>
      <c r="B263" t="s">
        <v>4729</v>
      </c>
      <c r="C263" t="s">
        <v>4730</v>
      </c>
      <c r="D263">
        <v>1771</v>
      </c>
      <c r="E263" t="s">
        <v>41</v>
      </c>
      <c r="F263">
        <v>52</v>
      </c>
      <c r="G263" t="s">
        <v>4731</v>
      </c>
      <c r="H263">
        <v>0</v>
      </c>
      <c r="I263">
        <v>242</v>
      </c>
      <c r="J263">
        <v>0</v>
      </c>
      <c r="K263" t="b">
        <v>0</v>
      </c>
      <c r="M263" t="s">
        <v>108</v>
      </c>
      <c r="N263" t="s">
        <v>109</v>
      </c>
      <c r="O263" t="s">
        <v>33</v>
      </c>
      <c r="Q263">
        <v>144</v>
      </c>
      <c r="R263">
        <v>53</v>
      </c>
      <c r="S263">
        <v>77</v>
      </c>
      <c r="T263">
        <v>103</v>
      </c>
      <c r="U263">
        <v>26</v>
      </c>
      <c r="V263">
        <v>13</v>
      </c>
      <c r="W263">
        <v>21585</v>
      </c>
      <c r="X263">
        <v>166.04</v>
      </c>
      <c r="Y263">
        <v>102.3</v>
      </c>
      <c r="Z263">
        <v>328</v>
      </c>
      <c r="AA263">
        <v>3</v>
      </c>
      <c r="AB263">
        <v>12472</v>
      </c>
      <c r="AC263">
        <v>1</v>
      </c>
    </row>
    <row r="264" spans="1:29" x14ac:dyDescent="0.25">
      <c r="A264">
        <v>109401131</v>
      </c>
      <c r="B264" t="s">
        <v>761</v>
      </c>
      <c r="C264" t="s">
        <v>762</v>
      </c>
      <c r="D264">
        <v>11660</v>
      </c>
      <c r="E264" t="s">
        <v>41</v>
      </c>
      <c r="F264">
        <v>134</v>
      </c>
      <c r="G264" t="s">
        <v>763</v>
      </c>
      <c r="H264">
        <v>0</v>
      </c>
      <c r="I264">
        <v>8291</v>
      </c>
      <c r="J264">
        <v>0</v>
      </c>
      <c r="K264" t="b">
        <v>0</v>
      </c>
      <c r="M264" t="s">
        <v>764</v>
      </c>
      <c r="N264" t="s">
        <v>765</v>
      </c>
      <c r="O264" t="s">
        <v>33</v>
      </c>
      <c r="Q264">
        <v>330</v>
      </c>
      <c r="R264">
        <v>110</v>
      </c>
      <c r="S264">
        <v>204</v>
      </c>
      <c r="T264">
        <v>302</v>
      </c>
      <c r="U264">
        <v>23</v>
      </c>
      <c r="V264">
        <v>13</v>
      </c>
      <c r="W264">
        <v>49751</v>
      </c>
      <c r="X264">
        <v>158.44</v>
      </c>
      <c r="Y264">
        <v>70.67</v>
      </c>
      <c r="Z264">
        <v>712</v>
      </c>
      <c r="AA264">
        <v>5</v>
      </c>
      <c r="AB264">
        <v>16032</v>
      </c>
      <c r="AC264">
        <v>1</v>
      </c>
    </row>
    <row r="265" spans="1:29" x14ac:dyDescent="0.25">
      <c r="A265">
        <v>109371857</v>
      </c>
      <c r="B265" t="s">
        <v>1246</v>
      </c>
      <c r="C265" t="s">
        <v>1247</v>
      </c>
      <c r="D265">
        <v>8722</v>
      </c>
      <c r="E265" t="s">
        <v>41</v>
      </c>
      <c r="F265">
        <v>142</v>
      </c>
      <c r="G265" t="s">
        <v>1248</v>
      </c>
      <c r="H265">
        <v>0</v>
      </c>
      <c r="I265">
        <v>1742</v>
      </c>
      <c r="J265">
        <v>0</v>
      </c>
      <c r="K265" t="b">
        <v>0</v>
      </c>
      <c r="M265" t="s">
        <v>700</v>
      </c>
      <c r="N265" t="s">
        <v>701</v>
      </c>
      <c r="O265" t="s">
        <v>33</v>
      </c>
      <c r="Q265">
        <v>334</v>
      </c>
      <c r="R265">
        <v>128</v>
      </c>
      <c r="S265">
        <v>187</v>
      </c>
      <c r="T265">
        <v>305</v>
      </c>
      <c r="U265">
        <v>21</v>
      </c>
      <c r="V265">
        <v>13</v>
      </c>
      <c r="W265">
        <v>37507</v>
      </c>
      <c r="X265">
        <v>119.07</v>
      </c>
      <c r="Y265">
        <v>59.25</v>
      </c>
      <c r="Z265">
        <v>330</v>
      </c>
      <c r="AA265">
        <v>3</v>
      </c>
      <c r="AB265">
        <v>4511</v>
      </c>
      <c r="AC265">
        <v>1</v>
      </c>
    </row>
    <row r="266" spans="1:29" x14ac:dyDescent="0.25">
      <c r="A266">
        <v>109402761</v>
      </c>
      <c r="B266" t="s">
        <v>4705</v>
      </c>
      <c r="C266" t="s">
        <v>4706</v>
      </c>
      <c r="D266">
        <v>1778</v>
      </c>
      <c r="E266" t="s">
        <v>41</v>
      </c>
      <c r="F266">
        <v>23</v>
      </c>
      <c r="G266" t="s">
        <v>4707</v>
      </c>
      <c r="H266">
        <v>0</v>
      </c>
      <c r="I266">
        <v>66</v>
      </c>
      <c r="J266">
        <v>0</v>
      </c>
      <c r="K266" t="b">
        <v>0</v>
      </c>
      <c r="M266" t="s">
        <v>108</v>
      </c>
      <c r="N266" t="s">
        <v>109</v>
      </c>
      <c r="O266" t="s">
        <v>33</v>
      </c>
      <c r="Q266">
        <v>60</v>
      </c>
      <c r="R266">
        <v>34</v>
      </c>
      <c r="S266">
        <v>14</v>
      </c>
      <c r="T266">
        <v>47</v>
      </c>
      <c r="U266">
        <v>21</v>
      </c>
      <c r="V266">
        <v>13</v>
      </c>
      <c r="W266">
        <v>17464</v>
      </c>
      <c r="X266">
        <v>363.83</v>
      </c>
      <c r="Y266">
        <v>236</v>
      </c>
      <c r="Z266">
        <v>256</v>
      </c>
      <c r="AA266">
        <v>0</v>
      </c>
      <c r="AB266">
        <v>18026</v>
      </c>
      <c r="AC266">
        <v>1</v>
      </c>
    </row>
    <row r="267" spans="1:29" x14ac:dyDescent="0.25">
      <c r="A267">
        <v>109430650</v>
      </c>
      <c r="B267" t="s">
        <v>624</v>
      </c>
      <c r="C267" t="s">
        <v>625</v>
      </c>
      <c r="D267">
        <v>12893</v>
      </c>
      <c r="E267" t="s">
        <v>41</v>
      </c>
      <c r="F267">
        <v>33</v>
      </c>
      <c r="G267" t="s">
        <v>626</v>
      </c>
      <c r="H267">
        <v>0</v>
      </c>
      <c r="I267">
        <v>133</v>
      </c>
      <c r="J267">
        <v>0</v>
      </c>
      <c r="K267" t="b">
        <v>0</v>
      </c>
      <c r="M267" t="s">
        <v>452</v>
      </c>
      <c r="N267" t="s">
        <v>453</v>
      </c>
      <c r="O267" t="s">
        <v>33</v>
      </c>
      <c r="Q267">
        <v>95</v>
      </c>
      <c r="R267">
        <v>23</v>
      </c>
      <c r="S267">
        <v>19</v>
      </c>
      <c r="T267">
        <v>40</v>
      </c>
      <c r="U267">
        <v>20</v>
      </c>
      <c r="V267">
        <v>13</v>
      </c>
      <c r="W267">
        <v>45333</v>
      </c>
      <c r="X267">
        <v>1079.3599999999999</v>
      </c>
      <c r="Y267">
        <v>539.67999999999995</v>
      </c>
      <c r="Z267">
        <v>585</v>
      </c>
      <c r="AA267">
        <v>2</v>
      </c>
      <c r="AB267">
        <v>7590</v>
      </c>
      <c r="AC267">
        <v>1</v>
      </c>
    </row>
    <row r="268" spans="1:29" x14ac:dyDescent="0.25">
      <c r="A268">
        <v>109380608</v>
      </c>
      <c r="B268" t="s">
        <v>1461</v>
      </c>
      <c r="C268" t="s">
        <v>1462</v>
      </c>
      <c r="D268">
        <v>7985</v>
      </c>
      <c r="E268" t="s">
        <v>135</v>
      </c>
      <c r="F268">
        <v>7</v>
      </c>
      <c r="G268" t="s">
        <v>1463</v>
      </c>
      <c r="H268">
        <v>0</v>
      </c>
      <c r="I268">
        <v>208</v>
      </c>
      <c r="J268">
        <v>0</v>
      </c>
      <c r="K268" t="b">
        <v>0</v>
      </c>
      <c r="M268" t="s">
        <v>509</v>
      </c>
      <c r="N268" t="s">
        <v>510</v>
      </c>
      <c r="O268" t="s">
        <v>33</v>
      </c>
      <c r="Q268">
        <v>45</v>
      </c>
      <c r="R268">
        <v>31</v>
      </c>
      <c r="S268">
        <v>12</v>
      </c>
      <c r="T268">
        <v>41</v>
      </c>
      <c r="U268">
        <v>20</v>
      </c>
      <c r="V268">
        <v>13</v>
      </c>
      <c r="W268">
        <v>17710</v>
      </c>
      <c r="X268">
        <v>411.86</v>
      </c>
      <c r="Y268">
        <v>194.62</v>
      </c>
      <c r="Z268">
        <v>183</v>
      </c>
      <c r="AA268">
        <v>6</v>
      </c>
      <c r="AB268">
        <v>8369</v>
      </c>
      <c r="AC268">
        <v>1</v>
      </c>
    </row>
    <row r="269" spans="1:29" x14ac:dyDescent="0.25">
      <c r="A269">
        <v>109386587</v>
      </c>
      <c r="B269" t="s">
        <v>1649</v>
      </c>
      <c r="C269" t="s">
        <v>1650</v>
      </c>
      <c r="D269">
        <v>7535</v>
      </c>
      <c r="E269" t="s">
        <v>135</v>
      </c>
      <c r="F269">
        <v>11</v>
      </c>
      <c r="G269" t="s">
        <v>1651</v>
      </c>
      <c r="H269">
        <v>0</v>
      </c>
      <c r="I269">
        <v>660</v>
      </c>
      <c r="J269">
        <v>0</v>
      </c>
      <c r="K269" t="b">
        <v>0</v>
      </c>
      <c r="M269" t="s">
        <v>676</v>
      </c>
      <c r="N269" t="s">
        <v>677</v>
      </c>
      <c r="O269" t="s">
        <v>33</v>
      </c>
      <c r="Q269">
        <v>48</v>
      </c>
      <c r="R269">
        <v>36</v>
      </c>
      <c r="S269">
        <v>8</v>
      </c>
      <c r="T269">
        <v>42</v>
      </c>
      <c r="U269">
        <v>19</v>
      </c>
      <c r="V269">
        <v>13</v>
      </c>
      <c r="W269">
        <v>47433</v>
      </c>
      <c r="X269">
        <v>1078.02</v>
      </c>
      <c r="Y269">
        <v>304.06</v>
      </c>
      <c r="Z269">
        <v>517</v>
      </c>
      <c r="AA269">
        <v>1</v>
      </c>
      <c r="AB269">
        <v>72600</v>
      </c>
      <c r="AC269">
        <v>1</v>
      </c>
    </row>
    <row r="270" spans="1:29" x14ac:dyDescent="0.25">
      <c r="A270">
        <v>109414606</v>
      </c>
      <c r="B270" t="s">
        <v>832</v>
      </c>
      <c r="C270" t="s">
        <v>833</v>
      </c>
      <c r="D270">
        <v>11178</v>
      </c>
      <c r="E270" t="s">
        <v>41</v>
      </c>
      <c r="F270">
        <v>19</v>
      </c>
      <c r="G270" t="s">
        <v>834</v>
      </c>
      <c r="H270">
        <v>0</v>
      </c>
      <c r="I270">
        <v>21</v>
      </c>
      <c r="J270">
        <v>0</v>
      </c>
      <c r="K270" t="b">
        <v>0</v>
      </c>
      <c r="M270" t="s">
        <v>242</v>
      </c>
      <c r="N270" t="s">
        <v>243</v>
      </c>
      <c r="O270" t="s">
        <v>33</v>
      </c>
      <c r="Q270">
        <v>120</v>
      </c>
      <c r="R270">
        <v>36</v>
      </c>
      <c r="S270">
        <v>43</v>
      </c>
      <c r="T270">
        <v>73</v>
      </c>
      <c r="U270">
        <v>18</v>
      </c>
      <c r="V270">
        <v>13</v>
      </c>
      <c r="W270">
        <v>62270</v>
      </c>
      <c r="X270">
        <v>788.23</v>
      </c>
      <c r="Y270">
        <v>234.1</v>
      </c>
      <c r="Z270">
        <v>655</v>
      </c>
      <c r="AA270">
        <v>3</v>
      </c>
      <c r="AB270">
        <v>24377</v>
      </c>
      <c r="AC270">
        <v>1</v>
      </c>
    </row>
    <row r="271" spans="1:29" x14ac:dyDescent="0.25">
      <c r="A271">
        <v>109437538</v>
      </c>
      <c r="B271" t="s">
        <v>342</v>
      </c>
      <c r="C271" t="s">
        <v>343</v>
      </c>
      <c r="D271">
        <v>16918</v>
      </c>
      <c r="E271" t="s">
        <v>41</v>
      </c>
      <c r="F271">
        <v>363</v>
      </c>
      <c r="G271" t="s">
        <v>344</v>
      </c>
      <c r="H271">
        <v>0</v>
      </c>
      <c r="I271">
        <v>11092</v>
      </c>
      <c r="J271">
        <v>0</v>
      </c>
      <c r="K271" t="b">
        <v>0</v>
      </c>
      <c r="M271" t="s">
        <v>345</v>
      </c>
      <c r="N271" t="s">
        <v>346</v>
      </c>
      <c r="O271" t="s">
        <v>33</v>
      </c>
      <c r="Q271">
        <v>779</v>
      </c>
      <c r="R271">
        <v>46</v>
      </c>
      <c r="S271">
        <v>30</v>
      </c>
      <c r="T271">
        <v>68</v>
      </c>
      <c r="U271">
        <v>17</v>
      </c>
      <c r="V271">
        <v>13</v>
      </c>
      <c r="W271">
        <v>32248</v>
      </c>
      <c r="X271">
        <v>424.32</v>
      </c>
      <c r="Y271">
        <v>228.71</v>
      </c>
      <c r="Z271">
        <v>1108</v>
      </c>
      <c r="AA271">
        <v>5</v>
      </c>
      <c r="AB271">
        <v>13105</v>
      </c>
      <c r="AC271">
        <v>1</v>
      </c>
    </row>
    <row r="272" spans="1:29" x14ac:dyDescent="0.25">
      <c r="A272">
        <v>109323827</v>
      </c>
      <c r="B272" t="s">
        <v>196</v>
      </c>
      <c r="C272" t="s">
        <v>197</v>
      </c>
      <c r="D272">
        <v>21842</v>
      </c>
      <c r="E272" t="s">
        <v>41</v>
      </c>
      <c r="F272">
        <v>16</v>
      </c>
      <c r="G272" t="s">
        <v>198</v>
      </c>
      <c r="H272">
        <v>0</v>
      </c>
      <c r="I272">
        <v>114</v>
      </c>
      <c r="J272">
        <v>0</v>
      </c>
      <c r="K272" t="b">
        <v>0</v>
      </c>
      <c r="M272" t="s">
        <v>199</v>
      </c>
      <c r="N272" t="s">
        <v>200</v>
      </c>
      <c r="O272" t="s">
        <v>33</v>
      </c>
      <c r="Q272">
        <v>212</v>
      </c>
      <c r="R272">
        <v>146</v>
      </c>
      <c r="S272">
        <v>33</v>
      </c>
      <c r="T272">
        <v>176</v>
      </c>
      <c r="U272">
        <v>45</v>
      </c>
      <c r="V272">
        <v>12</v>
      </c>
      <c r="W272">
        <v>30342</v>
      </c>
      <c r="X272">
        <v>169.51</v>
      </c>
      <c r="Y272">
        <v>104.63</v>
      </c>
      <c r="Z272">
        <v>441</v>
      </c>
      <c r="AA272">
        <v>8</v>
      </c>
      <c r="AB272">
        <v>6843</v>
      </c>
      <c r="AC272">
        <v>1</v>
      </c>
    </row>
    <row r="273" spans="1:29" x14ac:dyDescent="0.25">
      <c r="A273">
        <v>109419418</v>
      </c>
      <c r="B273" t="s">
        <v>4633</v>
      </c>
      <c r="C273" t="s">
        <v>4634</v>
      </c>
      <c r="D273">
        <v>1794</v>
      </c>
      <c r="E273" t="s">
        <v>41</v>
      </c>
      <c r="F273">
        <v>159</v>
      </c>
      <c r="G273" t="s">
        <v>4635</v>
      </c>
      <c r="H273">
        <v>0</v>
      </c>
      <c r="I273">
        <v>5496</v>
      </c>
      <c r="J273">
        <v>0</v>
      </c>
      <c r="K273" t="b">
        <v>0</v>
      </c>
      <c r="M273" t="s">
        <v>469</v>
      </c>
      <c r="N273" t="s">
        <v>470</v>
      </c>
      <c r="O273" t="s">
        <v>33</v>
      </c>
      <c r="Q273">
        <v>363</v>
      </c>
      <c r="R273">
        <v>192</v>
      </c>
      <c r="S273">
        <v>128</v>
      </c>
      <c r="T273">
        <v>307</v>
      </c>
      <c r="U273">
        <v>34</v>
      </c>
      <c r="V273">
        <v>12</v>
      </c>
      <c r="W273">
        <v>24364</v>
      </c>
      <c r="X273">
        <v>76.14</v>
      </c>
      <c r="Y273">
        <v>32.880000000000003</v>
      </c>
      <c r="Z273">
        <v>363</v>
      </c>
      <c r="AA273">
        <v>0</v>
      </c>
      <c r="AB273">
        <v>3201</v>
      </c>
      <c r="AC273">
        <v>1</v>
      </c>
    </row>
    <row r="274" spans="1:29" x14ac:dyDescent="0.25">
      <c r="A274">
        <v>109387453</v>
      </c>
      <c r="B274" t="s">
        <v>4896</v>
      </c>
      <c r="C274" t="s">
        <v>4897</v>
      </c>
      <c r="D274">
        <v>1627</v>
      </c>
      <c r="E274" t="s">
        <v>41</v>
      </c>
      <c r="F274">
        <v>43</v>
      </c>
      <c r="G274" t="s">
        <v>4898</v>
      </c>
      <c r="H274">
        <v>0</v>
      </c>
      <c r="I274">
        <v>73</v>
      </c>
      <c r="J274">
        <v>0</v>
      </c>
      <c r="K274" t="b">
        <v>0</v>
      </c>
      <c r="M274" t="s">
        <v>271</v>
      </c>
      <c r="N274" t="s">
        <v>272</v>
      </c>
      <c r="O274" t="s">
        <v>33</v>
      </c>
      <c r="Q274">
        <v>161</v>
      </c>
      <c r="R274">
        <v>68</v>
      </c>
      <c r="S274">
        <v>64</v>
      </c>
      <c r="T274">
        <v>129</v>
      </c>
      <c r="U274">
        <v>33</v>
      </c>
      <c r="V274">
        <v>12</v>
      </c>
      <c r="W274">
        <v>20339</v>
      </c>
      <c r="X274">
        <v>154.08000000000001</v>
      </c>
      <c r="Y274">
        <v>90.4</v>
      </c>
      <c r="Z274">
        <v>212</v>
      </c>
      <c r="AA274">
        <v>2</v>
      </c>
      <c r="AB274">
        <v>38791</v>
      </c>
      <c r="AC274">
        <v>1</v>
      </c>
    </row>
    <row r="275" spans="1:29" x14ac:dyDescent="0.25">
      <c r="A275">
        <v>109354674</v>
      </c>
      <c r="B275" t="s">
        <v>697</v>
      </c>
      <c r="C275" t="s">
        <v>698</v>
      </c>
      <c r="D275">
        <v>12124</v>
      </c>
      <c r="E275" t="s">
        <v>41</v>
      </c>
      <c r="F275">
        <v>183</v>
      </c>
      <c r="G275" t="s">
        <v>699</v>
      </c>
      <c r="H275">
        <v>0</v>
      </c>
      <c r="I275">
        <v>12400</v>
      </c>
      <c r="J275">
        <v>0</v>
      </c>
      <c r="K275" t="b">
        <v>0</v>
      </c>
      <c r="M275" t="s">
        <v>700</v>
      </c>
      <c r="N275" t="s">
        <v>701</v>
      </c>
      <c r="O275" t="s">
        <v>33</v>
      </c>
      <c r="Q275">
        <v>815</v>
      </c>
      <c r="R275">
        <v>263</v>
      </c>
      <c r="S275">
        <v>518</v>
      </c>
      <c r="T275">
        <v>758</v>
      </c>
      <c r="U275">
        <v>32</v>
      </c>
      <c r="V275">
        <v>12</v>
      </c>
      <c r="W275">
        <v>74148</v>
      </c>
      <c r="X275">
        <v>95.06</v>
      </c>
      <c r="Y275">
        <v>31.04</v>
      </c>
      <c r="Z275">
        <v>802</v>
      </c>
      <c r="AA275">
        <v>4</v>
      </c>
      <c r="AB275">
        <v>8945</v>
      </c>
      <c r="AC275">
        <v>1</v>
      </c>
    </row>
    <row r="276" spans="1:29" x14ac:dyDescent="0.25">
      <c r="A276">
        <v>109388034</v>
      </c>
      <c r="B276" t="s">
        <v>610</v>
      </c>
      <c r="C276" t="s">
        <v>611</v>
      </c>
      <c r="D276">
        <v>13089</v>
      </c>
      <c r="E276" t="s">
        <v>41</v>
      </c>
      <c r="F276">
        <v>14</v>
      </c>
      <c r="G276" t="s">
        <v>612</v>
      </c>
      <c r="H276">
        <v>0</v>
      </c>
      <c r="I276">
        <v>311</v>
      </c>
      <c r="J276">
        <v>0</v>
      </c>
      <c r="K276" t="b">
        <v>0</v>
      </c>
      <c r="M276" t="s">
        <v>613</v>
      </c>
      <c r="N276" t="s">
        <v>614</v>
      </c>
      <c r="O276" t="s">
        <v>33</v>
      </c>
      <c r="Q276">
        <v>163</v>
      </c>
      <c r="R276">
        <v>87</v>
      </c>
      <c r="S276">
        <v>61</v>
      </c>
      <c r="T276">
        <v>141</v>
      </c>
      <c r="U276">
        <v>31</v>
      </c>
      <c r="V276">
        <v>12</v>
      </c>
      <c r="W276">
        <v>38574</v>
      </c>
      <c r="X276">
        <v>260.64</v>
      </c>
      <c r="Y276">
        <v>150.68</v>
      </c>
      <c r="Z276">
        <v>314</v>
      </c>
      <c r="AA276">
        <v>14</v>
      </c>
      <c r="AB276">
        <v>5253</v>
      </c>
      <c r="AC276">
        <v>1</v>
      </c>
    </row>
    <row r="277" spans="1:29" x14ac:dyDescent="0.25">
      <c r="A277">
        <v>109355788</v>
      </c>
      <c r="B277" t="s">
        <v>4818</v>
      </c>
      <c r="C277" t="s">
        <v>4819</v>
      </c>
      <c r="D277">
        <v>1736</v>
      </c>
      <c r="E277" t="s">
        <v>41</v>
      </c>
      <c r="F277">
        <v>37</v>
      </c>
      <c r="G277" t="s">
        <v>4820</v>
      </c>
      <c r="H277">
        <v>0</v>
      </c>
      <c r="I277">
        <v>187</v>
      </c>
      <c r="J277">
        <v>0</v>
      </c>
      <c r="K277" t="b">
        <v>0</v>
      </c>
      <c r="M277" t="s">
        <v>89</v>
      </c>
      <c r="N277" t="s">
        <v>90</v>
      </c>
      <c r="O277" t="s">
        <v>33</v>
      </c>
      <c r="Q277">
        <v>114</v>
      </c>
      <c r="R277">
        <v>59</v>
      </c>
      <c r="S277">
        <v>37</v>
      </c>
      <c r="T277">
        <v>95</v>
      </c>
      <c r="U277">
        <v>31</v>
      </c>
      <c r="V277">
        <v>12</v>
      </c>
      <c r="W277">
        <v>20242</v>
      </c>
      <c r="X277">
        <v>210.85</v>
      </c>
      <c r="Y277">
        <v>107.1</v>
      </c>
      <c r="Z277">
        <v>253</v>
      </c>
      <c r="AA277">
        <v>0</v>
      </c>
      <c r="AB277">
        <v>7910</v>
      </c>
      <c r="AC277">
        <v>1</v>
      </c>
    </row>
    <row r="278" spans="1:29" x14ac:dyDescent="0.25">
      <c r="A278">
        <v>109336336</v>
      </c>
      <c r="B278" t="s">
        <v>503</v>
      </c>
      <c r="C278" t="s">
        <v>504</v>
      </c>
      <c r="D278">
        <v>14317</v>
      </c>
      <c r="E278" t="s">
        <v>41</v>
      </c>
      <c r="F278">
        <v>15</v>
      </c>
      <c r="G278" t="s">
        <v>505</v>
      </c>
      <c r="H278">
        <v>0</v>
      </c>
      <c r="I278">
        <v>99</v>
      </c>
      <c r="J278">
        <v>0</v>
      </c>
      <c r="K278" t="b">
        <v>0</v>
      </c>
      <c r="M278" t="s">
        <v>242</v>
      </c>
      <c r="N278" t="s">
        <v>243</v>
      </c>
      <c r="O278" t="s">
        <v>33</v>
      </c>
      <c r="Q278">
        <v>147</v>
      </c>
      <c r="R278">
        <v>65</v>
      </c>
      <c r="S278">
        <v>67</v>
      </c>
      <c r="T278">
        <v>123</v>
      </c>
      <c r="U278">
        <v>30</v>
      </c>
      <c r="V278">
        <v>12</v>
      </c>
      <c r="W278">
        <v>65912</v>
      </c>
      <c r="X278">
        <v>499.33</v>
      </c>
      <c r="Y278">
        <v>157.68</v>
      </c>
      <c r="Z278">
        <v>473</v>
      </c>
      <c r="AA278">
        <v>3</v>
      </c>
      <c r="AB278">
        <v>23014</v>
      </c>
      <c r="AC278">
        <v>1</v>
      </c>
    </row>
    <row r="279" spans="1:29" x14ac:dyDescent="0.25">
      <c r="A279">
        <v>109322815</v>
      </c>
      <c r="B279" t="s">
        <v>1126</v>
      </c>
      <c r="C279" t="s">
        <v>1127</v>
      </c>
      <c r="D279">
        <v>9225</v>
      </c>
      <c r="E279" t="s">
        <v>41</v>
      </c>
      <c r="F279">
        <v>187</v>
      </c>
      <c r="G279" t="s">
        <v>1128</v>
      </c>
      <c r="H279">
        <v>0</v>
      </c>
      <c r="I279">
        <v>9114</v>
      </c>
      <c r="J279">
        <v>0</v>
      </c>
      <c r="K279" t="b">
        <v>0</v>
      </c>
      <c r="M279" t="s">
        <v>1041</v>
      </c>
      <c r="N279" t="s">
        <v>1042</v>
      </c>
      <c r="O279" t="s">
        <v>33</v>
      </c>
      <c r="Q279">
        <v>699</v>
      </c>
      <c r="R279">
        <v>248</v>
      </c>
      <c r="S279">
        <v>395</v>
      </c>
      <c r="T279">
        <v>599</v>
      </c>
      <c r="U279">
        <v>30</v>
      </c>
      <c r="V279">
        <v>12</v>
      </c>
      <c r="W279">
        <v>46243</v>
      </c>
      <c r="X279">
        <v>71.92</v>
      </c>
      <c r="Y279">
        <v>34.61</v>
      </c>
      <c r="Z279">
        <v>446</v>
      </c>
      <c r="AA279">
        <v>4</v>
      </c>
      <c r="AB279">
        <v>4947</v>
      </c>
      <c r="AC279">
        <v>1</v>
      </c>
    </row>
    <row r="280" spans="1:29" x14ac:dyDescent="0.25">
      <c r="A280">
        <v>109368133</v>
      </c>
      <c r="B280" t="s">
        <v>1313</v>
      </c>
      <c r="C280" t="s">
        <v>1314</v>
      </c>
      <c r="D280">
        <v>8459</v>
      </c>
      <c r="E280" t="s">
        <v>41</v>
      </c>
      <c r="F280">
        <v>73</v>
      </c>
      <c r="G280" t="s">
        <v>1315</v>
      </c>
      <c r="H280">
        <v>0</v>
      </c>
      <c r="I280">
        <v>1477</v>
      </c>
      <c r="J280">
        <v>0</v>
      </c>
      <c r="K280" t="b">
        <v>0</v>
      </c>
      <c r="M280" t="s">
        <v>1239</v>
      </c>
      <c r="N280" t="s">
        <v>1240</v>
      </c>
      <c r="O280" t="s">
        <v>33</v>
      </c>
      <c r="Q280">
        <v>266</v>
      </c>
      <c r="R280">
        <v>80</v>
      </c>
      <c r="S280">
        <v>171</v>
      </c>
      <c r="T280">
        <v>206</v>
      </c>
      <c r="U280">
        <v>28</v>
      </c>
      <c r="V280">
        <v>12</v>
      </c>
      <c r="W280">
        <v>55935</v>
      </c>
      <c r="X280">
        <v>222.85</v>
      </c>
      <c r="Y280">
        <v>132.22999999999999</v>
      </c>
      <c r="Z280">
        <v>401</v>
      </c>
      <c r="AA280">
        <v>9</v>
      </c>
      <c r="AB280">
        <v>27011</v>
      </c>
      <c r="AC280">
        <v>1</v>
      </c>
    </row>
    <row r="281" spans="1:29" x14ac:dyDescent="0.25">
      <c r="A281">
        <v>109338530</v>
      </c>
      <c r="B281" t="s">
        <v>869</v>
      </c>
      <c r="C281" t="s">
        <v>870</v>
      </c>
      <c r="D281">
        <v>11018</v>
      </c>
      <c r="E281" t="s">
        <v>41</v>
      </c>
      <c r="F281">
        <v>16</v>
      </c>
      <c r="G281" t="s">
        <v>871</v>
      </c>
      <c r="H281">
        <v>0</v>
      </c>
      <c r="I281">
        <v>188</v>
      </c>
      <c r="J281">
        <v>0</v>
      </c>
      <c r="K281" t="b">
        <v>0</v>
      </c>
      <c r="M281" t="s">
        <v>416</v>
      </c>
      <c r="N281" t="s">
        <v>417</v>
      </c>
      <c r="O281" t="s">
        <v>33</v>
      </c>
      <c r="Q281">
        <v>122</v>
      </c>
      <c r="R281">
        <v>63</v>
      </c>
      <c r="S281">
        <v>33</v>
      </c>
      <c r="T281">
        <v>95</v>
      </c>
      <c r="U281">
        <v>27</v>
      </c>
      <c r="V281">
        <v>12</v>
      </c>
      <c r="W281">
        <v>21657</v>
      </c>
      <c r="X281">
        <v>225.59</v>
      </c>
      <c r="Y281">
        <v>123.05</v>
      </c>
      <c r="Z281">
        <v>335</v>
      </c>
      <c r="AA281">
        <v>6</v>
      </c>
      <c r="AB281">
        <v>167670</v>
      </c>
      <c r="AC281">
        <v>1</v>
      </c>
    </row>
    <row r="282" spans="1:29" x14ac:dyDescent="0.25">
      <c r="A282">
        <v>109371302</v>
      </c>
      <c r="B282" t="s">
        <v>1846</v>
      </c>
      <c r="C282" t="s">
        <v>1847</v>
      </c>
      <c r="D282">
        <v>7298</v>
      </c>
      <c r="E282" t="s">
        <v>41</v>
      </c>
      <c r="F282">
        <v>11</v>
      </c>
      <c r="G282" t="s">
        <v>1848</v>
      </c>
      <c r="H282">
        <v>0</v>
      </c>
      <c r="I282">
        <v>1179</v>
      </c>
      <c r="J282">
        <v>0</v>
      </c>
      <c r="K282" t="b">
        <v>0</v>
      </c>
      <c r="M282" t="s">
        <v>1849</v>
      </c>
      <c r="N282" t="s">
        <v>1850</v>
      </c>
      <c r="O282" t="s">
        <v>33</v>
      </c>
      <c r="Q282">
        <v>91</v>
      </c>
      <c r="R282">
        <v>55</v>
      </c>
      <c r="S282">
        <v>28</v>
      </c>
      <c r="T282">
        <v>83</v>
      </c>
      <c r="U282">
        <v>27</v>
      </c>
      <c r="V282">
        <v>12</v>
      </c>
      <c r="W282">
        <v>36960</v>
      </c>
      <c r="X282">
        <v>445.3</v>
      </c>
      <c r="Y282">
        <v>204.2</v>
      </c>
      <c r="Z282">
        <v>732</v>
      </c>
      <c r="AA282">
        <v>16</v>
      </c>
      <c r="AB282">
        <v>23134</v>
      </c>
      <c r="AC282">
        <v>1</v>
      </c>
    </row>
    <row r="283" spans="1:29" x14ac:dyDescent="0.25">
      <c r="A283">
        <v>109399905</v>
      </c>
      <c r="B283" t="s">
        <v>2172</v>
      </c>
      <c r="C283" t="s">
        <v>2173</v>
      </c>
      <c r="D283">
        <v>6340</v>
      </c>
      <c r="E283" t="s">
        <v>41</v>
      </c>
      <c r="F283">
        <v>175</v>
      </c>
      <c r="G283" t="s">
        <v>2174</v>
      </c>
      <c r="H283">
        <v>0</v>
      </c>
      <c r="I283">
        <v>2117</v>
      </c>
      <c r="J283">
        <v>0</v>
      </c>
      <c r="K283" t="b">
        <v>0</v>
      </c>
      <c r="M283" t="s">
        <v>2175</v>
      </c>
      <c r="N283" t="s">
        <v>2176</v>
      </c>
      <c r="O283" t="s">
        <v>33</v>
      </c>
      <c r="Q283">
        <v>497</v>
      </c>
      <c r="R283">
        <v>185</v>
      </c>
      <c r="S283">
        <v>281</v>
      </c>
      <c r="T283">
        <v>436</v>
      </c>
      <c r="U283">
        <v>27</v>
      </c>
      <c r="V283">
        <v>12</v>
      </c>
      <c r="W283">
        <v>34198</v>
      </c>
      <c r="X283">
        <v>73.39</v>
      </c>
      <c r="Y283">
        <v>51.43</v>
      </c>
      <c r="Z283">
        <v>288</v>
      </c>
      <c r="AA283">
        <v>16</v>
      </c>
      <c r="AB283">
        <v>11439</v>
      </c>
      <c r="AC283">
        <v>1</v>
      </c>
    </row>
    <row r="284" spans="1:29" x14ac:dyDescent="0.25">
      <c r="A284">
        <v>109400446</v>
      </c>
      <c r="B284" t="s">
        <v>484</v>
      </c>
      <c r="C284" t="s">
        <v>485</v>
      </c>
      <c r="D284">
        <v>14491</v>
      </c>
      <c r="E284" t="s">
        <v>41</v>
      </c>
      <c r="F284">
        <v>10</v>
      </c>
      <c r="G284" t="s">
        <v>486</v>
      </c>
      <c r="H284">
        <v>0</v>
      </c>
      <c r="I284">
        <v>449</v>
      </c>
      <c r="J284">
        <v>0</v>
      </c>
      <c r="K284" t="b">
        <v>0</v>
      </c>
      <c r="M284" t="s">
        <v>487</v>
      </c>
      <c r="N284" t="s">
        <v>488</v>
      </c>
      <c r="O284" t="s">
        <v>33</v>
      </c>
      <c r="Q284">
        <v>157</v>
      </c>
      <c r="R284">
        <v>92</v>
      </c>
      <c r="S284">
        <v>54</v>
      </c>
      <c r="T284">
        <v>138</v>
      </c>
      <c r="U284">
        <v>26</v>
      </c>
      <c r="V284">
        <v>12</v>
      </c>
      <c r="W284">
        <v>36846</v>
      </c>
      <c r="X284">
        <v>254.11</v>
      </c>
      <c r="Y284">
        <v>142.81</v>
      </c>
      <c r="Z284">
        <v>734</v>
      </c>
      <c r="AA284">
        <v>11</v>
      </c>
      <c r="AB284">
        <v>5896</v>
      </c>
      <c r="AC284">
        <v>1</v>
      </c>
    </row>
    <row r="285" spans="1:29" x14ac:dyDescent="0.25">
      <c r="A285">
        <v>109370060</v>
      </c>
      <c r="B285" t="s">
        <v>1680</v>
      </c>
      <c r="C285" t="s">
        <v>1681</v>
      </c>
      <c r="D285">
        <v>7506</v>
      </c>
      <c r="E285" t="s">
        <v>41</v>
      </c>
      <c r="F285">
        <v>16</v>
      </c>
      <c r="G285" t="s">
        <v>1682</v>
      </c>
      <c r="H285">
        <v>0</v>
      </c>
      <c r="I285">
        <v>480</v>
      </c>
      <c r="J285">
        <v>0</v>
      </c>
      <c r="K285" t="b">
        <v>0</v>
      </c>
      <c r="M285" t="s">
        <v>735</v>
      </c>
      <c r="N285" t="s">
        <v>736</v>
      </c>
      <c r="O285" t="s">
        <v>33</v>
      </c>
      <c r="Q285">
        <v>81</v>
      </c>
      <c r="R285">
        <v>35</v>
      </c>
      <c r="S285">
        <v>28</v>
      </c>
      <c r="T285">
        <v>61</v>
      </c>
      <c r="U285">
        <v>24</v>
      </c>
      <c r="V285">
        <v>12</v>
      </c>
      <c r="W285">
        <v>26846</v>
      </c>
      <c r="X285">
        <v>426.13</v>
      </c>
      <c r="Y285">
        <v>206.51</v>
      </c>
      <c r="Z285">
        <v>534</v>
      </c>
      <c r="AA285">
        <v>11</v>
      </c>
      <c r="AB285">
        <v>35877</v>
      </c>
      <c r="AC285">
        <v>1</v>
      </c>
    </row>
    <row r="286" spans="1:29" x14ac:dyDescent="0.25">
      <c r="A286">
        <v>109352620</v>
      </c>
      <c r="B286" t="s">
        <v>2007</v>
      </c>
      <c r="C286" t="s">
        <v>2008</v>
      </c>
      <c r="D286">
        <v>6980</v>
      </c>
      <c r="E286" t="s">
        <v>41</v>
      </c>
      <c r="F286">
        <v>16</v>
      </c>
      <c r="G286" t="s">
        <v>2009</v>
      </c>
      <c r="H286">
        <v>0</v>
      </c>
      <c r="I286">
        <v>249</v>
      </c>
      <c r="J286">
        <v>0</v>
      </c>
      <c r="K286" t="b">
        <v>0</v>
      </c>
      <c r="M286" t="s">
        <v>2010</v>
      </c>
      <c r="N286" t="s">
        <v>2011</v>
      </c>
      <c r="O286" t="s">
        <v>33</v>
      </c>
      <c r="Q286">
        <v>100</v>
      </c>
      <c r="R286">
        <v>55</v>
      </c>
      <c r="S286">
        <v>29</v>
      </c>
      <c r="T286">
        <v>83</v>
      </c>
      <c r="U286">
        <v>24</v>
      </c>
      <c r="V286">
        <v>12</v>
      </c>
      <c r="W286">
        <v>28124</v>
      </c>
      <c r="X286">
        <v>338.84</v>
      </c>
      <c r="Y286">
        <v>146.47999999999999</v>
      </c>
      <c r="Z286">
        <v>655</v>
      </c>
      <c r="AA286">
        <v>10</v>
      </c>
      <c r="AB286">
        <v>3395</v>
      </c>
      <c r="AC286">
        <v>1</v>
      </c>
    </row>
    <row r="287" spans="1:29" x14ac:dyDescent="0.25">
      <c r="A287">
        <v>109428562</v>
      </c>
      <c r="B287" t="s">
        <v>239</v>
      </c>
      <c r="C287" t="s">
        <v>240</v>
      </c>
      <c r="D287">
        <v>19855</v>
      </c>
      <c r="E287" t="s">
        <v>41</v>
      </c>
      <c r="F287">
        <v>18</v>
      </c>
      <c r="G287" t="s">
        <v>241</v>
      </c>
      <c r="H287">
        <v>0</v>
      </c>
      <c r="I287">
        <v>120</v>
      </c>
      <c r="J287">
        <v>0</v>
      </c>
      <c r="K287" t="b">
        <v>0</v>
      </c>
      <c r="M287" t="s">
        <v>242</v>
      </c>
      <c r="N287" t="s">
        <v>243</v>
      </c>
      <c r="O287" t="s">
        <v>33</v>
      </c>
      <c r="Q287">
        <v>278</v>
      </c>
      <c r="R287">
        <v>65</v>
      </c>
      <c r="S287">
        <v>35</v>
      </c>
      <c r="T287">
        <v>85</v>
      </c>
      <c r="U287">
        <v>23</v>
      </c>
      <c r="V287">
        <v>12</v>
      </c>
      <c r="W287">
        <v>43395</v>
      </c>
      <c r="X287">
        <v>433.95</v>
      </c>
      <c r="Y287">
        <v>209.64</v>
      </c>
      <c r="Z287">
        <v>1103</v>
      </c>
      <c r="AA287">
        <v>9</v>
      </c>
      <c r="AB287">
        <v>9984</v>
      </c>
      <c r="AC287">
        <v>1</v>
      </c>
    </row>
    <row r="288" spans="1:29" x14ac:dyDescent="0.25">
      <c r="A288">
        <v>109430521</v>
      </c>
      <c r="B288" t="s">
        <v>1534</v>
      </c>
      <c r="C288" t="s">
        <v>1535</v>
      </c>
      <c r="D288">
        <v>7794</v>
      </c>
      <c r="E288" t="s">
        <v>41</v>
      </c>
      <c r="F288">
        <v>106</v>
      </c>
      <c r="G288" t="s">
        <v>1536</v>
      </c>
      <c r="H288">
        <v>0</v>
      </c>
      <c r="I288">
        <v>771</v>
      </c>
      <c r="J288">
        <v>0</v>
      </c>
      <c r="K288" t="b">
        <v>0</v>
      </c>
      <c r="M288" t="s">
        <v>1537</v>
      </c>
      <c r="N288" t="s">
        <v>1538</v>
      </c>
      <c r="O288" t="s">
        <v>33</v>
      </c>
      <c r="Q288">
        <v>331</v>
      </c>
      <c r="R288">
        <v>76</v>
      </c>
      <c r="S288">
        <v>63</v>
      </c>
      <c r="T288">
        <v>129</v>
      </c>
      <c r="U288">
        <v>23</v>
      </c>
      <c r="V288">
        <v>12</v>
      </c>
      <c r="W288">
        <v>24653</v>
      </c>
      <c r="X288">
        <v>177.36</v>
      </c>
      <c r="Y288">
        <v>131.83000000000001</v>
      </c>
      <c r="Z288">
        <v>570</v>
      </c>
      <c r="AA288">
        <v>18</v>
      </c>
      <c r="AB288">
        <v>30039</v>
      </c>
      <c r="AC288">
        <v>1</v>
      </c>
    </row>
    <row r="289" spans="1:29" x14ac:dyDescent="0.25">
      <c r="A289">
        <v>109344125</v>
      </c>
      <c r="B289" t="s">
        <v>657</v>
      </c>
      <c r="C289" t="s">
        <v>658</v>
      </c>
      <c r="D289">
        <v>12541</v>
      </c>
      <c r="E289" t="s">
        <v>41</v>
      </c>
      <c r="F289">
        <v>11</v>
      </c>
      <c r="G289" t="s">
        <v>659</v>
      </c>
      <c r="H289">
        <v>0</v>
      </c>
      <c r="I289">
        <v>63</v>
      </c>
      <c r="J289">
        <v>0</v>
      </c>
      <c r="K289" t="b">
        <v>0</v>
      </c>
      <c r="M289" t="s">
        <v>181</v>
      </c>
      <c r="N289" t="s">
        <v>182</v>
      </c>
      <c r="O289" t="s">
        <v>33</v>
      </c>
      <c r="Q289">
        <v>43</v>
      </c>
      <c r="R289">
        <v>30</v>
      </c>
      <c r="S289">
        <v>11</v>
      </c>
      <c r="T289">
        <v>41</v>
      </c>
      <c r="U289">
        <v>21</v>
      </c>
      <c r="V289">
        <v>12</v>
      </c>
      <c r="W289">
        <v>38814</v>
      </c>
      <c r="X289">
        <v>946.68</v>
      </c>
      <c r="Y289">
        <v>310.51</v>
      </c>
      <c r="Z289">
        <v>312</v>
      </c>
      <c r="AA289">
        <v>0</v>
      </c>
      <c r="AB289">
        <v>47703</v>
      </c>
      <c r="AC289">
        <v>1</v>
      </c>
    </row>
    <row r="290" spans="1:29" x14ac:dyDescent="0.25">
      <c r="A290">
        <v>109349465</v>
      </c>
      <c r="B290" t="s">
        <v>1072</v>
      </c>
      <c r="C290" t="s">
        <v>1073</v>
      </c>
      <c r="D290">
        <v>9697</v>
      </c>
      <c r="E290" t="s">
        <v>41</v>
      </c>
      <c r="F290">
        <v>15</v>
      </c>
      <c r="G290" t="s">
        <v>1074</v>
      </c>
      <c r="H290">
        <v>0</v>
      </c>
      <c r="I290">
        <v>85</v>
      </c>
      <c r="J290">
        <v>0</v>
      </c>
      <c r="K290" t="b">
        <v>0</v>
      </c>
      <c r="M290" t="s">
        <v>380</v>
      </c>
      <c r="N290" t="s">
        <v>381</v>
      </c>
      <c r="O290" t="s">
        <v>33</v>
      </c>
      <c r="Q290">
        <v>101</v>
      </c>
      <c r="R290">
        <v>48</v>
      </c>
      <c r="S290">
        <v>44</v>
      </c>
      <c r="T290">
        <v>83</v>
      </c>
      <c r="U290">
        <v>21</v>
      </c>
      <c r="V290">
        <v>12</v>
      </c>
      <c r="W290">
        <v>48710</v>
      </c>
      <c r="X290">
        <v>529.46</v>
      </c>
      <c r="Y290">
        <v>256.37</v>
      </c>
      <c r="Z290">
        <v>546</v>
      </c>
      <c r="AA290">
        <v>2</v>
      </c>
      <c r="AB290">
        <v>97440</v>
      </c>
      <c r="AC290">
        <v>1</v>
      </c>
    </row>
    <row r="291" spans="1:29" x14ac:dyDescent="0.25">
      <c r="A291">
        <v>109336702</v>
      </c>
      <c r="B291" t="s">
        <v>2021</v>
      </c>
      <c r="C291" t="s">
        <v>2022</v>
      </c>
      <c r="D291">
        <v>6871</v>
      </c>
      <c r="E291" t="s">
        <v>41</v>
      </c>
      <c r="F291">
        <v>14</v>
      </c>
      <c r="G291" t="s">
        <v>2023</v>
      </c>
      <c r="H291">
        <v>0</v>
      </c>
      <c r="I291">
        <v>326</v>
      </c>
      <c r="J291">
        <v>0</v>
      </c>
      <c r="K291" t="b">
        <v>0</v>
      </c>
      <c r="M291" t="s">
        <v>2010</v>
      </c>
      <c r="N291" t="s">
        <v>2011</v>
      </c>
      <c r="O291" t="s">
        <v>33</v>
      </c>
      <c r="Q291">
        <v>97</v>
      </c>
      <c r="R291">
        <v>59</v>
      </c>
      <c r="S291">
        <v>31</v>
      </c>
      <c r="T291">
        <v>89</v>
      </c>
      <c r="U291">
        <v>21</v>
      </c>
      <c r="V291">
        <v>12</v>
      </c>
      <c r="W291">
        <v>28782</v>
      </c>
      <c r="X291">
        <v>319.8</v>
      </c>
      <c r="Y291">
        <v>146.1</v>
      </c>
      <c r="Z291">
        <v>399</v>
      </c>
      <c r="AA291">
        <v>6</v>
      </c>
      <c r="AB291">
        <v>15568</v>
      </c>
      <c r="AC291">
        <v>1</v>
      </c>
    </row>
    <row r="292" spans="1:29" x14ac:dyDescent="0.25">
      <c r="A292">
        <v>109388013</v>
      </c>
      <c r="B292" t="s">
        <v>426</v>
      </c>
      <c r="C292" t="s">
        <v>427</v>
      </c>
      <c r="D292">
        <v>15052</v>
      </c>
      <c r="E292" t="s">
        <v>41</v>
      </c>
      <c r="F292">
        <v>12</v>
      </c>
      <c r="G292" t="s">
        <v>428</v>
      </c>
      <c r="H292">
        <v>0</v>
      </c>
      <c r="I292">
        <v>75</v>
      </c>
      <c r="J292">
        <v>0</v>
      </c>
      <c r="K292" t="b">
        <v>0</v>
      </c>
      <c r="M292" t="s">
        <v>158</v>
      </c>
      <c r="N292" t="s">
        <v>159</v>
      </c>
      <c r="O292" t="s">
        <v>33</v>
      </c>
      <c r="Q292">
        <v>101</v>
      </c>
      <c r="R292">
        <v>38</v>
      </c>
      <c r="S292">
        <v>54</v>
      </c>
      <c r="T292">
        <v>85</v>
      </c>
      <c r="U292">
        <v>20</v>
      </c>
      <c r="V292">
        <v>12</v>
      </c>
      <c r="W292">
        <v>38997</v>
      </c>
      <c r="X292">
        <v>428.54</v>
      </c>
      <c r="Y292">
        <v>151.15</v>
      </c>
      <c r="Z292">
        <v>526</v>
      </c>
      <c r="AA292">
        <v>-148</v>
      </c>
      <c r="AB292">
        <v>11763</v>
      </c>
      <c r="AC292">
        <v>1</v>
      </c>
    </row>
    <row r="293" spans="1:29" x14ac:dyDescent="0.25">
      <c r="A293">
        <v>109353285</v>
      </c>
      <c r="B293" t="s">
        <v>708</v>
      </c>
      <c r="C293" t="s">
        <v>709</v>
      </c>
      <c r="D293">
        <v>12028</v>
      </c>
      <c r="E293" t="s">
        <v>41</v>
      </c>
      <c r="F293">
        <v>13</v>
      </c>
      <c r="G293" t="s">
        <v>710</v>
      </c>
      <c r="H293">
        <v>0</v>
      </c>
      <c r="I293">
        <v>150</v>
      </c>
      <c r="J293">
        <v>0</v>
      </c>
      <c r="K293" t="b">
        <v>0</v>
      </c>
      <c r="M293" t="s">
        <v>242</v>
      </c>
      <c r="N293" t="s">
        <v>243</v>
      </c>
      <c r="O293" t="s">
        <v>33</v>
      </c>
      <c r="Q293">
        <v>98</v>
      </c>
      <c r="R293">
        <v>50</v>
      </c>
      <c r="S293">
        <v>41</v>
      </c>
      <c r="T293">
        <v>85</v>
      </c>
      <c r="U293">
        <v>20</v>
      </c>
      <c r="V293">
        <v>12</v>
      </c>
      <c r="W293">
        <v>43517</v>
      </c>
      <c r="X293">
        <v>478.21</v>
      </c>
      <c r="Y293">
        <v>161.77000000000001</v>
      </c>
      <c r="Z293">
        <v>367</v>
      </c>
      <c r="AA293">
        <v>3</v>
      </c>
      <c r="AB293">
        <v>5911</v>
      </c>
      <c r="AC293">
        <v>1</v>
      </c>
    </row>
    <row r="294" spans="1:29" x14ac:dyDescent="0.25">
      <c r="A294">
        <v>109441544</v>
      </c>
      <c r="B294" t="s">
        <v>4765</v>
      </c>
      <c r="C294" t="s">
        <v>4766</v>
      </c>
      <c r="D294">
        <v>1756</v>
      </c>
      <c r="E294" t="s">
        <v>41</v>
      </c>
      <c r="F294">
        <v>50</v>
      </c>
      <c r="G294" t="s">
        <v>4767</v>
      </c>
      <c r="H294">
        <v>0</v>
      </c>
      <c r="I294">
        <v>199</v>
      </c>
      <c r="J294">
        <v>0</v>
      </c>
      <c r="K294" t="b">
        <v>0</v>
      </c>
      <c r="M294" t="s">
        <v>220</v>
      </c>
      <c r="N294" t="s">
        <v>221</v>
      </c>
      <c r="O294" t="s">
        <v>33</v>
      </c>
      <c r="Q294">
        <v>120</v>
      </c>
      <c r="R294">
        <v>23</v>
      </c>
      <c r="S294">
        <v>19</v>
      </c>
      <c r="T294">
        <v>40</v>
      </c>
      <c r="U294">
        <v>19</v>
      </c>
      <c r="V294">
        <v>12</v>
      </c>
      <c r="W294">
        <v>13569</v>
      </c>
      <c r="X294">
        <v>323.07</v>
      </c>
      <c r="Y294">
        <v>180.92</v>
      </c>
      <c r="Z294">
        <v>106</v>
      </c>
      <c r="AA294">
        <v>1</v>
      </c>
      <c r="AB294">
        <v>2112</v>
      </c>
      <c r="AC294">
        <v>1</v>
      </c>
    </row>
    <row r="295" spans="1:29" x14ac:dyDescent="0.25">
      <c r="A295">
        <v>109332533</v>
      </c>
      <c r="B295" t="s">
        <v>110</v>
      </c>
      <c r="C295" t="s">
        <v>111</v>
      </c>
      <c r="D295">
        <v>30128</v>
      </c>
      <c r="E295" t="s">
        <v>41</v>
      </c>
      <c r="F295">
        <v>6</v>
      </c>
      <c r="G295" t="s">
        <v>112</v>
      </c>
      <c r="H295">
        <v>0</v>
      </c>
      <c r="I295">
        <v>87</v>
      </c>
      <c r="J295">
        <v>0</v>
      </c>
      <c r="K295" t="b">
        <v>0</v>
      </c>
      <c r="M295" t="s">
        <v>94</v>
      </c>
      <c r="N295" t="s">
        <v>95</v>
      </c>
      <c r="O295" t="s">
        <v>33</v>
      </c>
      <c r="Q295">
        <v>49</v>
      </c>
      <c r="R295">
        <v>37</v>
      </c>
      <c r="S295">
        <v>11</v>
      </c>
      <c r="T295">
        <v>45</v>
      </c>
      <c r="U295">
        <v>18</v>
      </c>
      <c r="V295">
        <v>12</v>
      </c>
      <c r="W295">
        <v>53133</v>
      </c>
      <c r="X295">
        <v>1106.94</v>
      </c>
      <c r="Y295">
        <v>374.18</v>
      </c>
      <c r="Z295">
        <v>678</v>
      </c>
      <c r="AA295">
        <v>2</v>
      </c>
      <c r="AB295">
        <v>1279</v>
      </c>
      <c r="AC295">
        <v>1</v>
      </c>
    </row>
    <row r="296" spans="1:29" x14ac:dyDescent="0.25">
      <c r="A296">
        <v>109397010</v>
      </c>
      <c r="B296" t="s">
        <v>922</v>
      </c>
      <c r="C296" t="s">
        <v>923</v>
      </c>
      <c r="D296">
        <v>10830</v>
      </c>
      <c r="E296" t="s">
        <v>41</v>
      </c>
      <c r="F296">
        <v>12</v>
      </c>
      <c r="G296" t="s">
        <v>924</v>
      </c>
      <c r="H296">
        <v>0</v>
      </c>
      <c r="I296">
        <v>49</v>
      </c>
      <c r="J296">
        <v>0</v>
      </c>
      <c r="K296" t="b">
        <v>0</v>
      </c>
      <c r="M296" t="s">
        <v>925</v>
      </c>
      <c r="N296" t="s">
        <v>926</v>
      </c>
      <c r="O296" t="s">
        <v>33</v>
      </c>
      <c r="Q296">
        <v>57</v>
      </c>
      <c r="R296">
        <v>41</v>
      </c>
      <c r="S296">
        <v>12</v>
      </c>
      <c r="T296">
        <v>50</v>
      </c>
      <c r="U296">
        <v>18</v>
      </c>
      <c r="V296">
        <v>12</v>
      </c>
      <c r="W296">
        <v>33465</v>
      </c>
      <c r="X296">
        <v>631.41999999999996</v>
      </c>
      <c r="Y296">
        <v>246.07</v>
      </c>
      <c r="Z296">
        <v>319</v>
      </c>
      <c r="AA296">
        <v>0</v>
      </c>
      <c r="AB296">
        <v>1195</v>
      </c>
      <c r="AC296">
        <v>1</v>
      </c>
    </row>
    <row r="297" spans="1:29" x14ac:dyDescent="0.25">
      <c r="A297">
        <v>109334357</v>
      </c>
      <c r="B297" t="s">
        <v>1854</v>
      </c>
      <c r="C297" t="s">
        <v>1855</v>
      </c>
      <c r="D297">
        <v>7289</v>
      </c>
      <c r="E297" t="s">
        <v>41</v>
      </c>
      <c r="F297">
        <v>12</v>
      </c>
      <c r="G297" t="s">
        <v>1856</v>
      </c>
      <c r="H297">
        <v>0</v>
      </c>
      <c r="I297">
        <v>139</v>
      </c>
      <c r="J297">
        <v>0</v>
      </c>
      <c r="K297" t="b">
        <v>0</v>
      </c>
      <c r="M297" t="s">
        <v>1726</v>
      </c>
      <c r="N297" t="s">
        <v>1727</v>
      </c>
      <c r="O297" t="s">
        <v>33</v>
      </c>
      <c r="Q297">
        <v>35</v>
      </c>
      <c r="R297">
        <v>27</v>
      </c>
      <c r="S297">
        <v>6</v>
      </c>
      <c r="T297">
        <v>33</v>
      </c>
      <c r="U297">
        <v>16</v>
      </c>
      <c r="V297">
        <v>12</v>
      </c>
      <c r="W297">
        <v>19850</v>
      </c>
      <c r="X297">
        <v>601.52</v>
      </c>
      <c r="Y297">
        <v>291.91000000000003</v>
      </c>
      <c r="Z297">
        <v>226</v>
      </c>
      <c r="AA297">
        <v>1</v>
      </c>
      <c r="AB297">
        <v>8228</v>
      </c>
      <c r="AC297">
        <v>1</v>
      </c>
    </row>
    <row r="298" spans="1:29" x14ac:dyDescent="0.25">
      <c r="A298">
        <v>109429780</v>
      </c>
      <c r="B298" t="s">
        <v>976</v>
      </c>
      <c r="C298" t="s">
        <v>977</v>
      </c>
      <c r="D298">
        <v>10590</v>
      </c>
      <c r="E298" t="s">
        <v>41</v>
      </c>
      <c r="F298">
        <v>237</v>
      </c>
      <c r="G298" t="s">
        <v>978</v>
      </c>
      <c r="H298">
        <v>0</v>
      </c>
      <c r="I298">
        <v>20875</v>
      </c>
      <c r="J298">
        <v>0</v>
      </c>
      <c r="K298" t="b">
        <v>0</v>
      </c>
      <c r="M298" t="s">
        <v>700</v>
      </c>
      <c r="N298" t="s">
        <v>701</v>
      </c>
      <c r="O298" t="s">
        <v>33</v>
      </c>
      <c r="Q298">
        <v>1041</v>
      </c>
      <c r="R298">
        <v>282</v>
      </c>
      <c r="S298">
        <v>308</v>
      </c>
      <c r="T298">
        <v>541</v>
      </c>
      <c r="U298">
        <v>58</v>
      </c>
      <c r="V298">
        <v>11</v>
      </c>
      <c r="W298">
        <v>43446</v>
      </c>
      <c r="X298">
        <v>73.64</v>
      </c>
      <c r="Y298">
        <v>30.19</v>
      </c>
      <c r="Z298">
        <v>585</v>
      </c>
      <c r="AA298">
        <v>25</v>
      </c>
      <c r="AB298">
        <v>6586</v>
      </c>
      <c r="AC298">
        <v>1</v>
      </c>
    </row>
    <row r="299" spans="1:29" x14ac:dyDescent="0.25">
      <c r="A299">
        <v>109348850</v>
      </c>
      <c r="B299" t="s">
        <v>4723</v>
      </c>
      <c r="C299" t="s">
        <v>4724</v>
      </c>
      <c r="D299">
        <v>1773</v>
      </c>
      <c r="E299" t="s">
        <v>41</v>
      </c>
      <c r="F299">
        <v>45</v>
      </c>
      <c r="G299" t="s">
        <v>4725</v>
      </c>
      <c r="H299">
        <v>0</v>
      </c>
      <c r="I299">
        <v>71</v>
      </c>
      <c r="J299">
        <v>0</v>
      </c>
      <c r="K299" t="b">
        <v>0</v>
      </c>
      <c r="M299" t="s">
        <v>220</v>
      </c>
      <c r="N299" t="s">
        <v>221</v>
      </c>
      <c r="O299" t="s">
        <v>33</v>
      </c>
      <c r="Q299">
        <v>96</v>
      </c>
      <c r="R299">
        <v>44</v>
      </c>
      <c r="S299">
        <v>33</v>
      </c>
      <c r="T299">
        <v>74</v>
      </c>
      <c r="U299">
        <v>36</v>
      </c>
      <c r="V299">
        <v>11</v>
      </c>
      <c r="W299">
        <v>21414</v>
      </c>
      <c r="X299">
        <v>281.76</v>
      </c>
      <c r="Y299">
        <v>141.81</v>
      </c>
      <c r="Z299">
        <v>84</v>
      </c>
      <c r="AA299">
        <v>0</v>
      </c>
      <c r="AB299">
        <v>45</v>
      </c>
      <c r="AC299">
        <v>1</v>
      </c>
    </row>
    <row r="300" spans="1:29" x14ac:dyDescent="0.25">
      <c r="A300">
        <v>109400407</v>
      </c>
      <c r="B300" t="s">
        <v>1032</v>
      </c>
      <c r="C300" t="s">
        <v>1033</v>
      </c>
      <c r="D300">
        <v>9972</v>
      </c>
      <c r="E300" t="s">
        <v>41</v>
      </c>
      <c r="F300">
        <v>11</v>
      </c>
      <c r="G300" t="s">
        <v>1034</v>
      </c>
      <c r="H300">
        <v>0</v>
      </c>
      <c r="I300">
        <v>790</v>
      </c>
      <c r="J300">
        <v>0</v>
      </c>
      <c r="K300" t="b">
        <v>0</v>
      </c>
      <c r="M300" t="s">
        <v>630</v>
      </c>
      <c r="N300" t="s">
        <v>631</v>
      </c>
      <c r="O300" t="s">
        <v>33</v>
      </c>
      <c r="Q300">
        <v>171</v>
      </c>
      <c r="R300">
        <v>89</v>
      </c>
      <c r="S300">
        <v>67</v>
      </c>
      <c r="T300">
        <v>151</v>
      </c>
      <c r="U300">
        <v>35</v>
      </c>
      <c r="V300">
        <v>11</v>
      </c>
      <c r="W300">
        <v>35317</v>
      </c>
      <c r="X300">
        <v>226.39</v>
      </c>
      <c r="Y300">
        <v>106.7</v>
      </c>
      <c r="Z300">
        <v>426</v>
      </c>
      <c r="AA300">
        <v>9</v>
      </c>
      <c r="AB300">
        <v>30396</v>
      </c>
      <c r="AC300">
        <v>1</v>
      </c>
    </row>
    <row r="301" spans="1:29" x14ac:dyDescent="0.25">
      <c r="A301">
        <v>109399024</v>
      </c>
      <c r="B301" t="s">
        <v>1236</v>
      </c>
      <c r="C301" t="s">
        <v>1237</v>
      </c>
      <c r="D301">
        <v>8753</v>
      </c>
      <c r="E301" t="s">
        <v>41</v>
      </c>
      <c r="F301">
        <v>19</v>
      </c>
      <c r="G301" t="s">
        <v>1238</v>
      </c>
      <c r="H301">
        <v>0</v>
      </c>
      <c r="I301">
        <v>501</v>
      </c>
      <c r="J301">
        <v>0</v>
      </c>
      <c r="K301" t="b">
        <v>0</v>
      </c>
      <c r="M301" t="s">
        <v>1239</v>
      </c>
      <c r="N301" t="s">
        <v>1240</v>
      </c>
      <c r="O301" t="s">
        <v>33</v>
      </c>
      <c r="Q301">
        <v>124</v>
      </c>
      <c r="R301">
        <v>68</v>
      </c>
      <c r="S301">
        <v>45</v>
      </c>
      <c r="T301">
        <v>112</v>
      </c>
      <c r="U301">
        <v>35</v>
      </c>
      <c r="V301">
        <v>11</v>
      </c>
      <c r="W301">
        <v>54738</v>
      </c>
      <c r="X301">
        <v>484.41</v>
      </c>
      <c r="Y301">
        <v>208.92</v>
      </c>
      <c r="Z301">
        <v>490</v>
      </c>
      <c r="AA301">
        <v>12</v>
      </c>
      <c r="AB301">
        <v>26933</v>
      </c>
      <c r="AC301">
        <v>1</v>
      </c>
    </row>
    <row r="302" spans="1:29" x14ac:dyDescent="0.25">
      <c r="A302">
        <v>109336713</v>
      </c>
      <c r="B302" t="s">
        <v>2119</v>
      </c>
      <c r="C302" t="s">
        <v>2120</v>
      </c>
      <c r="D302">
        <v>6503</v>
      </c>
      <c r="E302" t="s">
        <v>41</v>
      </c>
      <c r="F302">
        <v>14</v>
      </c>
      <c r="G302" t="s">
        <v>2121</v>
      </c>
      <c r="H302">
        <v>0</v>
      </c>
      <c r="I302">
        <v>100</v>
      </c>
      <c r="J302">
        <v>0</v>
      </c>
      <c r="K302" t="b">
        <v>0</v>
      </c>
      <c r="M302" t="s">
        <v>1532</v>
      </c>
      <c r="N302" t="s">
        <v>1533</v>
      </c>
      <c r="O302" t="s">
        <v>33</v>
      </c>
      <c r="Q302">
        <v>97</v>
      </c>
      <c r="R302">
        <v>58</v>
      </c>
      <c r="S302">
        <v>33</v>
      </c>
      <c r="T302">
        <v>89</v>
      </c>
      <c r="U302">
        <v>35</v>
      </c>
      <c r="V302">
        <v>11</v>
      </c>
      <c r="W302">
        <v>28915</v>
      </c>
      <c r="X302">
        <v>317.75</v>
      </c>
      <c r="Y302">
        <v>166.18</v>
      </c>
      <c r="Z302">
        <v>224</v>
      </c>
      <c r="AA302">
        <v>5</v>
      </c>
      <c r="AB302">
        <v>883</v>
      </c>
      <c r="AC302">
        <v>1</v>
      </c>
    </row>
    <row r="303" spans="1:29" x14ac:dyDescent="0.25">
      <c r="A303">
        <v>109351313</v>
      </c>
      <c r="B303" t="s">
        <v>531</v>
      </c>
      <c r="C303" t="s">
        <v>532</v>
      </c>
      <c r="D303">
        <v>14046</v>
      </c>
      <c r="E303" t="s">
        <v>41</v>
      </c>
      <c r="F303">
        <v>9</v>
      </c>
      <c r="G303" t="s">
        <v>533</v>
      </c>
      <c r="H303">
        <v>0</v>
      </c>
      <c r="I303">
        <v>290</v>
      </c>
      <c r="J303">
        <v>0</v>
      </c>
      <c r="K303" t="b">
        <v>0</v>
      </c>
      <c r="M303" t="s">
        <v>534</v>
      </c>
      <c r="N303" t="s">
        <v>535</v>
      </c>
      <c r="O303" t="s">
        <v>33</v>
      </c>
      <c r="Q303">
        <v>201</v>
      </c>
      <c r="R303">
        <v>120</v>
      </c>
      <c r="S303">
        <v>67</v>
      </c>
      <c r="T303">
        <v>180</v>
      </c>
      <c r="U303">
        <v>32</v>
      </c>
      <c r="V303">
        <v>11</v>
      </c>
      <c r="W303">
        <v>31613</v>
      </c>
      <c r="X303">
        <v>169.05</v>
      </c>
      <c r="Y303">
        <v>94.93</v>
      </c>
      <c r="Z303">
        <v>355</v>
      </c>
      <c r="AA303">
        <v>10</v>
      </c>
      <c r="AB303">
        <v>3879</v>
      </c>
      <c r="AC303">
        <v>1</v>
      </c>
    </row>
    <row r="304" spans="1:29" x14ac:dyDescent="0.25">
      <c r="A304">
        <v>109369072</v>
      </c>
      <c r="B304" t="s">
        <v>2401</v>
      </c>
      <c r="C304" t="s">
        <v>2402</v>
      </c>
      <c r="D304">
        <v>5817</v>
      </c>
      <c r="E304" t="s">
        <v>41</v>
      </c>
      <c r="F304">
        <v>26</v>
      </c>
      <c r="G304" t="s">
        <v>2403</v>
      </c>
      <c r="H304">
        <v>0</v>
      </c>
      <c r="I304">
        <v>784</v>
      </c>
      <c r="J304">
        <v>0</v>
      </c>
      <c r="K304" t="b">
        <v>0</v>
      </c>
      <c r="M304" t="s">
        <v>2175</v>
      </c>
      <c r="N304" t="s">
        <v>2176</v>
      </c>
      <c r="O304" t="s">
        <v>33</v>
      </c>
      <c r="Q304">
        <v>176</v>
      </c>
      <c r="R304">
        <v>113</v>
      </c>
      <c r="S304">
        <v>52</v>
      </c>
      <c r="T304">
        <v>159</v>
      </c>
      <c r="U304">
        <v>32</v>
      </c>
      <c r="V304">
        <v>11</v>
      </c>
      <c r="W304">
        <v>29295</v>
      </c>
      <c r="X304">
        <v>177.55</v>
      </c>
      <c r="Y304">
        <v>99.64</v>
      </c>
      <c r="Z304">
        <v>311</v>
      </c>
      <c r="AA304">
        <v>8</v>
      </c>
      <c r="AB304">
        <v>34924</v>
      </c>
      <c r="AC304">
        <v>1</v>
      </c>
    </row>
    <row r="305" spans="1:29" x14ac:dyDescent="0.25">
      <c r="A305">
        <v>109369636</v>
      </c>
      <c r="B305" t="s">
        <v>2528</v>
      </c>
      <c r="C305" t="s">
        <v>2529</v>
      </c>
      <c r="D305">
        <v>5532</v>
      </c>
      <c r="E305" t="s">
        <v>41</v>
      </c>
      <c r="F305">
        <v>18</v>
      </c>
      <c r="G305" t="s">
        <v>2530</v>
      </c>
      <c r="H305">
        <v>0</v>
      </c>
      <c r="I305">
        <v>156</v>
      </c>
      <c r="J305">
        <v>0</v>
      </c>
      <c r="K305" t="b">
        <v>0</v>
      </c>
      <c r="M305" t="s">
        <v>329</v>
      </c>
      <c r="N305" t="s">
        <v>330</v>
      </c>
      <c r="O305" t="s">
        <v>33</v>
      </c>
      <c r="Q305">
        <v>165</v>
      </c>
      <c r="R305">
        <v>92</v>
      </c>
      <c r="S305">
        <v>54</v>
      </c>
      <c r="T305">
        <v>142</v>
      </c>
      <c r="U305">
        <v>32</v>
      </c>
      <c r="V305">
        <v>11</v>
      </c>
      <c r="W305">
        <v>26809</v>
      </c>
      <c r="X305">
        <v>183.62</v>
      </c>
      <c r="Y305">
        <v>101.94</v>
      </c>
      <c r="Z305">
        <v>375</v>
      </c>
      <c r="AA305">
        <v>2</v>
      </c>
      <c r="AB305">
        <v>15175</v>
      </c>
      <c r="AC305">
        <v>1</v>
      </c>
    </row>
    <row r="306" spans="1:29" x14ac:dyDescent="0.25">
      <c r="A306">
        <v>109370130</v>
      </c>
      <c r="B306" t="s">
        <v>295</v>
      </c>
      <c r="C306" t="s">
        <v>296</v>
      </c>
      <c r="D306">
        <v>18084</v>
      </c>
      <c r="E306" t="s">
        <v>41</v>
      </c>
      <c r="F306">
        <v>10</v>
      </c>
      <c r="G306" t="s">
        <v>297</v>
      </c>
      <c r="H306">
        <v>0</v>
      </c>
      <c r="I306">
        <v>654</v>
      </c>
      <c r="J306">
        <v>0</v>
      </c>
      <c r="K306" t="b">
        <v>0</v>
      </c>
      <c r="M306" t="s">
        <v>298</v>
      </c>
      <c r="N306" t="s">
        <v>299</v>
      </c>
      <c r="O306" t="s">
        <v>33</v>
      </c>
      <c r="Q306">
        <v>157</v>
      </c>
      <c r="R306">
        <v>88</v>
      </c>
      <c r="S306">
        <v>45</v>
      </c>
      <c r="T306">
        <v>131</v>
      </c>
      <c r="U306">
        <v>29</v>
      </c>
      <c r="V306">
        <v>11</v>
      </c>
      <c r="W306">
        <v>48648</v>
      </c>
      <c r="X306">
        <v>365.77</v>
      </c>
      <c r="Y306">
        <v>206.14</v>
      </c>
      <c r="Z306">
        <v>617</v>
      </c>
      <c r="AA306">
        <v>20</v>
      </c>
      <c r="AB306">
        <v>7567</v>
      </c>
      <c r="AC306">
        <v>1</v>
      </c>
    </row>
    <row r="307" spans="1:29" x14ac:dyDescent="0.25">
      <c r="A307">
        <v>109381899</v>
      </c>
      <c r="B307" t="s">
        <v>1043</v>
      </c>
      <c r="C307" t="s">
        <v>1044</v>
      </c>
      <c r="D307">
        <v>9890</v>
      </c>
      <c r="E307" t="s">
        <v>41</v>
      </c>
      <c r="F307">
        <v>14</v>
      </c>
      <c r="G307" t="s">
        <v>1045</v>
      </c>
      <c r="H307">
        <v>0</v>
      </c>
      <c r="I307">
        <v>157</v>
      </c>
      <c r="J307">
        <v>0</v>
      </c>
      <c r="K307" t="b">
        <v>0</v>
      </c>
      <c r="M307" t="s">
        <v>1046</v>
      </c>
      <c r="N307" t="s">
        <v>1047</v>
      </c>
      <c r="O307" t="s">
        <v>33</v>
      </c>
      <c r="Q307">
        <v>160</v>
      </c>
      <c r="R307">
        <v>93</v>
      </c>
      <c r="S307">
        <v>56</v>
      </c>
      <c r="T307">
        <v>144</v>
      </c>
      <c r="U307">
        <v>29</v>
      </c>
      <c r="V307">
        <v>11</v>
      </c>
      <c r="W307">
        <v>26688</v>
      </c>
      <c r="X307">
        <v>179.11</v>
      </c>
      <c r="Y307">
        <v>91.09</v>
      </c>
      <c r="Z307">
        <v>239</v>
      </c>
      <c r="AA307">
        <v>13</v>
      </c>
      <c r="AB307">
        <v>7819</v>
      </c>
      <c r="AC307">
        <v>1</v>
      </c>
    </row>
    <row r="308" spans="1:29" x14ac:dyDescent="0.25">
      <c r="A308">
        <v>109419980</v>
      </c>
      <c r="B308" t="s">
        <v>1455</v>
      </c>
      <c r="C308" t="s">
        <v>1456</v>
      </c>
      <c r="D308">
        <v>8005</v>
      </c>
      <c r="E308" t="s">
        <v>41</v>
      </c>
      <c r="F308">
        <v>166</v>
      </c>
      <c r="G308" t="s">
        <v>1457</v>
      </c>
      <c r="H308">
        <v>0</v>
      </c>
      <c r="I308">
        <v>3177</v>
      </c>
      <c r="J308">
        <v>0</v>
      </c>
      <c r="K308" t="b">
        <v>0</v>
      </c>
      <c r="M308" t="s">
        <v>1431</v>
      </c>
      <c r="N308" t="s">
        <v>1432</v>
      </c>
      <c r="O308" t="s">
        <v>33</v>
      </c>
      <c r="Q308">
        <v>378</v>
      </c>
      <c r="R308">
        <v>145</v>
      </c>
      <c r="S308">
        <v>181</v>
      </c>
      <c r="T308">
        <v>322</v>
      </c>
      <c r="U308">
        <v>29</v>
      </c>
      <c r="V308">
        <v>11</v>
      </c>
      <c r="W308">
        <v>33767</v>
      </c>
      <c r="X308">
        <v>103.58</v>
      </c>
      <c r="Y308">
        <v>51.08</v>
      </c>
      <c r="Z308">
        <v>553</v>
      </c>
      <c r="AA308">
        <v>6</v>
      </c>
      <c r="AB308">
        <v>90068</v>
      </c>
      <c r="AC308">
        <v>1</v>
      </c>
    </row>
    <row r="309" spans="1:29" x14ac:dyDescent="0.25">
      <c r="A309">
        <v>109349778</v>
      </c>
      <c r="B309" t="s">
        <v>705</v>
      </c>
      <c r="C309" t="s">
        <v>706</v>
      </c>
      <c r="D309">
        <v>12056</v>
      </c>
      <c r="E309" t="s">
        <v>41</v>
      </c>
      <c r="F309">
        <v>13</v>
      </c>
      <c r="G309" t="s">
        <v>707</v>
      </c>
      <c r="H309">
        <v>0</v>
      </c>
      <c r="I309">
        <v>224</v>
      </c>
      <c r="J309">
        <v>0</v>
      </c>
      <c r="K309" t="b">
        <v>0</v>
      </c>
      <c r="M309" t="s">
        <v>587</v>
      </c>
      <c r="N309" t="s">
        <v>588</v>
      </c>
      <c r="O309" t="s">
        <v>33</v>
      </c>
      <c r="Q309">
        <v>83</v>
      </c>
      <c r="R309">
        <v>47</v>
      </c>
      <c r="S309">
        <v>28</v>
      </c>
      <c r="T309">
        <v>73</v>
      </c>
      <c r="U309">
        <v>28</v>
      </c>
      <c r="V309">
        <v>11</v>
      </c>
      <c r="W309">
        <v>29583</v>
      </c>
      <c r="X309">
        <v>394.44</v>
      </c>
      <c r="Y309">
        <v>95.43</v>
      </c>
      <c r="Z309">
        <v>1108</v>
      </c>
      <c r="AA309">
        <v>6</v>
      </c>
      <c r="AB309">
        <v>97635</v>
      </c>
      <c r="AC309">
        <v>1</v>
      </c>
    </row>
    <row r="310" spans="1:29" x14ac:dyDescent="0.25">
      <c r="A310">
        <v>109353679</v>
      </c>
      <c r="B310" t="s">
        <v>2815</v>
      </c>
      <c r="C310" t="s">
        <v>1762</v>
      </c>
      <c r="D310">
        <v>4753</v>
      </c>
      <c r="E310" t="s">
        <v>41</v>
      </c>
      <c r="F310">
        <v>157</v>
      </c>
      <c r="G310" t="s">
        <v>2816</v>
      </c>
      <c r="H310">
        <v>0</v>
      </c>
      <c r="I310">
        <v>2766</v>
      </c>
      <c r="J310">
        <v>0</v>
      </c>
      <c r="K310" t="b">
        <v>0</v>
      </c>
      <c r="M310" t="s">
        <v>509</v>
      </c>
      <c r="N310" t="s">
        <v>510</v>
      </c>
      <c r="O310" t="s">
        <v>33</v>
      </c>
      <c r="Q310">
        <v>310</v>
      </c>
      <c r="R310">
        <v>124</v>
      </c>
      <c r="S310">
        <v>170</v>
      </c>
      <c r="T310">
        <v>284</v>
      </c>
      <c r="U310">
        <v>28</v>
      </c>
      <c r="V310">
        <v>11</v>
      </c>
      <c r="W310">
        <v>37005</v>
      </c>
      <c r="X310">
        <v>125.87</v>
      </c>
      <c r="Y310">
        <v>52.94</v>
      </c>
      <c r="Z310">
        <v>380</v>
      </c>
      <c r="AA310">
        <v>16</v>
      </c>
      <c r="AB310">
        <v>89067</v>
      </c>
      <c r="AC310">
        <v>1</v>
      </c>
    </row>
    <row r="311" spans="1:29" x14ac:dyDescent="0.25">
      <c r="A311">
        <v>109321696</v>
      </c>
      <c r="B311" t="s">
        <v>838</v>
      </c>
      <c r="C311" t="s">
        <v>839</v>
      </c>
      <c r="D311">
        <v>11170</v>
      </c>
      <c r="E311" t="s">
        <v>41</v>
      </c>
      <c r="F311">
        <v>10</v>
      </c>
      <c r="G311" t="s">
        <v>840</v>
      </c>
      <c r="H311">
        <v>0</v>
      </c>
      <c r="I311">
        <v>206</v>
      </c>
      <c r="J311">
        <v>0</v>
      </c>
      <c r="K311" t="b">
        <v>0</v>
      </c>
      <c r="M311" t="s">
        <v>487</v>
      </c>
      <c r="N311" t="s">
        <v>488</v>
      </c>
      <c r="O311" t="s">
        <v>33</v>
      </c>
      <c r="Q311">
        <v>136</v>
      </c>
      <c r="R311">
        <v>73</v>
      </c>
      <c r="S311">
        <v>46</v>
      </c>
      <c r="T311">
        <v>115</v>
      </c>
      <c r="U311">
        <v>27</v>
      </c>
      <c r="V311">
        <v>11</v>
      </c>
      <c r="W311">
        <v>38743</v>
      </c>
      <c r="X311">
        <v>328.33</v>
      </c>
      <c r="Y311">
        <v>196.66</v>
      </c>
      <c r="Z311">
        <v>576</v>
      </c>
      <c r="AA311">
        <v>10</v>
      </c>
      <c r="AB311">
        <v>11432</v>
      </c>
      <c r="AC311">
        <v>1</v>
      </c>
    </row>
    <row r="312" spans="1:29" x14ac:dyDescent="0.25">
      <c r="A312">
        <v>109354139</v>
      </c>
      <c r="B312" t="s">
        <v>933</v>
      </c>
      <c r="C312" t="s">
        <v>934</v>
      </c>
      <c r="D312">
        <v>10820</v>
      </c>
      <c r="E312" t="s">
        <v>41</v>
      </c>
      <c r="F312">
        <v>14</v>
      </c>
      <c r="G312" t="s">
        <v>935</v>
      </c>
      <c r="H312">
        <v>0</v>
      </c>
      <c r="I312">
        <v>518</v>
      </c>
      <c r="J312">
        <v>0</v>
      </c>
      <c r="K312" t="b">
        <v>0</v>
      </c>
      <c r="M312" t="s">
        <v>227</v>
      </c>
      <c r="N312" t="s">
        <v>228</v>
      </c>
      <c r="O312" t="s">
        <v>33</v>
      </c>
      <c r="Q312">
        <v>78</v>
      </c>
      <c r="R312">
        <v>45</v>
      </c>
      <c r="S312">
        <v>26</v>
      </c>
      <c r="T312">
        <v>70</v>
      </c>
      <c r="U312">
        <v>24</v>
      </c>
      <c r="V312">
        <v>11</v>
      </c>
      <c r="W312">
        <v>37329</v>
      </c>
      <c r="X312">
        <v>525.76</v>
      </c>
      <c r="Y312">
        <v>161.6</v>
      </c>
      <c r="Z312">
        <v>334</v>
      </c>
      <c r="AA312">
        <v>5</v>
      </c>
      <c r="AB312">
        <v>40885</v>
      </c>
      <c r="AC312">
        <v>1</v>
      </c>
    </row>
    <row r="313" spans="1:29" x14ac:dyDescent="0.25">
      <c r="A313">
        <v>109417208</v>
      </c>
      <c r="B313" t="s">
        <v>232</v>
      </c>
      <c r="C313" t="s">
        <v>233</v>
      </c>
      <c r="D313">
        <v>20172</v>
      </c>
      <c r="E313" t="s">
        <v>41</v>
      </c>
      <c r="F313">
        <v>7</v>
      </c>
      <c r="G313" t="s">
        <v>234</v>
      </c>
      <c r="H313">
        <v>0</v>
      </c>
      <c r="I313">
        <v>242</v>
      </c>
      <c r="J313">
        <v>0</v>
      </c>
      <c r="K313" t="b">
        <v>0</v>
      </c>
      <c r="M313" t="s">
        <v>210</v>
      </c>
      <c r="N313" t="s">
        <v>211</v>
      </c>
      <c r="O313" t="s">
        <v>33</v>
      </c>
      <c r="Q313">
        <v>149</v>
      </c>
      <c r="R313">
        <v>78</v>
      </c>
      <c r="S313">
        <v>57</v>
      </c>
      <c r="T313">
        <v>132</v>
      </c>
      <c r="U313">
        <v>23</v>
      </c>
      <c r="V313">
        <v>11</v>
      </c>
      <c r="W313">
        <v>23191</v>
      </c>
      <c r="X313">
        <v>171.79</v>
      </c>
      <c r="Y313">
        <v>105.89</v>
      </c>
      <c r="Z313">
        <v>431</v>
      </c>
      <c r="AA313">
        <v>15</v>
      </c>
      <c r="AB313">
        <v>23557</v>
      </c>
      <c r="AC313">
        <v>1</v>
      </c>
    </row>
    <row r="314" spans="1:29" x14ac:dyDescent="0.25">
      <c r="A314">
        <v>109335712</v>
      </c>
      <c r="B314" t="s">
        <v>394</v>
      </c>
      <c r="C314" t="s">
        <v>395</v>
      </c>
      <c r="D314">
        <v>15356</v>
      </c>
      <c r="E314" t="s">
        <v>41</v>
      </c>
      <c r="F314">
        <v>8</v>
      </c>
      <c r="G314" t="s">
        <v>396</v>
      </c>
      <c r="H314">
        <v>0</v>
      </c>
      <c r="I314">
        <v>167</v>
      </c>
      <c r="J314">
        <v>0</v>
      </c>
      <c r="K314" t="b">
        <v>0</v>
      </c>
      <c r="M314" t="s">
        <v>397</v>
      </c>
      <c r="N314" t="s">
        <v>398</v>
      </c>
      <c r="O314" t="s">
        <v>33</v>
      </c>
      <c r="Q314">
        <v>127</v>
      </c>
      <c r="R314">
        <v>77</v>
      </c>
      <c r="S314">
        <v>44</v>
      </c>
      <c r="T314">
        <v>116</v>
      </c>
      <c r="U314">
        <v>23</v>
      </c>
      <c r="V314">
        <v>11</v>
      </c>
      <c r="W314">
        <v>46149</v>
      </c>
      <c r="X314">
        <v>381.4</v>
      </c>
      <c r="Y314">
        <v>153.83000000000001</v>
      </c>
      <c r="Z314">
        <v>490</v>
      </c>
      <c r="AA314">
        <v>9</v>
      </c>
      <c r="AB314">
        <v>39383</v>
      </c>
      <c r="AC314">
        <v>1</v>
      </c>
    </row>
    <row r="315" spans="1:29" x14ac:dyDescent="0.25">
      <c r="A315">
        <v>109335125</v>
      </c>
      <c r="B315" t="s">
        <v>2835</v>
      </c>
      <c r="C315" t="s">
        <v>2836</v>
      </c>
      <c r="D315">
        <v>4705</v>
      </c>
      <c r="E315" t="s">
        <v>41</v>
      </c>
      <c r="F315">
        <v>152</v>
      </c>
      <c r="G315" t="s">
        <v>2837</v>
      </c>
      <c r="H315">
        <v>0</v>
      </c>
      <c r="I315">
        <v>2934</v>
      </c>
      <c r="J315">
        <v>0</v>
      </c>
      <c r="K315" t="b">
        <v>0</v>
      </c>
      <c r="M315" t="s">
        <v>2684</v>
      </c>
      <c r="N315" t="s">
        <v>2685</v>
      </c>
      <c r="O315" t="s">
        <v>33</v>
      </c>
      <c r="Q315">
        <v>315</v>
      </c>
      <c r="R315">
        <v>60</v>
      </c>
      <c r="S315">
        <v>243</v>
      </c>
      <c r="T315">
        <v>250</v>
      </c>
      <c r="U315">
        <v>23</v>
      </c>
      <c r="V315">
        <v>11</v>
      </c>
      <c r="W315">
        <v>21184</v>
      </c>
      <c r="X315">
        <v>69.91</v>
      </c>
      <c r="Y315">
        <v>51.29</v>
      </c>
      <c r="Z315">
        <v>419</v>
      </c>
      <c r="AA315">
        <v>4</v>
      </c>
      <c r="AB315">
        <v>4188</v>
      </c>
      <c r="AC315">
        <v>1</v>
      </c>
    </row>
    <row r="316" spans="1:29" x14ac:dyDescent="0.25">
      <c r="A316">
        <v>109435775</v>
      </c>
      <c r="B316" t="s">
        <v>113</v>
      </c>
      <c r="C316" t="s">
        <v>114</v>
      </c>
      <c r="D316">
        <v>29945</v>
      </c>
      <c r="E316" t="s">
        <v>41</v>
      </c>
      <c r="F316">
        <v>9</v>
      </c>
      <c r="G316" t="s">
        <v>115</v>
      </c>
      <c r="H316">
        <v>0</v>
      </c>
      <c r="I316">
        <v>120</v>
      </c>
      <c r="J316">
        <v>0</v>
      </c>
      <c r="K316" t="b">
        <v>0</v>
      </c>
      <c r="M316" t="s">
        <v>116</v>
      </c>
      <c r="N316" t="s">
        <v>117</v>
      </c>
      <c r="O316" t="s">
        <v>33</v>
      </c>
      <c r="Q316">
        <v>99</v>
      </c>
      <c r="R316">
        <v>36</v>
      </c>
      <c r="S316">
        <v>7</v>
      </c>
      <c r="T316">
        <v>36</v>
      </c>
      <c r="U316">
        <v>20</v>
      </c>
      <c r="V316">
        <v>11</v>
      </c>
      <c r="W316">
        <v>38069</v>
      </c>
      <c r="X316">
        <v>885.33</v>
      </c>
      <c r="Y316">
        <v>488.06</v>
      </c>
      <c r="Z316">
        <v>773</v>
      </c>
      <c r="AA316">
        <v>3</v>
      </c>
      <c r="AB316">
        <v>3477</v>
      </c>
      <c r="AC316">
        <v>1</v>
      </c>
    </row>
    <row r="317" spans="1:29" x14ac:dyDescent="0.25">
      <c r="A317">
        <v>109411042</v>
      </c>
      <c r="B317" t="s">
        <v>1295</v>
      </c>
      <c r="C317" t="s">
        <v>1296</v>
      </c>
      <c r="D317">
        <v>8571</v>
      </c>
      <c r="E317" t="s">
        <v>41</v>
      </c>
      <c r="F317">
        <v>8</v>
      </c>
      <c r="G317" t="s">
        <v>1297</v>
      </c>
      <c r="H317">
        <v>0</v>
      </c>
      <c r="I317">
        <v>94</v>
      </c>
      <c r="J317">
        <v>0</v>
      </c>
      <c r="K317" t="b">
        <v>0</v>
      </c>
      <c r="M317" t="s">
        <v>509</v>
      </c>
      <c r="N317" t="s">
        <v>510</v>
      </c>
      <c r="O317" t="s">
        <v>33</v>
      </c>
      <c r="Q317">
        <v>70</v>
      </c>
      <c r="R317">
        <v>32</v>
      </c>
      <c r="S317">
        <v>23</v>
      </c>
      <c r="T317">
        <v>53</v>
      </c>
      <c r="U317">
        <v>20</v>
      </c>
      <c r="V317">
        <v>11</v>
      </c>
      <c r="W317">
        <v>21533</v>
      </c>
      <c r="X317">
        <v>391.51</v>
      </c>
      <c r="Y317">
        <v>231.54</v>
      </c>
      <c r="Z317">
        <v>267</v>
      </c>
      <c r="AA317">
        <v>5</v>
      </c>
      <c r="AB317">
        <v>14382</v>
      </c>
      <c r="AC317">
        <v>1</v>
      </c>
    </row>
    <row r="318" spans="1:29" x14ac:dyDescent="0.25">
      <c r="A318">
        <v>109366789</v>
      </c>
      <c r="B318" t="s">
        <v>1152</v>
      </c>
      <c r="C318" t="s">
        <v>1153</v>
      </c>
      <c r="D318">
        <v>9103</v>
      </c>
      <c r="E318" t="s">
        <v>41</v>
      </c>
      <c r="F318">
        <v>14</v>
      </c>
      <c r="G318" t="s">
        <v>1154</v>
      </c>
      <c r="H318">
        <v>0</v>
      </c>
      <c r="I318">
        <v>379</v>
      </c>
      <c r="J318">
        <v>0</v>
      </c>
      <c r="K318" t="b">
        <v>0</v>
      </c>
      <c r="M318" t="s">
        <v>43</v>
      </c>
      <c r="N318" t="s">
        <v>44</v>
      </c>
      <c r="O318" t="s">
        <v>33</v>
      </c>
      <c r="Q318">
        <v>64</v>
      </c>
      <c r="R318">
        <v>34</v>
      </c>
      <c r="S318">
        <v>18</v>
      </c>
      <c r="T318">
        <v>49</v>
      </c>
      <c r="U318">
        <v>19</v>
      </c>
      <c r="V318">
        <v>11</v>
      </c>
      <c r="W318">
        <v>27110</v>
      </c>
      <c r="X318">
        <v>521.35</v>
      </c>
      <c r="Y318">
        <v>253.36</v>
      </c>
      <c r="Z318">
        <v>472</v>
      </c>
      <c r="AA318">
        <v>1</v>
      </c>
      <c r="AB318">
        <v>13711</v>
      </c>
      <c r="AC318">
        <v>1</v>
      </c>
    </row>
    <row r="319" spans="1:29" x14ac:dyDescent="0.25">
      <c r="A319">
        <v>109397207</v>
      </c>
      <c r="B319" t="s">
        <v>702</v>
      </c>
      <c r="C319" t="s">
        <v>703</v>
      </c>
      <c r="D319">
        <v>12068</v>
      </c>
      <c r="E319" t="s">
        <v>41</v>
      </c>
      <c r="F319">
        <v>9</v>
      </c>
      <c r="G319" t="s">
        <v>704</v>
      </c>
      <c r="H319">
        <v>0</v>
      </c>
      <c r="I319">
        <v>96</v>
      </c>
      <c r="J319">
        <v>0</v>
      </c>
      <c r="K319" t="b">
        <v>0</v>
      </c>
      <c r="M319" t="s">
        <v>242</v>
      </c>
      <c r="N319" t="s">
        <v>243</v>
      </c>
      <c r="O319" t="s">
        <v>33</v>
      </c>
      <c r="Q319">
        <v>67</v>
      </c>
      <c r="R319">
        <v>33</v>
      </c>
      <c r="S319">
        <v>26</v>
      </c>
      <c r="T319">
        <v>55</v>
      </c>
      <c r="U319">
        <v>18</v>
      </c>
      <c r="V319">
        <v>11</v>
      </c>
      <c r="W319">
        <v>36828</v>
      </c>
      <c r="X319">
        <v>624.20000000000005</v>
      </c>
      <c r="Y319">
        <v>146.72999999999999</v>
      </c>
      <c r="Z319">
        <v>427</v>
      </c>
      <c r="AA319">
        <v>0</v>
      </c>
      <c r="AB319">
        <v>4262</v>
      </c>
      <c r="AC319">
        <v>1</v>
      </c>
    </row>
    <row r="320" spans="1:29" x14ac:dyDescent="0.25">
      <c r="A320">
        <v>109411688</v>
      </c>
      <c r="B320" t="s">
        <v>4672</v>
      </c>
      <c r="C320" t="s">
        <v>4673</v>
      </c>
      <c r="D320">
        <v>1787</v>
      </c>
      <c r="E320" t="s">
        <v>41</v>
      </c>
      <c r="F320">
        <v>21</v>
      </c>
      <c r="G320" t="s">
        <v>4674</v>
      </c>
      <c r="H320">
        <v>0</v>
      </c>
      <c r="I320">
        <v>64</v>
      </c>
      <c r="J320">
        <v>0</v>
      </c>
      <c r="K320" t="b">
        <v>0</v>
      </c>
      <c r="M320" t="s">
        <v>108</v>
      </c>
      <c r="N320" t="s">
        <v>109</v>
      </c>
      <c r="O320" t="s">
        <v>33</v>
      </c>
      <c r="Q320">
        <v>48</v>
      </c>
      <c r="R320">
        <v>33</v>
      </c>
      <c r="S320">
        <v>7</v>
      </c>
      <c r="T320">
        <v>39</v>
      </c>
      <c r="U320">
        <v>18</v>
      </c>
      <c r="V320">
        <v>11</v>
      </c>
      <c r="W320">
        <v>17029</v>
      </c>
      <c r="X320">
        <v>425.73</v>
      </c>
      <c r="Y320">
        <v>193.51</v>
      </c>
      <c r="Z320">
        <v>164</v>
      </c>
      <c r="AA320">
        <v>0</v>
      </c>
      <c r="AB320">
        <v>8789</v>
      </c>
      <c r="AC320">
        <v>1</v>
      </c>
    </row>
    <row r="321" spans="1:29" x14ac:dyDescent="0.25">
      <c r="A321">
        <v>109385604</v>
      </c>
      <c r="B321" t="s">
        <v>2967</v>
      </c>
      <c r="C321" t="s">
        <v>2968</v>
      </c>
      <c r="D321">
        <v>4462</v>
      </c>
      <c r="E321" t="s">
        <v>41</v>
      </c>
      <c r="F321">
        <v>165</v>
      </c>
      <c r="G321" t="s">
        <v>2969</v>
      </c>
      <c r="H321">
        <v>0</v>
      </c>
      <c r="I321">
        <v>1464</v>
      </c>
      <c r="J321">
        <v>0</v>
      </c>
      <c r="K321" t="b">
        <v>0</v>
      </c>
      <c r="M321" t="s">
        <v>735</v>
      </c>
      <c r="N321" t="s">
        <v>736</v>
      </c>
      <c r="O321" t="s">
        <v>33</v>
      </c>
      <c r="Q321">
        <v>251</v>
      </c>
      <c r="R321">
        <v>80</v>
      </c>
      <c r="S321">
        <v>149</v>
      </c>
      <c r="T321">
        <v>222</v>
      </c>
      <c r="U321">
        <v>16</v>
      </c>
      <c r="V321">
        <v>11</v>
      </c>
      <c r="W321">
        <v>26232</v>
      </c>
      <c r="X321">
        <v>114.55</v>
      </c>
      <c r="Y321">
        <v>79.25</v>
      </c>
      <c r="Z321">
        <v>294</v>
      </c>
      <c r="AA321">
        <v>11</v>
      </c>
      <c r="AB321">
        <v>25531</v>
      </c>
      <c r="AC321">
        <v>1</v>
      </c>
    </row>
    <row r="322" spans="1:29" x14ac:dyDescent="0.25">
      <c r="A322">
        <v>109353337</v>
      </c>
      <c r="B322" t="s">
        <v>1761</v>
      </c>
      <c r="C322" t="s">
        <v>1762</v>
      </c>
      <c r="D322">
        <v>7386</v>
      </c>
      <c r="E322" t="s">
        <v>41</v>
      </c>
      <c r="F322">
        <v>81</v>
      </c>
      <c r="G322" t="s">
        <v>1763</v>
      </c>
      <c r="H322">
        <v>0</v>
      </c>
      <c r="I322">
        <v>817</v>
      </c>
      <c r="J322">
        <v>0</v>
      </c>
      <c r="K322" t="b">
        <v>0</v>
      </c>
      <c r="M322" t="s">
        <v>1726</v>
      </c>
      <c r="N322" t="s">
        <v>1727</v>
      </c>
      <c r="O322" t="s">
        <v>33</v>
      </c>
      <c r="Q322">
        <v>137</v>
      </c>
      <c r="R322">
        <v>65</v>
      </c>
      <c r="S322">
        <v>44</v>
      </c>
      <c r="T322">
        <v>103</v>
      </c>
      <c r="U322">
        <v>13</v>
      </c>
      <c r="V322">
        <v>11</v>
      </c>
      <c r="W322">
        <v>24590</v>
      </c>
      <c r="X322">
        <v>225.6</v>
      </c>
      <c r="Y322">
        <v>155.63</v>
      </c>
      <c r="Z322">
        <v>435</v>
      </c>
      <c r="AA322">
        <v>0</v>
      </c>
      <c r="AB322">
        <v>2754</v>
      </c>
      <c r="AC322">
        <v>1</v>
      </c>
    </row>
    <row r="323" spans="1:29" x14ac:dyDescent="0.25">
      <c r="A323">
        <v>109339257</v>
      </c>
      <c r="B323" t="s">
        <v>1336</v>
      </c>
      <c r="C323" t="s">
        <v>1337</v>
      </c>
      <c r="D323">
        <v>8412</v>
      </c>
      <c r="E323" t="s">
        <v>41</v>
      </c>
      <c r="F323">
        <v>15</v>
      </c>
      <c r="G323" t="s">
        <v>1338</v>
      </c>
      <c r="H323">
        <v>0</v>
      </c>
      <c r="I323">
        <v>290</v>
      </c>
      <c r="J323">
        <v>0</v>
      </c>
      <c r="K323" t="b">
        <v>0</v>
      </c>
      <c r="M323" t="s">
        <v>1339</v>
      </c>
      <c r="N323" t="s">
        <v>1340</v>
      </c>
      <c r="O323" t="s">
        <v>33</v>
      </c>
      <c r="Q323">
        <v>110</v>
      </c>
      <c r="R323">
        <v>68</v>
      </c>
      <c r="S323">
        <v>29</v>
      </c>
      <c r="T323">
        <v>96</v>
      </c>
      <c r="U323">
        <v>37</v>
      </c>
      <c r="V323">
        <v>10</v>
      </c>
      <c r="W323">
        <v>28034</v>
      </c>
      <c r="X323">
        <v>289.01</v>
      </c>
      <c r="Y323">
        <v>167.87</v>
      </c>
      <c r="Z323">
        <v>346</v>
      </c>
      <c r="AA323">
        <v>17</v>
      </c>
      <c r="AB323">
        <v>3642</v>
      </c>
      <c r="AC323">
        <v>1</v>
      </c>
    </row>
    <row r="324" spans="1:29" x14ac:dyDescent="0.25">
      <c r="A324">
        <v>109396343</v>
      </c>
      <c r="B324" t="s">
        <v>2513</v>
      </c>
      <c r="C324" t="s">
        <v>2514</v>
      </c>
      <c r="D324">
        <v>5550</v>
      </c>
      <c r="E324" t="s">
        <v>41</v>
      </c>
      <c r="F324">
        <v>189</v>
      </c>
      <c r="G324" t="s">
        <v>2515</v>
      </c>
      <c r="H324">
        <v>0</v>
      </c>
      <c r="I324">
        <v>1726</v>
      </c>
      <c r="J324">
        <v>0</v>
      </c>
      <c r="K324" t="b">
        <v>0</v>
      </c>
      <c r="M324" t="s">
        <v>441</v>
      </c>
      <c r="N324" t="s">
        <v>442</v>
      </c>
      <c r="O324" t="s">
        <v>33</v>
      </c>
      <c r="Q324">
        <v>241</v>
      </c>
      <c r="R324">
        <v>143</v>
      </c>
      <c r="S324">
        <v>75</v>
      </c>
      <c r="T324">
        <v>212</v>
      </c>
      <c r="U324">
        <v>31</v>
      </c>
      <c r="V324">
        <v>10</v>
      </c>
      <c r="W324">
        <v>31078</v>
      </c>
      <c r="X324">
        <v>143.22</v>
      </c>
      <c r="Y324">
        <v>77.12</v>
      </c>
      <c r="Z324">
        <v>358</v>
      </c>
      <c r="AA324">
        <v>6</v>
      </c>
      <c r="AB324">
        <v>2126</v>
      </c>
      <c r="AC324">
        <v>1</v>
      </c>
    </row>
    <row r="325" spans="1:29" x14ac:dyDescent="0.25">
      <c r="A325">
        <v>109397659</v>
      </c>
      <c r="B325" t="s">
        <v>3188</v>
      </c>
      <c r="C325" t="s">
        <v>3189</v>
      </c>
      <c r="D325">
        <v>4097</v>
      </c>
      <c r="E325" t="s">
        <v>41</v>
      </c>
      <c r="F325">
        <v>16</v>
      </c>
      <c r="G325" t="s">
        <v>3190</v>
      </c>
      <c r="H325">
        <v>0</v>
      </c>
      <c r="I325">
        <v>190</v>
      </c>
      <c r="J325">
        <v>0</v>
      </c>
      <c r="K325" t="b">
        <v>0</v>
      </c>
      <c r="M325" t="s">
        <v>2849</v>
      </c>
      <c r="N325" t="s">
        <v>2850</v>
      </c>
      <c r="O325" t="s">
        <v>33</v>
      </c>
      <c r="Q325">
        <v>115</v>
      </c>
      <c r="R325">
        <v>63</v>
      </c>
      <c r="S325">
        <v>39</v>
      </c>
      <c r="T325">
        <v>101</v>
      </c>
      <c r="U325">
        <v>31</v>
      </c>
      <c r="V325">
        <v>10</v>
      </c>
      <c r="W325">
        <v>22309</v>
      </c>
      <c r="X325">
        <v>218.72</v>
      </c>
      <c r="Y325">
        <v>96.16</v>
      </c>
      <c r="Z325">
        <v>240</v>
      </c>
      <c r="AA325">
        <v>4</v>
      </c>
      <c r="AB325">
        <v>25010</v>
      </c>
      <c r="AC325">
        <v>1</v>
      </c>
    </row>
    <row r="326" spans="1:29" x14ac:dyDescent="0.25">
      <c r="A326">
        <v>109422765</v>
      </c>
      <c r="B326" t="s">
        <v>1307</v>
      </c>
      <c r="C326" t="s">
        <v>1308</v>
      </c>
      <c r="D326">
        <v>8471</v>
      </c>
      <c r="E326" t="s">
        <v>41</v>
      </c>
      <c r="F326">
        <v>12</v>
      </c>
      <c r="G326" t="s">
        <v>1309</v>
      </c>
      <c r="H326">
        <v>0</v>
      </c>
      <c r="I326">
        <v>70</v>
      </c>
      <c r="J326">
        <v>0</v>
      </c>
      <c r="K326" t="b">
        <v>0</v>
      </c>
      <c r="M326" t="s">
        <v>592</v>
      </c>
      <c r="N326" t="s">
        <v>593</v>
      </c>
      <c r="O326" t="s">
        <v>33</v>
      </c>
      <c r="Q326">
        <v>57</v>
      </c>
      <c r="R326">
        <v>37</v>
      </c>
      <c r="S326">
        <v>15</v>
      </c>
      <c r="T326">
        <v>52</v>
      </c>
      <c r="U326">
        <v>30</v>
      </c>
      <c r="V326">
        <v>10</v>
      </c>
      <c r="W326">
        <v>33086</v>
      </c>
      <c r="X326">
        <v>636.27</v>
      </c>
      <c r="Y326">
        <v>226.62</v>
      </c>
      <c r="Z326">
        <v>583</v>
      </c>
      <c r="AA326">
        <v>-3</v>
      </c>
      <c r="AB326">
        <v>1533</v>
      </c>
      <c r="AC326">
        <v>1</v>
      </c>
    </row>
    <row r="327" spans="1:29" x14ac:dyDescent="0.25">
      <c r="A327">
        <v>109323503</v>
      </c>
      <c r="B327" t="s">
        <v>2764</v>
      </c>
      <c r="C327" t="s">
        <v>2765</v>
      </c>
      <c r="D327">
        <v>4883</v>
      </c>
      <c r="E327" t="s">
        <v>41</v>
      </c>
      <c r="F327">
        <v>18</v>
      </c>
      <c r="G327" t="s">
        <v>2766</v>
      </c>
      <c r="H327">
        <v>0</v>
      </c>
      <c r="I327">
        <v>344</v>
      </c>
      <c r="J327">
        <v>0</v>
      </c>
      <c r="K327" t="b">
        <v>0</v>
      </c>
      <c r="M327" t="s">
        <v>652</v>
      </c>
      <c r="N327" t="s">
        <v>653</v>
      </c>
      <c r="O327" t="s">
        <v>33</v>
      </c>
      <c r="Q327">
        <v>101</v>
      </c>
      <c r="R327">
        <v>67</v>
      </c>
      <c r="S327">
        <v>24</v>
      </c>
      <c r="T327">
        <v>89</v>
      </c>
      <c r="U327">
        <v>29</v>
      </c>
      <c r="V327">
        <v>10</v>
      </c>
      <c r="W327">
        <v>27360</v>
      </c>
      <c r="X327">
        <v>300.66000000000003</v>
      </c>
      <c r="Y327">
        <v>187.4</v>
      </c>
      <c r="Z327">
        <v>453</v>
      </c>
      <c r="AA327">
        <v>4</v>
      </c>
      <c r="AB327">
        <v>7741</v>
      </c>
      <c r="AC327">
        <v>1</v>
      </c>
    </row>
    <row r="328" spans="1:29" x14ac:dyDescent="0.25">
      <c r="A328">
        <v>109381520</v>
      </c>
      <c r="B328" t="s">
        <v>3232</v>
      </c>
      <c r="C328" t="s">
        <v>3233</v>
      </c>
      <c r="D328">
        <v>4033</v>
      </c>
      <c r="E328" t="s">
        <v>41</v>
      </c>
      <c r="F328">
        <v>21</v>
      </c>
      <c r="G328" t="s">
        <v>3234</v>
      </c>
      <c r="H328">
        <v>0</v>
      </c>
      <c r="I328">
        <v>305</v>
      </c>
      <c r="J328">
        <v>0</v>
      </c>
      <c r="K328" t="b">
        <v>0</v>
      </c>
      <c r="M328" t="s">
        <v>89</v>
      </c>
      <c r="N328" t="s">
        <v>90</v>
      </c>
      <c r="O328" t="s">
        <v>33</v>
      </c>
      <c r="Q328">
        <v>114</v>
      </c>
      <c r="R328">
        <v>62</v>
      </c>
      <c r="S328">
        <v>42</v>
      </c>
      <c r="T328">
        <v>99</v>
      </c>
      <c r="U328">
        <v>26</v>
      </c>
      <c r="V328">
        <v>10</v>
      </c>
      <c r="W328">
        <v>18241</v>
      </c>
      <c r="X328">
        <v>178.83</v>
      </c>
      <c r="Y328">
        <v>106.05</v>
      </c>
      <c r="Z328">
        <v>144</v>
      </c>
      <c r="AA328">
        <v>-5</v>
      </c>
      <c r="AB328">
        <v>10115</v>
      </c>
      <c r="AC328">
        <v>1</v>
      </c>
    </row>
    <row r="329" spans="1:29" x14ac:dyDescent="0.25">
      <c r="A329">
        <v>109415640</v>
      </c>
      <c r="B329" t="s">
        <v>2778</v>
      </c>
      <c r="C329" t="s">
        <v>2779</v>
      </c>
      <c r="D329">
        <v>4836</v>
      </c>
      <c r="E329" t="s">
        <v>41</v>
      </c>
      <c r="F329">
        <v>14</v>
      </c>
      <c r="G329" t="s">
        <v>2780</v>
      </c>
      <c r="H329">
        <v>0</v>
      </c>
      <c r="I329">
        <v>155</v>
      </c>
      <c r="J329">
        <v>0</v>
      </c>
      <c r="K329" t="b">
        <v>0</v>
      </c>
      <c r="M329" t="s">
        <v>1285</v>
      </c>
      <c r="N329" t="s">
        <v>1286</v>
      </c>
      <c r="O329" t="s">
        <v>33</v>
      </c>
      <c r="Q329">
        <v>83</v>
      </c>
      <c r="R329">
        <v>34</v>
      </c>
      <c r="S329">
        <v>41</v>
      </c>
      <c r="T329">
        <v>71</v>
      </c>
      <c r="U329">
        <v>24</v>
      </c>
      <c r="V329">
        <v>10</v>
      </c>
      <c r="W329">
        <v>16912</v>
      </c>
      <c r="X329">
        <v>225.49</v>
      </c>
      <c r="Y329">
        <v>132.13</v>
      </c>
      <c r="Z329">
        <v>319</v>
      </c>
      <c r="AA329">
        <v>-5</v>
      </c>
      <c r="AB329">
        <v>7177</v>
      </c>
      <c r="AC329">
        <v>1</v>
      </c>
    </row>
    <row r="330" spans="1:29" x14ac:dyDescent="0.25">
      <c r="A330">
        <v>109369627</v>
      </c>
      <c r="B330" t="s">
        <v>1301</v>
      </c>
      <c r="C330" t="s">
        <v>1302</v>
      </c>
      <c r="D330">
        <v>8552</v>
      </c>
      <c r="E330" t="s">
        <v>135</v>
      </c>
      <c r="F330">
        <v>10</v>
      </c>
      <c r="G330" t="s">
        <v>1303</v>
      </c>
      <c r="H330">
        <v>0</v>
      </c>
      <c r="I330">
        <v>41</v>
      </c>
      <c r="J330">
        <v>0</v>
      </c>
      <c r="K330" t="b">
        <v>0</v>
      </c>
      <c r="M330" t="s">
        <v>1198</v>
      </c>
      <c r="N330" t="s">
        <v>1199</v>
      </c>
      <c r="O330" t="s">
        <v>33</v>
      </c>
      <c r="Q330">
        <v>84</v>
      </c>
      <c r="R330">
        <v>58</v>
      </c>
      <c r="S330">
        <v>25</v>
      </c>
      <c r="T330">
        <v>81</v>
      </c>
      <c r="U330">
        <v>23</v>
      </c>
      <c r="V330">
        <v>10</v>
      </c>
      <c r="W330">
        <v>34830</v>
      </c>
      <c r="X330">
        <v>424.76</v>
      </c>
      <c r="Y330">
        <v>224.71</v>
      </c>
      <c r="Z330">
        <v>375</v>
      </c>
      <c r="AA330">
        <v>15</v>
      </c>
      <c r="AB330">
        <v>550</v>
      </c>
      <c r="AC330">
        <v>1</v>
      </c>
    </row>
    <row r="331" spans="1:29" x14ac:dyDescent="0.25">
      <c r="A331">
        <v>109382963</v>
      </c>
      <c r="B331" t="s">
        <v>2605</v>
      </c>
      <c r="C331" t="s">
        <v>2606</v>
      </c>
      <c r="D331">
        <v>5329</v>
      </c>
      <c r="E331" t="s">
        <v>41</v>
      </c>
      <c r="F331">
        <v>137</v>
      </c>
      <c r="G331" t="s">
        <v>2607</v>
      </c>
      <c r="H331">
        <v>0</v>
      </c>
      <c r="I331">
        <v>2093</v>
      </c>
      <c r="J331">
        <v>0</v>
      </c>
      <c r="K331" t="b">
        <v>0</v>
      </c>
      <c r="M331" t="s">
        <v>43</v>
      </c>
      <c r="N331" t="s">
        <v>44</v>
      </c>
      <c r="O331" t="s">
        <v>33</v>
      </c>
      <c r="Q331">
        <v>209</v>
      </c>
      <c r="R331">
        <v>79</v>
      </c>
      <c r="S331">
        <v>125</v>
      </c>
      <c r="T331">
        <v>195</v>
      </c>
      <c r="U331">
        <v>23</v>
      </c>
      <c r="V331">
        <v>10</v>
      </c>
      <c r="W331">
        <v>27275</v>
      </c>
      <c r="X331">
        <v>133.69999999999999</v>
      </c>
      <c r="Y331">
        <v>75.760000000000005</v>
      </c>
      <c r="Z331">
        <v>423</v>
      </c>
      <c r="AA331">
        <v>6</v>
      </c>
      <c r="AB331">
        <v>7930</v>
      </c>
      <c r="AC331">
        <v>1</v>
      </c>
    </row>
    <row r="332" spans="1:29" x14ac:dyDescent="0.25">
      <c r="A332">
        <v>109323254</v>
      </c>
      <c r="B332" t="s">
        <v>1976</v>
      </c>
      <c r="C332" t="s">
        <v>1977</v>
      </c>
      <c r="D332">
        <v>7075</v>
      </c>
      <c r="E332" t="s">
        <v>41</v>
      </c>
      <c r="F332">
        <v>49</v>
      </c>
      <c r="G332" t="s">
        <v>1978</v>
      </c>
      <c r="H332">
        <v>0</v>
      </c>
      <c r="I332">
        <v>3539</v>
      </c>
      <c r="J332">
        <v>0</v>
      </c>
      <c r="K332" t="b">
        <v>0</v>
      </c>
      <c r="M332" t="s">
        <v>554</v>
      </c>
      <c r="N332" t="s">
        <v>555</v>
      </c>
      <c r="O332" t="s">
        <v>33</v>
      </c>
      <c r="Q332">
        <v>167</v>
      </c>
      <c r="R332">
        <v>75</v>
      </c>
      <c r="S332">
        <v>76</v>
      </c>
      <c r="T332">
        <v>148</v>
      </c>
      <c r="U332">
        <v>22</v>
      </c>
      <c r="V332">
        <v>10</v>
      </c>
      <c r="W332">
        <v>28818</v>
      </c>
      <c r="X332">
        <v>190.85</v>
      </c>
      <c r="Y332">
        <v>143.37</v>
      </c>
      <c r="Z332">
        <v>382</v>
      </c>
      <c r="AA332">
        <v>3</v>
      </c>
      <c r="AB332">
        <v>9602</v>
      </c>
      <c r="AC332">
        <v>1</v>
      </c>
    </row>
    <row r="333" spans="1:29" x14ac:dyDescent="0.25">
      <c r="A333">
        <v>109400934</v>
      </c>
      <c r="B333" t="s">
        <v>2220</v>
      </c>
      <c r="C333" t="s">
        <v>2221</v>
      </c>
      <c r="D333">
        <v>6234</v>
      </c>
      <c r="E333" t="s">
        <v>41</v>
      </c>
      <c r="F333">
        <v>9</v>
      </c>
      <c r="G333" t="s">
        <v>2222</v>
      </c>
      <c r="H333">
        <v>0</v>
      </c>
      <c r="I333">
        <v>104</v>
      </c>
      <c r="J333">
        <v>0</v>
      </c>
      <c r="K333" t="b">
        <v>0</v>
      </c>
      <c r="M333" t="s">
        <v>1532</v>
      </c>
      <c r="N333" t="s">
        <v>1533</v>
      </c>
      <c r="O333" t="s">
        <v>33</v>
      </c>
      <c r="Q333">
        <v>71</v>
      </c>
      <c r="R333">
        <v>41</v>
      </c>
      <c r="S333">
        <v>26</v>
      </c>
      <c r="T333">
        <v>63</v>
      </c>
      <c r="U333">
        <v>21</v>
      </c>
      <c r="V333">
        <v>10</v>
      </c>
      <c r="W333">
        <v>17963</v>
      </c>
      <c r="X333">
        <v>268.10000000000002</v>
      </c>
      <c r="Y333">
        <v>112.27</v>
      </c>
      <c r="Z333">
        <v>217</v>
      </c>
      <c r="AA333">
        <v>5</v>
      </c>
      <c r="AB333">
        <v>4715</v>
      </c>
      <c r="AC333">
        <v>1</v>
      </c>
    </row>
    <row r="334" spans="1:29" x14ac:dyDescent="0.25">
      <c r="A334">
        <v>109363609</v>
      </c>
      <c r="B334" t="s">
        <v>4774</v>
      </c>
      <c r="C334" t="s">
        <v>4775</v>
      </c>
      <c r="D334">
        <v>1754</v>
      </c>
      <c r="E334" t="s">
        <v>41</v>
      </c>
      <c r="F334">
        <v>21</v>
      </c>
      <c r="G334" t="s">
        <v>4776</v>
      </c>
      <c r="H334">
        <v>0</v>
      </c>
      <c r="I334">
        <v>141</v>
      </c>
      <c r="J334">
        <v>0</v>
      </c>
      <c r="K334" t="b">
        <v>0</v>
      </c>
      <c r="M334" t="s">
        <v>108</v>
      </c>
      <c r="N334" t="s">
        <v>109</v>
      </c>
      <c r="O334" t="s">
        <v>33</v>
      </c>
      <c r="Q334">
        <v>97</v>
      </c>
      <c r="R334">
        <v>75</v>
      </c>
      <c r="S334">
        <v>17</v>
      </c>
      <c r="T334">
        <v>90</v>
      </c>
      <c r="U334">
        <v>21</v>
      </c>
      <c r="V334">
        <v>10</v>
      </c>
      <c r="W334">
        <v>15333</v>
      </c>
      <c r="X334">
        <v>166.66</v>
      </c>
      <c r="Y334">
        <v>102.22</v>
      </c>
      <c r="Z334">
        <v>267</v>
      </c>
      <c r="AA334">
        <v>0</v>
      </c>
      <c r="AB334">
        <v>13812</v>
      </c>
      <c r="AC334">
        <v>1</v>
      </c>
    </row>
    <row r="335" spans="1:29" x14ac:dyDescent="0.25">
      <c r="A335">
        <v>109417897</v>
      </c>
      <c r="B335" t="s">
        <v>1184</v>
      </c>
      <c r="C335" t="s">
        <v>1185</v>
      </c>
      <c r="D335">
        <v>8944</v>
      </c>
      <c r="E335" t="s">
        <v>41</v>
      </c>
      <c r="F335">
        <v>98</v>
      </c>
      <c r="G335" t="s">
        <v>1186</v>
      </c>
      <c r="H335">
        <v>0</v>
      </c>
      <c r="I335">
        <v>504</v>
      </c>
      <c r="J335">
        <v>0</v>
      </c>
      <c r="K335" t="b">
        <v>0</v>
      </c>
      <c r="M335" t="s">
        <v>1187</v>
      </c>
      <c r="N335" t="s">
        <v>1188</v>
      </c>
      <c r="O335" t="s">
        <v>33</v>
      </c>
      <c r="Q335">
        <v>232</v>
      </c>
      <c r="R335">
        <v>71</v>
      </c>
      <c r="S335">
        <v>138</v>
      </c>
      <c r="T335">
        <v>177</v>
      </c>
      <c r="U335">
        <v>20</v>
      </c>
      <c r="V335">
        <v>10</v>
      </c>
      <c r="W335">
        <v>22977</v>
      </c>
      <c r="X335">
        <v>109.94</v>
      </c>
      <c r="Y335">
        <v>67.180000000000007</v>
      </c>
      <c r="Z335">
        <v>259</v>
      </c>
      <c r="AA335">
        <v>6</v>
      </c>
      <c r="AB335">
        <v>58807</v>
      </c>
      <c r="AC335">
        <v>1</v>
      </c>
    </row>
    <row r="336" spans="1:29" x14ac:dyDescent="0.25">
      <c r="A336">
        <v>109321337</v>
      </c>
      <c r="B336" t="s">
        <v>1506</v>
      </c>
      <c r="C336" t="s">
        <v>1507</v>
      </c>
      <c r="D336">
        <v>7885</v>
      </c>
      <c r="E336" t="s">
        <v>41</v>
      </c>
      <c r="F336">
        <v>13</v>
      </c>
      <c r="G336" t="s">
        <v>1508</v>
      </c>
      <c r="H336">
        <v>0</v>
      </c>
      <c r="I336">
        <v>220</v>
      </c>
      <c r="J336">
        <v>0</v>
      </c>
      <c r="K336" t="b">
        <v>0</v>
      </c>
      <c r="M336" t="s">
        <v>1509</v>
      </c>
      <c r="N336" t="s">
        <v>1510</v>
      </c>
      <c r="O336" t="s">
        <v>33</v>
      </c>
      <c r="Q336">
        <v>64</v>
      </c>
      <c r="R336">
        <v>41</v>
      </c>
      <c r="S336">
        <v>16</v>
      </c>
      <c r="T336">
        <v>55</v>
      </c>
      <c r="U336">
        <v>20</v>
      </c>
      <c r="V336">
        <v>10</v>
      </c>
      <c r="W336">
        <v>38462</v>
      </c>
      <c r="X336">
        <v>686.82</v>
      </c>
      <c r="Y336">
        <v>258.13</v>
      </c>
      <c r="Z336">
        <v>421</v>
      </c>
      <c r="AA336">
        <v>1</v>
      </c>
      <c r="AB336">
        <v>56929</v>
      </c>
      <c r="AC336">
        <v>1</v>
      </c>
    </row>
    <row r="337" spans="1:29" x14ac:dyDescent="0.25">
      <c r="A337">
        <v>109336667</v>
      </c>
      <c r="B337" t="s">
        <v>3158</v>
      </c>
      <c r="C337" t="s">
        <v>3159</v>
      </c>
      <c r="D337">
        <v>4166</v>
      </c>
      <c r="E337" t="s">
        <v>41</v>
      </c>
      <c r="F337">
        <v>12</v>
      </c>
      <c r="G337" t="s">
        <v>3160</v>
      </c>
      <c r="H337">
        <v>0</v>
      </c>
      <c r="I337">
        <v>77</v>
      </c>
      <c r="J337">
        <v>0</v>
      </c>
      <c r="K337" t="b">
        <v>0</v>
      </c>
      <c r="M337" t="s">
        <v>3161</v>
      </c>
      <c r="N337" t="s">
        <v>3162</v>
      </c>
      <c r="O337" t="s">
        <v>33</v>
      </c>
      <c r="Q337">
        <v>80</v>
      </c>
      <c r="R337">
        <v>60</v>
      </c>
      <c r="S337">
        <v>15</v>
      </c>
      <c r="T337">
        <v>72</v>
      </c>
      <c r="U337">
        <v>20</v>
      </c>
      <c r="V337">
        <v>10</v>
      </c>
      <c r="W337">
        <v>25441</v>
      </c>
      <c r="X337">
        <v>339.21</v>
      </c>
      <c r="Y337">
        <v>154.19</v>
      </c>
      <c r="Z337">
        <v>364</v>
      </c>
      <c r="AA337">
        <v>9</v>
      </c>
      <c r="AB337">
        <v>4799</v>
      </c>
      <c r="AC337">
        <v>1</v>
      </c>
    </row>
    <row r="338" spans="1:29" x14ac:dyDescent="0.25">
      <c r="A338">
        <v>109368416</v>
      </c>
      <c r="B338" t="s">
        <v>1816</v>
      </c>
      <c r="C338" t="s">
        <v>1817</v>
      </c>
      <c r="D338">
        <v>7331</v>
      </c>
      <c r="E338" t="s">
        <v>41</v>
      </c>
      <c r="F338">
        <v>8</v>
      </c>
      <c r="G338" t="s">
        <v>1818</v>
      </c>
      <c r="H338">
        <v>0</v>
      </c>
      <c r="I338">
        <v>521</v>
      </c>
      <c r="J338">
        <v>0</v>
      </c>
      <c r="K338" t="b">
        <v>0</v>
      </c>
      <c r="M338" t="s">
        <v>1234</v>
      </c>
      <c r="N338" t="s">
        <v>1235</v>
      </c>
      <c r="O338" t="s">
        <v>33</v>
      </c>
      <c r="Q338">
        <v>58</v>
      </c>
      <c r="R338">
        <v>44</v>
      </c>
      <c r="S338">
        <v>10</v>
      </c>
      <c r="T338">
        <v>52</v>
      </c>
      <c r="U338">
        <v>19</v>
      </c>
      <c r="V338">
        <v>10</v>
      </c>
      <c r="W338">
        <v>22008</v>
      </c>
      <c r="X338">
        <v>407.56</v>
      </c>
      <c r="Y338">
        <v>203.78</v>
      </c>
      <c r="Z338">
        <v>295</v>
      </c>
      <c r="AA338">
        <v>6</v>
      </c>
      <c r="AB338">
        <v>11405</v>
      </c>
      <c r="AC338">
        <v>1</v>
      </c>
    </row>
    <row r="339" spans="1:29" x14ac:dyDescent="0.25">
      <c r="A339">
        <v>109368638</v>
      </c>
      <c r="B339" t="s">
        <v>1170</v>
      </c>
      <c r="C339" t="s">
        <v>1171</v>
      </c>
      <c r="D339">
        <v>8991</v>
      </c>
      <c r="E339" t="s">
        <v>41</v>
      </c>
      <c r="F339">
        <v>6</v>
      </c>
      <c r="G339" t="s">
        <v>1172</v>
      </c>
      <c r="H339">
        <v>0</v>
      </c>
      <c r="I339">
        <v>254</v>
      </c>
      <c r="J339">
        <v>0</v>
      </c>
      <c r="K339" t="b">
        <v>0</v>
      </c>
      <c r="M339" t="s">
        <v>1173</v>
      </c>
      <c r="N339" t="s">
        <v>1174</v>
      </c>
      <c r="O339" t="s">
        <v>33</v>
      </c>
      <c r="Q339">
        <v>60</v>
      </c>
      <c r="R339">
        <v>33</v>
      </c>
      <c r="S339">
        <v>22</v>
      </c>
      <c r="T339">
        <v>51</v>
      </c>
      <c r="U339">
        <v>18</v>
      </c>
      <c r="V339">
        <v>10</v>
      </c>
      <c r="W339">
        <v>17303</v>
      </c>
      <c r="X339">
        <v>320.43</v>
      </c>
      <c r="Y339">
        <v>150.46</v>
      </c>
      <c r="Z339">
        <v>272</v>
      </c>
      <c r="AA339">
        <v>8</v>
      </c>
      <c r="AB339">
        <v>3217</v>
      </c>
      <c r="AC339">
        <v>1</v>
      </c>
    </row>
    <row r="340" spans="1:29" x14ac:dyDescent="0.25">
      <c r="A340">
        <v>109385617</v>
      </c>
      <c r="B340" t="s">
        <v>1529</v>
      </c>
      <c r="C340" t="s">
        <v>1530</v>
      </c>
      <c r="D340">
        <v>7798</v>
      </c>
      <c r="E340" t="s">
        <v>41</v>
      </c>
      <c r="F340">
        <v>8</v>
      </c>
      <c r="G340" t="s">
        <v>1531</v>
      </c>
      <c r="H340">
        <v>0</v>
      </c>
      <c r="I340">
        <v>117</v>
      </c>
      <c r="J340">
        <v>0</v>
      </c>
      <c r="K340" t="b">
        <v>0</v>
      </c>
      <c r="M340" t="s">
        <v>1532</v>
      </c>
      <c r="N340" t="s">
        <v>1533</v>
      </c>
      <c r="O340" t="s">
        <v>33</v>
      </c>
      <c r="Q340">
        <v>72</v>
      </c>
      <c r="R340">
        <v>41</v>
      </c>
      <c r="S340">
        <v>26</v>
      </c>
      <c r="T340">
        <v>65</v>
      </c>
      <c r="U340">
        <v>18</v>
      </c>
      <c r="V340">
        <v>10</v>
      </c>
      <c r="W340">
        <v>20310</v>
      </c>
      <c r="X340">
        <v>303.13</v>
      </c>
      <c r="Y340">
        <v>188.06</v>
      </c>
      <c r="Z340">
        <v>278</v>
      </c>
      <c r="AA340">
        <v>6</v>
      </c>
      <c r="AB340">
        <v>2075</v>
      </c>
      <c r="AC340">
        <v>1</v>
      </c>
    </row>
    <row r="341" spans="1:29" x14ac:dyDescent="0.25">
      <c r="A341">
        <v>109333332</v>
      </c>
      <c r="B341" t="s">
        <v>1781</v>
      </c>
      <c r="C341" t="s">
        <v>1782</v>
      </c>
      <c r="D341">
        <v>7360</v>
      </c>
      <c r="E341" t="s">
        <v>41</v>
      </c>
      <c r="F341">
        <v>12</v>
      </c>
      <c r="G341" t="s">
        <v>1783</v>
      </c>
      <c r="H341">
        <v>0</v>
      </c>
      <c r="I341">
        <v>142</v>
      </c>
      <c r="J341">
        <v>0</v>
      </c>
      <c r="K341" t="b">
        <v>0</v>
      </c>
      <c r="M341" t="s">
        <v>587</v>
      </c>
      <c r="N341" t="s">
        <v>588</v>
      </c>
      <c r="O341" t="s">
        <v>33</v>
      </c>
      <c r="Q341">
        <v>45</v>
      </c>
      <c r="R341">
        <v>18</v>
      </c>
      <c r="S341">
        <v>21</v>
      </c>
      <c r="T341">
        <v>37</v>
      </c>
      <c r="U341">
        <v>18</v>
      </c>
      <c r="V341">
        <v>10</v>
      </c>
      <c r="W341">
        <v>31389</v>
      </c>
      <c r="X341">
        <v>804.85</v>
      </c>
      <c r="Y341">
        <v>166.96</v>
      </c>
      <c r="Z341">
        <v>813</v>
      </c>
      <c r="AA341">
        <v>3</v>
      </c>
      <c r="AB341">
        <v>36489</v>
      </c>
      <c r="AC341">
        <v>1</v>
      </c>
    </row>
    <row r="342" spans="1:29" x14ac:dyDescent="0.25">
      <c r="A342">
        <v>109354919</v>
      </c>
      <c r="B342" t="s">
        <v>2063</v>
      </c>
      <c r="C342" t="s">
        <v>2064</v>
      </c>
      <c r="D342">
        <v>6750</v>
      </c>
      <c r="E342" t="s">
        <v>41</v>
      </c>
      <c r="F342">
        <v>115</v>
      </c>
      <c r="G342" t="s">
        <v>2065</v>
      </c>
      <c r="H342">
        <v>0</v>
      </c>
      <c r="I342">
        <v>1325</v>
      </c>
      <c r="J342">
        <v>0</v>
      </c>
      <c r="K342" t="b">
        <v>0</v>
      </c>
      <c r="M342" t="s">
        <v>554</v>
      </c>
      <c r="N342" t="s">
        <v>555</v>
      </c>
      <c r="O342" t="s">
        <v>33</v>
      </c>
      <c r="Q342">
        <v>230</v>
      </c>
      <c r="R342">
        <v>117</v>
      </c>
      <c r="S342">
        <v>91</v>
      </c>
      <c r="T342">
        <v>203</v>
      </c>
      <c r="U342">
        <v>18</v>
      </c>
      <c r="V342">
        <v>10</v>
      </c>
      <c r="W342">
        <v>30216</v>
      </c>
      <c r="X342">
        <v>145.27000000000001</v>
      </c>
      <c r="Y342">
        <v>106.39</v>
      </c>
      <c r="Z342">
        <v>286</v>
      </c>
      <c r="AA342">
        <v>12</v>
      </c>
      <c r="AB342">
        <v>1440</v>
      </c>
      <c r="AC342">
        <v>1</v>
      </c>
    </row>
    <row r="343" spans="1:29" x14ac:dyDescent="0.25">
      <c r="A343">
        <v>109410991</v>
      </c>
      <c r="B343" t="s">
        <v>4714</v>
      </c>
      <c r="C343" t="s">
        <v>4715</v>
      </c>
      <c r="D343">
        <v>1776</v>
      </c>
      <c r="E343" t="s">
        <v>41</v>
      </c>
      <c r="F343">
        <v>23</v>
      </c>
      <c r="G343" t="s">
        <v>4716</v>
      </c>
      <c r="H343">
        <v>0</v>
      </c>
      <c r="I343">
        <v>71</v>
      </c>
      <c r="J343">
        <v>0</v>
      </c>
      <c r="K343" t="b">
        <v>0</v>
      </c>
      <c r="M343" t="s">
        <v>108</v>
      </c>
      <c r="N343" t="s">
        <v>109</v>
      </c>
      <c r="O343" t="s">
        <v>33</v>
      </c>
      <c r="Q343">
        <v>52</v>
      </c>
      <c r="R343">
        <v>32</v>
      </c>
      <c r="S343">
        <v>11</v>
      </c>
      <c r="T343">
        <v>42</v>
      </c>
      <c r="U343">
        <v>18</v>
      </c>
      <c r="V343">
        <v>10</v>
      </c>
      <c r="W343">
        <v>13480</v>
      </c>
      <c r="X343">
        <v>313.49</v>
      </c>
      <c r="Y343">
        <v>162.41</v>
      </c>
      <c r="Z343">
        <v>160</v>
      </c>
      <c r="AA343">
        <v>-1</v>
      </c>
      <c r="AB343">
        <v>4753</v>
      </c>
      <c r="AC343">
        <v>1</v>
      </c>
    </row>
    <row r="344" spans="1:29" x14ac:dyDescent="0.25">
      <c r="A344">
        <v>109338453</v>
      </c>
      <c r="B344" t="s">
        <v>1109</v>
      </c>
      <c r="C344" t="s">
        <v>1110</v>
      </c>
      <c r="D344">
        <v>9306</v>
      </c>
      <c r="E344" t="s">
        <v>41</v>
      </c>
      <c r="F344">
        <v>10</v>
      </c>
      <c r="G344" t="s">
        <v>1111</v>
      </c>
      <c r="H344">
        <v>0</v>
      </c>
      <c r="I344">
        <v>43</v>
      </c>
      <c r="J344">
        <v>0</v>
      </c>
      <c r="K344" t="b">
        <v>0</v>
      </c>
      <c r="M344" t="s">
        <v>1041</v>
      </c>
      <c r="N344" t="s">
        <v>1042</v>
      </c>
      <c r="O344" t="s">
        <v>33</v>
      </c>
      <c r="Q344">
        <v>77</v>
      </c>
      <c r="R344">
        <v>41</v>
      </c>
      <c r="S344">
        <v>28</v>
      </c>
      <c r="T344">
        <v>68</v>
      </c>
      <c r="U344">
        <v>16</v>
      </c>
      <c r="V344">
        <v>10</v>
      </c>
      <c r="W344">
        <v>24692</v>
      </c>
      <c r="X344">
        <v>357.86</v>
      </c>
      <c r="Y344">
        <v>133.47</v>
      </c>
      <c r="Z344">
        <v>149</v>
      </c>
      <c r="AA344">
        <v>2</v>
      </c>
      <c r="AB344">
        <v>1275</v>
      </c>
      <c r="AC344">
        <v>1</v>
      </c>
    </row>
    <row r="345" spans="1:29" x14ac:dyDescent="0.25">
      <c r="A345">
        <v>109414094</v>
      </c>
      <c r="B345" t="s">
        <v>1478</v>
      </c>
      <c r="C345" t="s">
        <v>1479</v>
      </c>
      <c r="D345">
        <v>7958</v>
      </c>
      <c r="E345" t="s">
        <v>41</v>
      </c>
      <c r="F345">
        <v>8</v>
      </c>
      <c r="G345" t="s">
        <v>1480</v>
      </c>
      <c r="H345">
        <v>0</v>
      </c>
      <c r="I345">
        <v>203</v>
      </c>
      <c r="J345">
        <v>0</v>
      </c>
      <c r="K345" t="b">
        <v>0</v>
      </c>
      <c r="M345" t="s">
        <v>676</v>
      </c>
      <c r="N345" t="s">
        <v>677</v>
      </c>
      <c r="O345" t="s">
        <v>33</v>
      </c>
      <c r="Q345">
        <v>33</v>
      </c>
      <c r="R345">
        <v>19</v>
      </c>
      <c r="S345">
        <v>9</v>
      </c>
      <c r="T345">
        <v>28</v>
      </c>
      <c r="U345">
        <v>15</v>
      </c>
      <c r="V345">
        <v>10</v>
      </c>
      <c r="W345">
        <v>31496</v>
      </c>
      <c r="X345">
        <v>1124.8599999999999</v>
      </c>
      <c r="Y345">
        <v>437.44</v>
      </c>
      <c r="Z345">
        <v>456</v>
      </c>
      <c r="AA345">
        <v>3</v>
      </c>
      <c r="AB345">
        <v>1475</v>
      </c>
      <c r="AC345">
        <v>1</v>
      </c>
    </row>
    <row r="346" spans="1:29" x14ac:dyDescent="0.25">
      <c r="A346">
        <v>109383471</v>
      </c>
      <c r="B346" t="s">
        <v>779</v>
      </c>
      <c r="C346" t="s">
        <v>780</v>
      </c>
      <c r="D346">
        <v>11525</v>
      </c>
      <c r="E346" t="s">
        <v>41</v>
      </c>
      <c r="F346">
        <v>9</v>
      </c>
      <c r="G346" t="s">
        <v>781</v>
      </c>
      <c r="H346">
        <v>0</v>
      </c>
      <c r="I346">
        <v>155</v>
      </c>
      <c r="J346">
        <v>0</v>
      </c>
      <c r="K346" t="b">
        <v>0</v>
      </c>
      <c r="M346" t="s">
        <v>487</v>
      </c>
      <c r="N346" t="s">
        <v>488</v>
      </c>
      <c r="O346" t="s">
        <v>33</v>
      </c>
      <c r="Q346">
        <v>148</v>
      </c>
      <c r="R346">
        <v>74</v>
      </c>
      <c r="S346">
        <v>67</v>
      </c>
      <c r="T346">
        <v>137</v>
      </c>
      <c r="U346">
        <v>29</v>
      </c>
      <c r="V346">
        <v>9</v>
      </c>
      <c r="W346">
        <v>27371</v>
      </c>
      <c r="X346">
        <v>194.12</v>
      </c>
      <c r="Y346">
        <v>104.07</v>
      </c>
      <c r="Z346">
        <v>389</v>
      </c>
      <c r="AA346">
        <v>8</v>
      </c>
      <c r="AB346">
        <v>2110</v>
      </c>
      <c r="AC346">
        <v>1</v>
      </c>
    </row>
    <row r="347" spans="1:29" x14ac:dyDescent="0.25">
      <c r="A347">
        <v>109384957</v>
      </c>
      <c r="B347" t="s">
        <v>753</v>
      </c>
      <c r="C347" t="s">
        <v>754</v>
      </c>
      <c r="D347">
        <v>11680</v>
      </c>
      <c r="E347" t="s">
        <v>41</v>
      </c>
      <c r="F347">
        <v>172</v>
      </c>
      <c r="G347" t="s">
        <v>755</v>
      </c>
      <c r="H347">
        <v>0</v>
      </c>
      <c r="I347">
        <v>31721</v>
      </c>
      <c r="J347">
        <v>0</v>
      </c>
      <c r="K347" t="b">
        <v>0</v>
      </c>
      <c r="M347" t="s">
        <v>740</v>
      </c>
      <c r="N347" t="s">
        <v>741</v>
      </c>
      <c r="O347" t="s">
        <v>33</v>
      </c>
      <c r="Q347">
        <v>664</v>
      </c>
      <c r="R347">
        <v>259</v>
      </c>
      <c r="S347">
        <v>370</v>
      </c>
      <c r="T347">
        <v>614</v>
      </c>
      <c r="U347">
        <v>28</v>
      </c>
      <c r="V347">
        <v>9</v>
      </c>
      <c r="W347">
        <v>49483</v>
      </c>
      <c r="X347">
        <v>78.790000000000006</v>
      </c>
      <c r="Y347">
        <v>34.270000000000003</v>
      </c>
      <c r="Z347">
        <v>368</v>
      </c>
      <c r="AA347">
        <v>5</v>
      </c>
      <c r="AB347">
        <v>26176</v>
      </c>
      <c r="AC347">
        <v>1</v>
      </c>
    </row>
    <row r="348" spans="1:29" x14ac:dyDescent="0.25">
      <c r="A348">
        <v>109333789</v>
      </c>
      <c r="B348" t="s">
        <v>2445</v>
      </c>
      <c r="C348" t="s">
        <v>2446</v>
      </c>
      <c r="D348">
        <v>5730</v>
      </c>
      <c r="E348" t="s">
        <v>41</v>
      </c>
      <c r="F348">
        <v>15</v>
      </c>
      <c r="G348" t="s">
        <v>2447</v>
      </c>
      <c r="H348">
        <v>0</v>
      </c>
      <c r="I348">
        <v>512</v>
      </c>
      <c r="J348">
        <v>0</v>
      </c>
      <c r="K348" t="b">
        <v>0</v>
      </c>
      <c r="M348" t="s">
        <v>1187</v>
      </c>
      <c r="N348" t="s">
        <v>1188</v>
      </c>
      <c r="O348" t="s">
        <v>33</v>
      </c>
      <c r="Q348">
        <v>70</v>
      </c>
      <c r="R348">
        <v>47</v>
      </c>
      <c r="S348">
        <v>18</v>
      </c>
      <c r="T348">
        <v>65</v>
      </c>
      <c r="U348">
        <v>27</v>
      </c>
      <c r="V348">
        <v>9</v>
      </c>
      <c r="W348">
        <v>28410</v>
      </c>
      <c r="X348">
        <v>437.08</v>
      </c>
      <c r="Y348">
        <v>191.96</v>
      </c>
      <c r="Z348">
        <v>333</v>
      </c>
      <c r="AA348">
        <v>4</v>
      </c>
      <c r="AB348">
        <v>14690</v>
      </c>
      <c r="AC348">
        <v>1</v>
      </c>
    </row>
    <row r="349" spans="1:29" x14ac:dyDescent="0.25">
      <c r="A349">
        <v>109370865</v>
      </c>
      <c r="B349" t="s">
        <v>944</v>
      </c>
      <c r="C349" t="s">
        <v>945</v>
      </c>
      <c r="D349">
        <v>10778</v>
      </c>
      <c r="E349" t="s">
        <v>41</v>
      </c>
      <c r="F349">
        <v>18</v>
      </c>
      <c r="G349" t="s">
        <v>946</v>
      </c>
      <c r="H349">
        <v>0</v>
      </c>
      <c r="I349">
        <v>163</v>
      </c>
      <c r="J349">
        <v>0</v>
      </c>
      <c r="K349" t="b">
        <v>0</v>
      </c>
      <c r="M349" t="s">
        <v>266</v>
      </c>
      <c r="N349" t="s">
        <v>267</v>
      </c>
      <c r="O349" t="s">
        <v>33</v>
      </c>
      <c r="Q349">
        <v>178</v>
      </c>
      <c r="R349">
        <v>104</v>
      </c>
      <c r="S349">
        <v>44</v>
      </c>
      <c r="T349">
        <v>145</v>
      </c>
      <c r="U349">
        <v>26</v>
      </c>
      <c r="V349">
        <v>9</v>
      </c>
      <c r="W349">
        <v>30538</v>
      </c>
      <c r="X349">
        <v>207.74</v>
      </c>
      <c r="Y349">
        <v>106.4</v>
      </c>
      <c r="Z349">
        <v>602</v>
      </c>
      <c r="AA349">
        <v>14</v>
      </c>
      <c r="AB349">
        <v>97200</v>
      </c>
      <c r="AC349">
        <v>1</v>
      </c>
    </row>
    <row r="350" spans="1:29" x14ac:dyDescent="0.25">
      <c r="A350">
        <v>109409303</v>
      </c>
      <c r="B350" t="s">
        <v>2381</v>
      </c>
      <c r="C350" t="s">
        <v>2382</v>
      </c>
      <c r="D350">
        <v>5860</v>
      </c>
      <c r="E350" t="s">
        <v>41</v>
      </c>
      <c r="F350">
        <v>96</v>
      </c>
      <c r="G350" t="s">
        <v>2383</v>
      </c>
      <c r="H350">
        <v>0</v>
      </c>
      <c r="I350">
        <v>532</v>
      </c>
      <c r="J350">
        <v>0</v>
      </c>
      <c r="K350" t="b">
        <v>0</v>
      </c>
      <c r="M350" t="s">
        <v>1025</v>
      </c>
      <c r="N350" t="s">
        <v>1026</v>
      </c>
      <c r="O350" t="s">
        <v>33</v>
      </c>
      <c r="Q350">
        <v>184</v>
      </c>
      <c r="R350">
        <v>91</v>
      </c>
      <c r="S350">
        <v>73</v>
      </c>
      <c r="T350">
        <v>160</v>
      </c>
      <c r="U350">
        <v>26</v>
      </c>
      <c r="V350">
        <v>9</v>
      </c>
      <c r="W350">
        <v>21021</v>
      </c>
      <c r="X350">
        <v>128.18</v>
      </c>
      <c r="Y350">
        <v>84.76</v>
      </c>
      <c r="Z350">
        <v>263</v>
      </c>
      <c r="AA350">
        <v>10</v>
      </c>
      <c r="AB350">
        <v>3410</v>
      </c>
      <c r="AC350">
        <v>1</v>
      </c>
    </row>
    <row r="351" spans="1:29" x14ac:dyDescent="0.25">
      <c r="A351">
        <v>109366452</v>
      </c>
      <c r="B351" t="s">
        <v>3315</v>
      </c>
      <c r="C351" t="s">
        <v>3316</v>
      </c>
      <c r="D351">
        <v>3916</v>
      </c>
      <c r="E351" t="s">
        <v>41</v>
      </c>
      <c r="F351">
        <v>16</v>
      </c>
      <c r="G351" t="s">
        <v>3317</v>
      </c>
      <c r="H351">
        <v>0</v>
      </c>
      <c r="I351">
        <v>290</v>
      </c>
      <c r="J351">
        <v>0</v>
      </c>
      <c r="K351" t="b">
        <v>0</v>
      </c>
      <c r="M351" t="s">
        <v>2175</v>
      </c>
      <c r="N351" t="s">
        <v>2176</v>
      </c>
      <c r="O351" t="s">
        <v>33</v>
      </c>
      <c r="Q351">
        <v>122</v>
      </c>
      <c r="R351">
        <v>65</v>
      </c>
      <c r="S351">
        <v>47</v>
      </c>
      <c r="T351">
        <v>106</v>
      </c>
      <c r="U351">
        <v>26</v>
      </c>
      <c r="V351">
        <v>9</v>
      </c>
      <c r="W351">
        <v>22164</v>
      </c>
      <c r="X351">
        <v>199.68</v>
      </c>
      <c r="Y351">
        <v>98.95</v>
      </c>
      <c r="Z351">
        <v>132</v>
      </c>
      <c r="AA351">
        <v>2</v>
      </c>
      <c r="AB351">
        <v>4606</v>
      </c>
      <c r="AC351">
        <v>1</v>
      </c>
    </row>
    <row r="352" spans="1:29" x14ac:dyDescent="0.25">
      <c r="A352">
        <v>109323504</v>
      </c>
      <c r="B352" t="s">
        <v>782</v>
      </c>
      <c r="C352" t="s">
        <v>783</v>
      </c>
      <c r="D352">
        <v>11441</v>
      </c>
      <c r="E352" t="s">
        <v>41</v>
      </c>
      <c r="F352">
        <v>15</v>
      </c>
      <c r="G352" t="s">
        <v>784</v>
      </c>
      <c r="H352">
        <v>0</v>
      </c>
      <c r="I352">
        <v>55</v>
      </c>
      <c r="J352">
        <v>0</v>
      </c>
      <c r="K352" t="b">
        <v>0</v>
      </c>
      <c r="M352" t="s">
        <v>380</v>
      </c>
      <c r="N352" t="s">
        <v>381</v>
      </c>
      <c r="O352" t="s">
        <v>33</v>
      </c>
      <c r="Q352">
        <v>172</v>
      </c>
      <c r="R352">
        <v>77</v>
      </c>
      <c r="S352">
        <v>71</v>
      </c>
      <c r="T352">
        <v>141</v>
      </c>
      <c r="U352">
        <v>25</v>
      </c>
      <c r="V352">
        <v>9</v>
      </c>
      <c r="W352">
        <v>42664</v>
      </c>
      <c r="X352">
        <v>288.27</v>
      </c>
      <c r="Y352">
        <v>158.01</v>
      </c>
      <c r="Z352">
        <v>506</v>
      </c>
      <c r="AA352">
        <v>4</v>
      </c>
      <c r="AB352">
        <v>59065</v>
      </c>
      <c r="AC352">
        <v>1</v>
      </c>
    </row>
    <row r="353" spans="1:29" x14ac:dyDescent="0.25">
      <c r="A353">
        <v>109416461</v>
      </c>
      <c r="B353" t="s">
        <v>1714</v>
      </c>
      <c r="C353" t="s">
        <v>1715</v>
      </c>
      <c r="D353">
        <v>7447</v>
      </c>
      <c r="E353" t="s">
        <v>41</v>
      </c>
      <c r="F353">
        <v>120</v>
      </c>
      <c r="G353" t="s">
        <v>1716</v>
      </c>
      <c r="H353">
        <v>0</v>
      </c>
      <c r="I353">
        <v>1513</v>
      </c>
      <c r="J353">
        <v>0</v>
      </c>
      <c r="K353" t="b">
        <v>0</v>
      </c>
      <c r="M353" t="s">
        <v>777</v>
      </c>
      <c r="N353" t="s">
        <v>778</v>
      </c>
      <c r="O353" t="s">
        <v>33</v>
      </c>
      <c r="Q353">
        <v>289</v>
      </c>
      <c r="R353">
        <v>104</v>
      </c>
      <c r="S353">
        <v>159</v>
      </c>
      <c r="T353">
        <v>223</v>
      </c>
      <c r="U353">
        <v>25</v>
      </c>
      <c r="V353">
        <v>9</v>
      </c>
      <c r="W353">
        <v>23955</v>
      </c>
      <c r="X353">
        <v>91.08</v>
      </c>
      <c r="Y353">
        <v>57.17</v>
      </c>
      <c r="Z353">
        <v>394</v>
      </c>
      <c r="AA353">
        <v>5</v>
      </c>
      <c r="AB353">
        <v>39743</v>
      </c>
      <c r="AC353">
        <v>1</v>
      </c>
    </row>
    <row r="354" spans="1:29" x14ac:dyDescent="0.25">
      <c r="A354">
        <v>109387611</v>
      </c>
      <c r="B354" t="s">
        <v>4753</v>
      </c>
      <c r="C354" t="s">
        <v>4754</v>
      </c>
      <c r="D354">
        <v>1760</v>
      </c>
      <c r="E354" t="s">
        <v>41</v>
      </c>
      <c r="F354">
        <v>38</v>
      </c>
      <c r="G354" t="s">
        <v>4755</v>
      </c>
      <c r="H354">
        <v>0</v>
      </c>
      <c r="I354">
        <v>105</v>
      </c>
      <c r="J354">
        <v>0</v>
      </c>
      <c r="K354" t="b">
        <v>0</v>
      </c>
      <c r="M354" t="s">
        <v>108</v>
      </c>
      <c r="N354" t="s">
        <v>109</v>
      </c>
      <c r="O354" t="s">
        <v>33</v>
      </c>
      <c r="Q354">
        <v>88</v>
      </c>
      <c r="R354">
        <v>50</v>
      </c>
      <c r="S354">
        <v>12</v>
      </c>
      <c r="T354">
        <v>59</v>
      </c>
      <c r="U354">
        <v>23</v>
      </c>
      <c r="V354">
        <v>9</v>
      </c>
      <c r="W354">
        <v>15240</v>
      </c>
      <c r="X354">
        <v>245.81</v>
      </c>
      <c r="Y354">
        <v>132.52000000000001</v>
      </c>
      <c r="Z354">
        <v>312</v>
      </c>
      <c r="AA354">
        <v>0</v>
      </c>
      <c r="AB354">
        <v>14231</v>
      </c>
      <c r="AC354">
        <v>1</v>
      </c>
    </row>
    <row r="355" spans="1:29" x14ac:dyDescent="0.25">
      <c r="A355">
        <v>109329087</v>
      </c>
      <c r="B355" t="s">
        <v>3615</v>
      </c>
      <c r="C355" t="s">
        <v>3616</v>
      </c>
      <c r="D355">
        <v>3590</v>
      </c>
      <c r="E355" t="s">
        <v>41</v>
      </c>
      <c r="F355">
        <v>66</v>
      </c>
      <c r="G355" t="s">
        <v>3617</v>
      </c>
      <c r="H355">
        <v>0</v>
      </c>
      <c r="I355">
        <v>503</v>
      </c>
      <c r="J355">
        <v>0</v>
      </c>
      <c r="K355" t="b">
        <v>0</v>
      </c>
      <c r="M355" t="s">
        <v>2684</v>
      </c>
      <c r="N355" t="s">
        <v>2685</v>
      </c>
      <c r="O355" t="s">
        <v>33</v>
      </c>
      <c r="Q355">
        <v>100</v>
      </c>
      <c r="R355">
        <v>53</v>
      </c>
      <c r="S355">
        <v>36</v>
      </c>
      <c r="T355">
        <v>83</v>
      </c>
      <c r="U355">
        <v>22</v>
      </c>
      <c r="V355">
        <v>9</v>
      </c>
      <c r="W355">
        <v>15541</v>
      </c>
      <c r="X355">
        <v>174.62</v>
      </c>
      <c r="Y355">
        <v>91.42</v>
      </c>
      <c r="Z355">
        <v>136</v>
      </c>
      <c r="AA355">
        <v>8</v>
      </c>
      <c r="AB355">
        <v>12054</v>
      </c>
      <c r="AC355">
        <v>1</v>
      </c>
    </row>
    <row r="356" spans="1:29" x14ac:dyDescent="0.25">
      <c r="A356">
        <v>109351086</v>
      </c>
      <c r="B356" t="s">
        <v>4645</v>
      </c>
      <c r="C356" t="s">
        <v>4646</v>
      </c>
      <c r="D356">
        <v>1791</v>
      </c>
      <c r="E356" t="s">
        <v>41</v>
      </c>
      <c r="F356">
        <v>121</v>
      </c>
      <c r="G356" t="s">
        <v>4647</v>
      </c>
      <c r="H356">
        <v>0</v>
      </c>
      <c r="I356">
        <v>1918</v>
      </c>
      <c r="J356">
        <v>0</v>
      </c>
      <c r="K356" t="b">
        <v>0</v>
      </c>
      <c r="M356" t="s">
        <v>108</v>
      </c>
      <c r="N356" t="s">
        <v>109</v>
      </c>
      <c r="O356" t="s">
        <v>33</v>
      </c>
      <c r="Q356">
        <v>284</v>
      </c>
      <c r="R356">
        <v>74</v>
      </c>
      <c r="S356">
        <v>193</v>
      </c>
      <c r="T356">
        <v>258</v>
      </c>
      <c r="U356">
        <v>21</v>
      </c>
      <c r="V356">
        <v>9</v>
      </c>
      <c r="W356">
        <v>22197</v>
      </c>
      <c r="X356">
        <v>83.13</v>
      </c>
      <c r="Y356">
        <v>36.21</v>
      </c>
      <c r="Z356">
        <v>258</v>
      </c>
      <c r="AA356">
        <v>1</v>
      </c>
      <c r="AB356">
        <v>7813</v>
      </c>
      <c r="AC356">
        <v>1</v>
      </c>
    </row>
    <row r="357" spans="1:29" x14ac:dyDescent="0.25">
      <c r="A357">
        <v>109407643</v>
      </c>
      <c r="B357" t="s">
        <v>122</v>
      </c>
      <c r="C357" t="s">
        <v>123</v>
      </c>
      <c r="D357">
        <v>27596</v>
      </c>
      <c r="E357" t="s">
        <v>41</v>
      </c>
      <c r="F357">
        <v>9</v>
      </c>
      <c r="G357" t="s">
        <v>124</v>
      </c>
      <c r="H357">
        <v>0</v>
      </c>
      <c r="I357">
        <v>169</v>
      </c>
      <c r="J357">
        <v>0</v>
      </c>
      <c r="K357" t="b">
        <v>0</v>
      </c>
      <c r="M357" t="s">
        <v>48</v>
      </c>
      <c r="N357" t="s">
        <v>49</v>
      </c>
      <c r="O357" t="s">
        <v>33</v>
      </c>
      <c r="Q357">
        <v>157</v>
      </c>
      <c r="R357">
        <v>87</v>
      </c>
      <c r="S357">
        <v>49</v>
      </c>
      <c r="T357">
        <v>136</v>
      </c>
      <c r="U357">
        <v>19</v>
      </c>
      <c r="V357">
        <v>9</v>
      </c>
      <c r="W357">
        <v>33940</v>
      </c>
      <c r="X357">
        <v>249.56</v>
      </c>
      <c r="Y357">
        <v>143.81</v>
      </c>
      <c r="Z357">
        <v>324</v>
      </c>
      <c r="AA357">
        <v>15</v>
      </c>
      <c r="AB357">
        <v>1503</v>
      </c>
      <c r="AC357">
        <v>1</v>
      </c>
    </row>
    <row r="358" spans="1:29" x14ac:dyDescent="0.25">
      <c r="A358">
        <v>109368630</v>
      </c>
      <c r="B358" t="s">
        <v>1869</v>
      </c>
      <c r="C358" t="s">
        <v>1870</v>
      </c>
      <c r="D358">
        <v>7281</v>
      </c>
      <c r="E358" t="s">
        <v>41</v>
      </c>
      <c r="F358">
        <v>8</v>
      </c>
      <c r="G358" t="s">
        <v>1871</v>
      </c>
      <c r="H358">
        <v>0</v>
      </c>
      <c r="I358">
        <v>96</v>
      </c>
      <c r="J358">
        <v>0</v>
      </c>
      <c r="K358" t="b">
        <v>0</v>
      </c>
      <c r="M358" t="s">
        <v>181</v>
      </c>
      <c r="N358" t="s">
        <v>182</v>
      </c>
      <c r="O358" t="s">
        <v>33</v>
      </c>
      <c r="Q358">
        <v>61</v>
      </c>
      <c r="R358">
        <v>45</v>
      </c>
      <c r="S358">
        <v>14</v>
      </c>
      <c r="T358">
        <v>59</v>
      </c>
      <c r="U358">
        <v>19</v>
      </c>
      <c r="V358">
        <v>9</v>
      </c>
      <c r="W358">
        <v>21149</v>
      </c>
      <c r="X358">
        <v>358.46</v>
      </c>
      <c r="Y358">
        <v>131.36000000000001</v>
      </c>
      <c r="Z358">
        <v>317</v>
      </c>
      <c r="AA358">
        <v>2</v>
      </c>
      <c r="AB358">
        <v>2482</v>
      </c>
      <c r="AC358">
        <v>1</v>
      </c>
    </row>
    <row r="359" spans="1:29" x14ac:dyDescent="0.25">
      <c r="A359">
        <v>109383919</v>
      </c>
      <c r="B359" t="s">
        <v>2846</v>
      </c>
      <c r="C359" t="s">
        <v>2847</v>
      </c>
      <c r="D359">
        <v>4692</v>
      </c>
      <c r="E359" t="s">
        <v>41</v>
      </c>
      <c r="F359">
        <v>16</v>
      </c>
      <c r="G359" t="s">
        <v>2848</v>
      </c>
      <c r="H359">
        <v>0</v>
      </c>
      <c r="I359">
        <v>146</v>
      </c>
      <c r="J359">
        <v>0</v>
      </c>
      <c r="K359" t="b">
        <v>0</v>
      </c>
      <c r="M359" t="s">
        <v>2849</v>
      </c>
      <c r="N359" t="s">
        <v>2850</v>
      </c>
      <c r="O359" t="s">
        <v>33</v>
      </c>
      <c r="Q359">
        <v>144</v>
      </c>
      <c r="R359">
        <v>86</v>
      </c>
      <c r="S359">
        <v>50</v>
      </c>
      <c r="T359">
        <v>133</v>
      </c>
      <c r="U359">
        <v>19</v>
      </c>
      <c r="V359">
        <v>9</v>
      </c>
      <c r="W359">
        <v>27097</v>
      </c>
      <c r="X359">
        <v>199.24</v>
      </c>
      <c r="Y359">
        <v>105.03</v>
      </c>
      <c r="Z359">
        <v>290</v>
      </c>
      <c r="AA359">
        <v>9</v>
      </c>
      <c r="AB359">
        <v>20443</v>
      </c>
      <c r="AC359">
        <v>1</v>
      </c>
    </row>
    <row r="360" spans="1:29" x14ac:dyDescent="0.25">
      <c r="A360">
        <v>109370383</v>
      </c>
      <c r="B360" t="s">
        <v>1840</v>
      </c>
      <c r="C360" t="s">
        <v>1841</v>
      </c>
      <c r="D360">
        <v>7301</v>
      </c>
      <c r="E360" t="s">
        <v>41</v>
      </c>
      <c r="F360">
        <v>9</v>
      </c>
      <c r="G360" t="s">
        <v>1842</v>
      </c>
      <c r="H360">
        <v>0</v>
      </c>
      <c r="I360">
        <v>300</v>
      </c>
      <c r="J360">
        <v>0</v>
      </c>
      <c r="K360" t="b">
        <v>0</v>
      </c>
      <c r="M360" t="s">
        <v>1532</v>
      </c>
      <c r="N360" t="s">
        <v>1533</v>
      </c>
      <c r="O360" t="s">
        <v>33</v>
      </c>
      <c r="Q360">
        <v>66</v>
      </c>
      <c r="R360">
        <v>35</v>
      </c>
      <c r="S360">
        <v>25</v>
      </c>
      <c r="T360">
        <v>59</v>
      </c>
      <c r="U360">
        <v>18</v>
      </c>
      <c r="V360">
        <v>9</v>
      </c>
      <c r="W360">
        <v>23439</v>
      </c>
      <c r="X360">
        <v>390.65</v>
      </c>
      <c r="Y360">
        <v>195.32</v>
      </c>
      <c r="Z360">
        <v>272</v>
      </c>
      <c r="AA360">
        <v>5</v>
      </c>
      <c r="AB360">
        <v>13563</v>
      </c>
      <c r="AC360">
        <v>1</v>
      </c>
    </row>
    <row r="361" spans="1:29" x14ac:dyDescent="0.25">
      <c r="A361">
        <v>109386809</v>
      </c>
      <c r="B361" t="s">
        <v>2164</v>
      </c>
      <c r="C361" t="s">
        <v>2165</v>
      </c>
      <c r="D361">
        <v>6384</v>
      </c>
      <c r="E361" t="s">
        <v>41</v>
      </c>
      <c r="F361">
        <v>129</v>
      </c>
      <c r="G361" t="s">
        <v>2166</v>
      </c>
      <c r="H361">
        <v>0</v>
      </c>
      <c r="I361">
        <v>2859</v>
      </c>
      <c r="J361">
        <v>0</v>
      </c>
      <c r="K361" t="b">
        <v>0</v>
      </c>
      <c r="M361" t="s">
        <v>764</v>
      </c>
      <c r="N361" t="s">
        <v>765</v>
      </c>
      <c r="O361" t="s">
        <v>33</v>
      </c>
      <c r="Q361">
        <v>233</v>
      </c>
      <c r="R361">
        <v>84</v>
      </c>
      <c r="S361">
        <v>125</v>
      </c>
      <c r="T361">
        <v>203</v>
      </c>
      <c r="U361">
        <v>18</v>
      </c>
      <c r="V361">
        <v>9</v>
      </c>
      <c r="W361">
        <v>37137</v>
      </c>
      <c r="X361">
        <v>177.69</v>
      </c>
      <c r="Y361">
        <v>106.72</v>
      </c>
      <c r="Z361">
        <v>623</v>
      </c>
      <c r="AA361">
        <v>2</v>
      </c>
      <c r="AB361">
        <v>17443</v>
      </c>
      <c r="AC361">
        <v>1</v>
      </c>
    </row>
    <row r="362" spans="1:29" x14ac:dyDescent="0.25">
      <c r="A362">
        <v>109369471</v>
      </c>
      <c r="B362" t="s">
        <v>1703</v>
      </c>
      <c r="C362" t="s">
        <v>1704</v>
      </c>
      <c r="D362">
        <v>7460</v>
      </c>
      <c r="E362" t="s">
        <v>41</v>
      </c>
      <c r="F362">
        <v>13</v>
      </c>
      <c r="G362" t="s">
        <v>1705</v>
      </c>
      <c r="H362">
        <v>0</v>
      </c>
      <c r="I362">
        <v>65</v>
      </c>
      <c r="J362">
        <v>0</v>
      </c>
      <c r="K362" t="b">
        <v>0</v>
      </c>
      <c r="M362" t="s">
        <v>1509</v>
      </c>
      <c r="N362" t="s">
        <v>1510</v>
      </c>
      <c r="O362" t="s">
        <v>33</v>
      </c>
      <c r="Q362">
        <v>46</v>
      </c>
      <c r="R362">
        <v>26</v>
      </c>
      <c r="S362">
        <v>12</v>
      </c>
      <c r="T362">
        <v>37</v>
      </c>
      <c r="U362">
        <v>17</v>
      </c>
      <c r="V362">
        <v>9</v>
      </c>
      <c r="W362">
        <v>33706</v>
      </c>
      <c r="X362">
        <v>887</v>
      </c>
      <c r="Y362">
        <v>263.33</v>
      </c>
      <c r="Z362">
        <v>386</v>
      </c>
      <c r="AA362">
        <v>1</v>
      </c>
      <c r="AB362">
        <v>570</v>
      </c>
      <c r="AC362">
        <v>1</v>
      </c>
    </row>
    <row r="363" spans="1:29" x14ac:dyDescent="0.25">
      <c r="A363">
        <v>109400720</v>
      </c>
      <c r="B363" t="s">
        <v>2324</v>
      </c>
      <c r="C363" t="s">
        <v>2325</v>
      </c>
      <c r="D363">
        <v>5989</v>
      </c>
      <c r="E363" t="s">
        <v>41</v>
      </c>
      <c r="F363">
        <v>10</v>
      </c>
      <c r="G363" t="s">
        <v>2326</v>
      </c>
      <c r="H363">
        <v>0</v>
      </c>
      <c r="I363">
        <v>55</v>
      </c>
      <c r="J363">
        <v>0</v>
      </c>
      <c r="K363" t="b">
        <v>0</v>
      </c>
      <c r="M363" t="s">
        <v>276</v>
      </c>
      <c r="N363" t="s">
        <v>277</v>
      </c>
      <c r="O363" t="s">
        <v>33</v>
      </c>
      <c r="Q363">
        <v>96</v>
      </c>
      <c r="R363">
        <v>55</v>
      </c>
      <c r="S363">
        <v>33</v>
      </c>
      <c r="T363">
        <v>86</v>
      </c>
      <c r="U363">
        <v>17</v>
      </c>
      <c r="V363">
        <v>9</v>
      </c>
      <c r="W363">
        <v>26175</v>
      </c>
      <c r="X363">
        <v>297.44</v>
      </c>
      <c r="Y363">
        <v>161.57</v>
      </c>
      <c r="Z363">
        <v>257</v>
      </c>
      <c r="AA363">
        <v>1</v>
      </c>
      <c r="AB363">
        <v>6509</v>
      </c>
      <c r="AC363">
        <v>1</v>
      </c>
    </row>
    <row r="364" spans="1:29" x14ac:dyDescent="0.25">
      <c r="A364">
        <v>109384726</v>
      </c>
      <c r="B364" t="s">
        <v>673</v>
      </c>
      <c r="C364" t="s">
        <v>674</v>
      </c>
      <c r="D364">
        <v>12355</v>
      </c>
      <c r="E364" t="s">
        <v>41</v>
      </c>
      <c r="F364">
        <v>7</v>
      </c>
      <c r="G364" t="s">
        <v>675</v>
      </c>
      <c r="H364">
        <v>0</v>
      </c>
      <c r="I364">
        <v>740</v>
      </c>
      <c r="J364">
        <v>0</v>
      </c>
      <c r="K364" t="b">
        <v>0</v>
      </c>
      <c r="M364" t="s">
        <v>676</v>
      </c>
      <c r="N364" t="s">
        <v>677</v>
      </c>
      <c r="O364" t="s">
        <v>33</v>
      </c>
      <c r="Q364">
        <v>83</v>
      </c>
      <c r="R364">
        <v>59</v>
      </c>
      <c r="S364">
        <v>16</v>
      </c>
      <c r="T364">
        <v>72</v>
      </c>
      <c r="U364">
        <v>16</v>
      </c>
      <c r="V364">
        <v>9</v>
      </c>
      <c r="W364">
        <v>34533</v>
      </c>
      <c r="X364">
        <v>460.44</v>
      </c>
      <c r="Y364">
        <v>192.92</v>
      </c>
      <c r="Z364">
        <v>469</v>
      </c>
      <c r="AA364">
        <v>1</v>
      </c>
      <c r="AB364">
        <v>15972</v>
      </c>
      <c r="AC364">
        <v>1</v>
      </c>
    </row>
    <row r="365" spans="1:29" x14ac:dyDescent="0.25">
      <c r="A365">
        <v>109322727</v>
      </c>
      <c r="B365" t="s">
        <v>813</v>
      </c>
      <c r="C365" t="s">
        <v>814</v>
      </c>
      <c r="D365">
        <v>11222</v>
      </c>
      <c r="E365" t="s">
        <v>41</v>
      </c>
      <c r="F365">
        <v>8</v>
      </c>
      <c r="G365" t="s">
        <v>815</v>
      </c>
      <c r="H365">
        <v>0</v>
      </c>
      <c r="I365">
        <v>185</v>
      </c>
      <c r="J365">
        <v>0</v>
      </c>
      <c r="K365" t="b">
        <v>0</v>
      </c>
      <c r="M365" t="s">
        <v>298</v>
      </c>
      <c r="N365" t="s">
        <v>299</v>
      </c>
      <c r="O365" t="s">
        <v>33</v>
      </c>
      <c r="Q365">
        <v>89</v>
      </c>
      <c r="R365">
        <v>46</v>
      </c>
      <c r="S365">
        <v>34</v>
      </c>
      <c r="T365">
        <v>76</v>
      </c>
      <c r="U365">
        <v>16</v>
      </c>
      <c r="V365">
        <v>9</v>
      </c>
      <c r="W365">
        <v>19414</v>
      </c>
      <c r="X365">
        <v>242.68</v>
      </c>
      <c r="Y365">
        <v>127.72</v>
      </c>
      <c r="Z365">
        <v>387</v>
      </c>
      <c r="AA365">
        <v>8</v>
      </c>
      <c r="AB365">
        <v>1151</v>
      </c>
      <c r="AC365">
        <v>1</v>
      </c>
    </row>
    <row r="366" spans="1:29" x14ac:dyDescent="0.25">
      <c r="A366">
        <v>109400425</v>
      </c>
      <c r="B366" t="s">
        <v>1711</v>
      </c>
      <c r="C366" t="s">
        <v>1712</v>
      </c>
      <c r="D366">
        <v>7451</v>
      </c>
      <c r="E366" t="s">
        <v>41</v>
      </c>
      <c r="F366">
        <v>9</v>
      </c>
      <c r="G366" t="s">
        <v>1713</v>
      </c>
      <c r="H366">
        <v>0</v>
      </c>
      <c r="I366">
        <v>2237</v>
      </c>
      <c r="J366">
        <v>0</v>
      </c>
      <c r="K366" t="b">
        <v>0</v>
      </c>
      <c r="M366" t="s">
        <v>416</v>
      </c>
      <c r="N366" t="s">
        <v>417</v>
      </c>
      <c r="O366" t="s">
        <v>33</v>
      </c>
      <c r="Q366">
        <v>58</v>
      </c>
      <c r="R366">
        <v>38</v>
      </c>
      <c r="S366">
        <v>14</v>
      </c>
      <c r="T366">
        <v>52</v>
      </c>
      <c r="U366">
        <v>16</v>
      </c>
      <c r="V366">
        <v>9</v>
      </c>
      <c r="W366">
        <v>22360</v>
      </c>
      <c r="X366">
        <v>430</v>
      </c>
      <c r="Y366">
        <v>298.13</v>
      </c>
      <c r="Z366">
        <v>147</v>
      </c>
      <c r="AA366">
        <v>-1</v>
      </c>
      <c r="AB366">
        <v>66129</v>
      </c>
      <c r="AC366">
        <v>1</v>
      </c>
    </row>
    <row r="367" spans="1:29" x14ac:dyDescent="0.25">
      <c r="A367">
        <v>109415140</v>
      </c>
      <c r="B367" t="s">
        <v>4636</v>
      </c>
      <c r="C367" t="s">
        <v>4637</v>
      </c>
      <c r="D367">
        <v>1793</v>
      </c>
      <c r="E367" t="s">
        <v>41</v>
      </c>
      <c r="F367">
        <v>19</v>
      </c>
      <c r="G367" t="s">
        <v>4638</v>
      </c>
      <c r="H367">
        <v>0</v>
      </c>
      <c r="I367">
        <v>195</v>
      </c>
      <c r="J367">
        <v>0</v>
      </c>
      <c r="K367" t="b">
        <v>0</v>
      </c>
      <c r="M367" t="s">
        <v>108</v>
      </c>
      <c r="N367" t="s">
        <v>109</v>
      </c>
      <c r="O367" t="s">
        <v>33</v>
      </c>
      <c r="Q367">
        <v>50</v>
      </c>
      <c r="R367">
        <v>32</v>
      </c>
      <c r="S367">
        <v>15</v>
      </c>
      <c r="T367">
        <v>46</v>
      </c>
      <c r="U367">
        <v>16</v>
      </c>
      <c r="V367">
        <v>9</v>
      </c>
      <c r="W367">
        <v>14061</v>
      </c>
      <c r="X367">
        <v>299.17</v>
      </c>
      <c r="Y367">
        <v>148.01</v>
      </c>
      <c r="Z367">
        <v>242</v>
      </c>
      <c r="AA367">
        <v>0</v>
      </c>
      <c r="AB367">
        <v>5339</v>
      </c>
      <c r="AC367">
        <v>1</v>
      </c>
    </row>
    <row r="368" spans="1:29" x14ac:dyDescent="0.25">
      <c r="A368">
        <v>109386953</v>
      </c>
      <c r="B368" t="s">
        <v>1552</v>
      </c>
      <c r="C368" t="s">
        <v>1553</v>
      </c>
      <c r="D368">
        <v>7728</v>
      </c>
      <c r="E368" t="s">
        <v>41</v>
      </c>
      <c r="F368">
        <v>7</v>
      </c>
      <c r="G368" t="s">
        <v>1554</v>
      </c>
      <c r="H368">
        <v>0</v>
      </c>
      <c r="I368">
        <v>111</v>
      </c>
      <c r="J368">
        <v>0</v>
      </c>
      <c r="K368" t="b">
        <v>0</v>
      </c>
      <c r="M368" t="s">
        <v>1234</v>
      </c>
      <c r="N368" t="s">
        <v>1235</v>
      </c>
      <c r="O368" t="s">
        <v>33</v>
      </c>
      <c r="Q368">
        <v>39</v>
      </c>
      <c r="R368">
        <v>27</v>
      </c>
      <c r="S368">
        <v>7</v>
      </c>
      <c r="T368">
        <v>33</v>
      </c>
      <c r="U368">
        <v>15</v>
      </c>
      <c r="V368">
        <v>9</v>
      </c>
      <c r="W368">
        <v>13592</v>
      </c>
      <c r="X368">
        <v>399.76</v>
      </c>
      <c r="Y368">
        <v>219.23</v>
      </c>
      <c r="Z368">
        <v>320</v>
      </c>
      <c r="AA368">
        <v>-1</v>
      </c>
      <c r="AB368">
        <v>11342</v>
      </c>
      <c r="AC368">
        <v>1</v>
      </c>
    </row>
    <row r="369" spans="1:29" x14ac:dyDescent="0.25">
      <c r="A369">
        <v>109381098</v>
      </c>
      <c r="B369" t="s">
        <v>1588</v>
      </c>
      <c r="C369" t="s">
        <v>1589</v>
      </c>
      <c r="D369">
        <v>7647</v>
      </c>
      <c r="E369" t="s">
        <v>41</v>
      </c>
      <c r="F369">
        <v>51</v>
      </c>
      <c r="G369" t="s">
        <v>1590</v>
      </c>
      <c r="H369">
        <v>0</v>
      </c>
      <c r="I369">
        <v>1242</v>
      </c>
      <c r="J369">
        <v>0</v>
      </c>
      <c r="K369" t="b">
        <v>0</v>
      </c>
      <c r="M369" t="s">
        <v>1470</v>
      </c>
      <c r="N369" t="s">
        <v>1471</v>
      </c>
      <c r="O369" t="s">
        <v>33</v>
      </c>
      <c r="Q369">
        <v>133</v>
      </c>
      <c r="R369">
        <v>59</v>
      </c>
      <c r="S369">
        <v>68</v>
      </c>
      <c r="T369">
        <v>122</v>
      </c>
      <c r="U369">
        <v>15</v>
      </c>
      <c r="V369">
        <v>9</v>
      </c>
      <c r="W369">
        <v>26133</v>
      </c>
      <c r="X369">
        <v>207.4</v>
      </c>
      <c r="Y369">
        <v>131.32</v>
      </c>
      <c r="Z369">
        <v>217</v>
      </c>
      <c r="AA369">
        <v>0</v>
      </c>
      <c r="AB369">
        <v>5384</v>
      </c>
      <c r="AC369">
        <v>1</v>
      </c>
    </row>
    <row r="370" spans="1:29" x14ac:dyDescent="0.25">
      <c r="A370">
        <v>109415610</v>
      </c>
      <c r="B370" t="s">
        <v>1652</v>
      </c>
      <c r="C370" t="s">
        <v>1653</v>
      </c>
      <c r="D370">
        <v>7535</v>
      </c>
      <c r="E370" t="s">
        <v>41</v>
      </c>
      <c r="F370">
        <v>8</v>
      </c>
      <c r="G370" t="s">
        <v>1654</v>
      </c>
      <c r="H370">
        <v>0</v>
      </c>
      <c r="I370">
        <v>70</v>
      </c>
      <c r="J370">
        <v>0</v>
      </c>
      <c r="K370" t="b">
        <v>0</v>
      </c>
      <c r="M370" t="s">
        <v>1173</v>
      </c>
      <c r="N370" t="s">
        <v>1174</v>
      </c>
      <c r="O370" t="s">
        <v>33</v>
      </c>
      <c r="Q370">
        <v>61</v>
      </c>
      <c r="R370">
        <v>30</v>
      </c>
      <c r="S370">
        <v>24</v>
      </c>
      <c r="T370">
        <v>49</v>
      </c>
      <c r="U370">
        <v>15</v>
      </c>
      <c r="V370">
        <v>9</v>
      </c>
      <c r="W370">
        <v>22035</v>
      </c>
      <c r="X370">
        <v>408.06</v>
      </c>
      <c r="Y370">
        <v>202.16</v>
      </c>
      <c r="Z370">
        <v>150</v>
      </c>
      <c r="AA370">
        <v>4</v>
      </c>
      <c r="AB370">
        <v>189</v>
      </c>
      <c r="AC370">
        <v>1</v>
      </c>
    </row>
    <row r="371" spans="1:29" x14ac:dyDescent="0.25">
      <c r="A371">
        <v>109370397</v>
      </c>
      <c r="B371" t="s">
        <v>1784</v>
      </c>
      <c r="C371" t="s">
        <v>1785</v>
      </c>
      <c r="D371">
        <v>7359</v>
      </c>
      <c r="E371" t="s">
        <v>41</v>
      </c>
      <c r="F371">
        <v>228</v>
      </c>
      <c r="G371" t="s">
        <v>1786</v>
      </c>
      <c r="H371">
        <v>0</v>
      </c>
      <c r="I371">
        <v>1575</v>
      </c>
      <c r="J371">
        <v>0</v>
      </c>
      <c r="K371" t="b">
        <v>0</v>
      </c>
      <c r="M371" t="s">
        <v>1787</v>
      </c>
      <c r="N371" t="s">
        <v>1788</v>
      </c>
      <c r="O371" t="s">
        <v>33</v>
      </c>
      <c r="Q371">
        <v>285</v>
      </c>
      <c r="R371">
        <v>125</v>
      </c>
      <c r="S371">
        <v>140</v>
      </c>
      <c r="T371">
        <v>254</v>
      </c>
      <c r="U371">
        <v>15</v>
      </c>
      <c r="V371">
        <v>9</v>
      </c>
      <c r="W371">
        <v>24228</v>
      </c>
      <c r="X371">
        <v>91.43</v>
      </c>
      <c r="Y371">
        <v>61.18</v>
      </c>
      <c r="Z371">
        <v>196</v>
      </c>
      <c r="AA371">
        <v>5</v>
      </c>
      <c r="AB371">
        <v>5158</v>
      </c>
      <c r="AC371">
        <v>1</v>
      </c>
    </row>
    <row r="372" spans="1:29" x14ac:dyDescent="0.25">
      <c r="A372">
        <v>109416516</v>
      </c>
      <c r="B372" t="s">
        <v>2525</v>
      </c>
      <c r="C372" t="s">
        <v>2526</v>
      </c>
      <c r="D372">
        <v>5536</v>
      </c>
      <c r="E372" t="s">
        <v>41</v>
      </c>
      <c r="F372">
        <v>10</v>
      </c>
      <c r="G372" t="s">
        <v>2527</v>
      </c>
      <c r="H372">
        <v>0</v>
      </c>
      <c r="I372">
        <v>80</v>
      </c>
      <c r="J372">
        <v>0</v>
      </c>
      <c r="K372" t="b">
        <v>0</v>
      </c>
      <c r="M372" t="s">
        <v>509</v>
      </c>
      <c r="N372" t="s">
        <v>510</v>
      </c>
      <c r="O372" t="s">
        <v>33</v>
      </c>
      <c r="Q372">
        <v>42</v>
      </c>
      <c r="R372">
        <v>30</v>
      </c>
      <c r="S372">
        <v>8</v>
      </c>
      <c r="T372">
        <v>38</v>
      </c>
      <c r="U372">
        <v>15</v>
      </c>
      <c r="V372">
        <v>9</v>
      </c>
      <c r="W372">
        <v>18516</v>
      </c>
      <c r="X372">
        <v>487.26</v>
      </c>
      <c r="Y372">
        <v>217.84</v>
      </c>
      <c r="Z372">
        <v>240</v>
      </c>
      <c r="AA372">
        <v>2</v>
      </c>
      <c r="AB372">
        <v>5420</v>
      </c>
      <c r="AC372">
        <v>1</v>
      </c>
    </row>
    <row r="373" spans="1:29" x14ac:dyDescent="0.25">
      <c r="A373">
        <v>109385600</v>
      </c>
      <c r="B373" t="s">
        <v>1755</v>
      </c>
      <c r="C373" t="s">
        <v>1756</v>
      </c>
      <c r="D373">
        <v>7396</v>
      </c>
      <c r="E373" t="s">
        <v>41</v>
      </c>
      <c r="F373">
        <v>10</v>
      </c>
      <c r="G373" t="s">
        <v>1757</v>
      </c>
      <c r="H373">
        <v>0</v>
      </c>
      <c r="I373">
        <v>75</v>
      </c>
      <c r="J373">
        <v>0</v>
      </c>
      <c r="K373" t="b">
        <v>0</v>
      </c>
      <c r="M373" t="s">
        <v>1726</v>
      </c>
      <c r="N373" t="s">
        <v>1727</v>
      </c>
      <c r="O373" t="s">
        <v>33</v>
      </c>
      <c r="Q373">
        <v>34</v>
      </c>
      <c r="R373">
        <v>20</v>
      </c>
      <c r="S373">
        <v>10</v>
      </c>
      <c r="T373">
        <v>29</v>
      </c>
      <c r="U373">
        <v>14</v>
      </c>
      <c r="V373">
        <v>9</v>
      </c>
      <c r="W373">
        <v>20172</v>
      </c>
      <c r="X373">
        <v>672.4</v>
      </c>
      <c r="Y373">
        <v>395.53</v>
      </c>
      <c r="Z373">
        <v>292</v>
      </c>
      <c r="AA373">
        <v>0</v>
      </c>
      <c r="AB373">
        <v>6939</v>
      </c>
      <c r="AC373">
        <v>1</v>
      </c>
    </row>
    <row r="374" spans="1:29" x14ac:dyDescent="0.25">
      <c r="A374">
        <v>109394795</v>
      </c>
      <c r="B374" t="s">
        <v>2133</v>
      </c>
      <c r="C374" t="s">
        <v>2134</v>
      </c>
      <c r="D374">
        <v>6442</v>
      </c>
      <c r="E374" t="s">
        <v>41</v>
      </c>
      <c r="F374">
        <v>12</v>
      </c>
      <c r="G374" t="s">
        <v>2135</v>
      </c>
      <c r="H374">
        <v>0</v>
      </c>
      <c r="I374">
        <v>62</v>
      </c>
      <c r="J374">
        <v>0</v>
      </c>
      <c r="K374" t="b">
        <v>0</v>
      </c>
      <c r="M374" t="s">
        <v>509</v>
      </c>
      <c r="N374" t="s">
        <v>510</v>
      </c>
      <c r="O374" t="s">
        <v>33</v>
      </c>
      <c r="Q374">
        <v>41</v>
      </c>
      <c r="R374">
        <v>15</v>
      </c>
      <c r="S374">
        <v>18</v>
      </c>
      <c r="T374">
        <v>31</v>
      </c>
      <c r="U374">
        <v>14</v>
      </c>
      <c r="V374">
        <v>9</v>
      </c>
      <c r="W374">
        <v>16833</v>
      </c>
      <c r="X374">
        <v>510.09</v>
      </c>
      <c r="Y374">
        <v>243.96</v>
      </c>
      <c r="Z374">
        <v>173</v>
      </c>
      <c r="AA374">
        <v>4</v>
      </c>
      <c r="AB374">
        <v>13751</v>
      </c>
      <c r="AC374">
        <v>1</v>
      </c>
    </row>
    <row r="375" spans="1:29" x14ac:dyDescent="0.25">
      <c r="A375">
        <v>109367960</v>
      </c>
      <c r="B375" t="s">
        <v>2321</v>
      </c>
      <c r="C375" t="s">
        <v>2322</v>
      </c>
      <c r="D375">
        <v>6000</v>
      </c>
      <c r="E375" t="s">
        <v>41</v>
      </c>
      <c r="F375">
        <v>10</v>
      </c>
      <c r="G375" t="s">
        <v>2323</v>
      </c>
      <c r="H375">
        <v>0</v>
      </c>
      <c r="I375">
        <v>128</v>
      </c>
      <c r="J375">
        <v>0</v>
      </c>
      <c r="K375" t="b">
        <v>0</v>
      </c>
      <c r="M375" t="s">
        <v>1359</v>
      </c>
      <c r="N375" t="s">
        <v>1360</v>
      </c>
      <c r="O375" t="s">
        <v>33</v>
      </c>
      <c r="Q375">
        <v>87</v>
      </c>
      <c r="R375">
        <v>42</v>
      </c>
      <c r="S375">
        <v>40</v>
      </c>
      <c r="T375">
        <v>80</v>
      </c>
      <c r="U375">
        <v>14</v>
      </c>
      <c r="V375">
        <v>9</v>
      </c>
      <c r="W375">
        <v>18274</v>
      </c>
      <c r="X375">
        <v>225.6</v>
      </c>
      <c r="Y375">
        <v>135.36000000000001</v>
      </c>
      <c r="Z375">
        <v>254</v>
      </c>
      <c r="AA375">
        <v>-3</v>
      </c>
      <c r="AB375">
        <v>662</v>
      </c>
      <c r="AC375">
        <v>1</v>
      </c>
    </row>
    <row r="376" spans="1:29" x14ac:dyDescent="0.25">
      <c r="A376">
        <v>109400377</v>
      </c>
      <c r="B376" t="s">
        <v>2373</v>
      </c>
      <c r="C376" t="s">
        <v>2374</v>
      </c>
      <c r="D376">
        <v>5866</v>
      </c>
      <c r="E376" t="s">
        <v>41</v>
      </c>
      <c r="F376">
        <v>14</v>
      </c>
      <c r="G376" t="s">
        <v>2375</v>
      </c>
      <c r="H376">
        <v>0</v>
      </c>
      <c r="I376">
        <v>58</v>
      </c>
      <c r="J376">
        <v>0</v>
      </c>
      <c r="K376" t="b">
        <v>0</v>
      </c>
      <c r="M376" t="s">
        <v>1956</v>
      </c>
      <c r="N376" t="s">
        <v>1957</v>
      </c>
      <c r="O376" t="s">
        <v>33</v>
      </c>
      <c r="Q376">
        <v>39</v>
      </c>
      <c r="R376">
        <v>22</v>
      </c>
      <c r="S376">
        <v>14</v>
      </c>
      <c r="T376">
        <v>34</v>
      </c>
      <c r="U376">
        <v>14</v>
      </c>
      <c r="V376">
        <v>9</v>
      </c>
      <c r="W376">
        <v>27152</v>
      </c>
      <c r="X376">
        <v>798.59</v>
      </c>
      <c r="Y376">
        <v>399.29</v>
      </c>
      <c r="Z376">
        <v>205</v>
      </c>
      <c r="AA376">
        <v>4</v>
      </c>
      <c r="AB376">
        <v>1836</v>
      </c>
      <c r="AC376">
        <v>1</v>
      </c>
    </row>
    <row r="377" spans="1:29" x14ac:dyDescent="0.25">
      <c r="A377">
        <v>109370281</v>
      </c>
      <c r="B377" t="s">
        <v>2970</v>
      </c>
      <c r="C377" t="s">
        <v>2971</v>
      </c>
      <c r="D377">
        <v>4462</v>
      </c>
      <c r="E377" t="s">
        <v>41</v>
      </c>
      <c r="F377">
        <v>12</v>
      </c>
      <c r="G377" t="s">
        <v>2972</v>
      </c>
      <c r="H377">
        <v>0</v>
      </c>
      <c r="I377">
        <v>71</v>
      </c>
      <c r="J377">
        <v>0</v>
      </c>
      <c r="K377" t="b">
        <v>0</v>
      </c>
      <c r="M377" t="s">
        <v>2010</v>
      </c>
      <c r="N377" t="s">
        <v>2011</v>
      </c>
      <c r="O377" t="s">
        <v>33</v>
      </c>
      <c r="Q377">
        <v>53</v>
      </c>
      <c r="R377">
        <v>31</v>
      </c>
      <c r="S377">
        <v>16</v>
      </c>
      <c r="T377">
        <v>46</v>
      </c>
      <c r="U377">
        <v>14</v>
      </c>
      <c r="V377">
        <v>9</v>
      </c>
      <c r="W377">
        <v>15468</v>
      </c>
      <c r="X377">
        <v>329.11</v>
      </c>
      <c r="Y377">
        <v>198.31</v>
      </c>
      <c r="Z377">
        <v>276</v>
      </c>
      <c r="AA377">
        <v>2</v>
      </c>
      <c r="AB377">
        <v>2008</v>
      </c>
      <c r="AC377">
        <v>1</v>
      </c>
    </row>
    <row r="378" spans="1:29" x14ac:dyDescent="0.25">
      <c r="A378">
        <v>109345321</v>
      </c>
      <c r="B378" t="s">
        <v>542</v>
      </c>
      <c r="C378" t="s">
        <v>543</v>
      </c>
      <c r="D378">
        <v>13869</v>
      </c>
      <c r="E378" t="s">
        <v>41</v>
      </c>
      <c r="F378">
        <v>10</v>
      </c>
      <c r="G378" t="s">
        <v>544</v>
      </c>
      <c r="H378">
        <v>0</v>
      </c>
      <c r="I378">
        <v>83</v>
      </c>
      <c r="J378">
        <v>0</v>
      </c>
      <c r="K378" t="b">
        <v>0</v>
      </c>
      <c r="M378" t="s">
        <v>242</v>
      </c>
      <c r="N378" t="s">
        <v>243</v>
      </c>
      <c r="O378" t="s">
        <v>33</v>
      </c>
      <c r="Q378">
        <v>40</v>
      </c>
      <c r="R378">
        <v>9</v>
      </c>
      <c r="S378">
        <v>23</v>
      </c>
      <c r="T378">
        <v>31</v>
      </c>
      <c r="U378">
        <v>12</v>
      </c>
      <c r="V378">
        <v>9</v>
      </c>
      <c r="W378">
        <v>35962</v>
      </c>
      <c r="X378">
        <v>1123.81</v>
      </c>
      <c r="Y378">
        <v>211.54</v>
      </c>
      <c r="Z378">
        <v>235</v>
      </c>
      <c r="AA378">
        <v>-3</v>
      </c>
      <c r="AB378">
        <v>26043</v>
      </c>
      <c r="AC378">
        <v>1</v>
      </c>
    </row>
    <row r="379" spans="1:29" x14ac:dyDescent="0.25">
      <c r="A379">
        <v>109349031</v>
      </c>
      <c r="B379" t="s">
        <v>1211</v>
      </c>
      <c r="C379" t="s">
        <v>1212</v>
      </c>
      <c r="D379">
        <v>8846</v>
      </c>
      <c r="E379" t="s">
        <v>41</v>
      </c>
      <c r="F379">
        <v>9</v>
      </c>
      <c r="G379" t="s">
        <v>1213</v>
      </c>
      <c r="H379">
        <v>0</v>
      </c>
      <c r="I379">
        <v>35</v>
      </c>
      <c r="J379">
        <v>0</v>
      </c>
      <c r="K379" t="b">
        <v>0</v>
      </c>
      <c r="M379" t="s">
        <v>103</v>
      </c>
      <c r="N379" t="s">
        <v>104</v>
      </c>
      <c r="O379" t="s">
        <v>33</v>
      </c>
      <c r="Q379">
        <v>20</v>
      </c>
      <c r="R379">
        <v>14</v>
      </c>
      <c r="S379">
        <v>3</v>
      </c>
      <c r="T379">
        <v>17</v>
      </c>
      <c r="U379">
        <v>12</v>
      </c>
      <c r="V379">
        <v>9</v>
      </c>
      <c r="W379">
        <v>28490</v>
      </c>
      <c r="X379">
        <v>1675.88</v>
      </c>
      <c r="Y379">
        <v>482.88</v>
      </c>
      <c r="Z379">
        <v>132</v>
      </c>
      <c r="AA379">
        <v>0</v>
      </c>
      <c r="AB379">
        <v>41130</v>
      </c>
      <c r="AC379">
        <v>1</v>
      </c>
    </row>
    <row r="380" spans="1:29" x14ac:dyDescent="0.25">
      <c r="A380">
        <v>109415973</v>
      </c>
      <c r="B380" t="s">
        <v>3003</v>
      </c>
      <c r="C380" t="s">
        <v>3004</v>
      </c>
      <c r="D380">
        <v>4417</v>
      </c>
      <c r="E380" t="s">
        <v>41</v>
      </c>
      <c r="F380">
        <v>12</v>
      </c>
      <c r="G380" t="s">
        <v>3005</v>
      </c>
      <c r="H380">
        <v>0</v>
      </c>
      <c r="I380">
        <v>52</v>
      </c>
      <c r="J380">
        <v>0</v>
      </c>
      <c r="K380" t="b">
        <v>0</v>
      </c>
      <c r="M380" s="1" t="s">
        <v>559</v>
      </c>
      <c r="N380" t="s">
        <v>560</v>
      </c>
      <c r="O380" t="s">
        <v>33</v>
      </c>
      <c r="Q380">
        <v>38</v>
      </c>
      <c r="R380">
        <v>25</v>
      </c>
      <c r="S380">
        <v>10</v>
      </c>
      <c r="T380">
        <v>35</v>
      </c>
      <c r="U380">
        <v>12</v>
      </c>
      <c r="V380">
        <v>9</v>
      </c>
      <c r="W380">
        <v>18104</v>
      </c>
      <c r="X380">
        <v>517.26</v>
      </c>
      <c r="Y380">
        <v>306.85000000000002</v>
      </c>
      <c r="Z380">
        <v>220</v>
      </c>
      <c r="AA380">
        <v>0</v>
      </c>
      <c r="AB380">
        <v>150</v>
      </c>
      <c r="AC380">
        <v>1</v>
      </c>
    </row>
    <row r="381" spans="1:29" x14ac:dyDescent="0.25">
      <c r="A381">
        <v>109415598</v>
      </c>
      <c r="B381" t="s">
        <v>2069</v>
      </c>
      <c r="C381" t="s">
        <v>2070</v>
      </c>
      <c r="D381">
        <v>6744</v>
      </c>
      <c r="E381" t="s">
        <v>41</v>
      </c>
      <c r="F381">
        <v>13</v>
      </c>
      <c r="G381" t="s">
        <v>2071</v>
      </c>
      <c r="H381">
        <v>0</v>
      </c>
      <c r="I381">
        <v>147</v>
      </c>
      <c r="J381">
        <v>0</v>
      </c>
      <c r="K381" t="b">
        <v>0</v>
      </c>
      <c r="M381" t="s">
        <v>1532</v>
      </c>
      <c r="N381" t="s">
        <v>1533</v>
      </c>
      <c r="O381" t="s">
        <v>33</v>
      </c>
      <c r="Q381">
        <v>125</v>
      </c>
      <c r="R381">
        <v>80</v>
      </c>
      <c r="S381">
        <v>42</v>
      </c>
      <c r="T381">
        <v>122</v>
      </c>
      <c r="U381">
        <v>36</v>
      </c>
      <c r="V381">
        <v>8</v>
      </c>
      <c r="W381">
        <v>24100</v>
      </c>
      <c r="X381">
        <v>197.54</v>
      </c>
      <c r="Y381">
        <v>102.12</v>
      </c>
      <c r="Z381">
        <v>128</v>
      </c>
      <c r="AA381">
        <v>10</v>
      </c>
      <c r="AB381">
        <v>1114</v>
      </c>
      <c r="AC381">
        <v>1</v>
      </c>
    </row>
    <row r="382" spans="1:29" x14ac:dyDescent="0.25">
      <c r="A382">
        <v>109348150</v>
      </c>
      <c r="B382" t="s">
        <v>4857</v>
      </c>
      <c r="C382" t="s">
        <v>4858</v>
      </c>
      <c r="D382">
        <v>1690</v>
      </c>
      <c r="E382" t="s">
        <v>41</v>
      </c>
      <c r="F382">
        <v>33</v>
      </c>
      <c r="G382" t="s">
        <v>4859</v>
      </c>
      <c r="H382">
        <v>0</v>
      </c>
      <c r="I382">
        <v>71</v>
      </c>
      <c r="J382">
        <v>0</v>
      </c>
      <c r="K382" t="b">
        <v>0</v>
      </c>
      <c r="M382" t="s">
        <v>220</v>
      </c>
      <c r="N382" t="s">
        <v>221</v>
      </c>
      <c r="O382" t="s">
        <v>33</v>
      </c>
      <c r="Q382">
        <v>97</v>
      </c>
      <c r="R382">
        <v>41</v>
      </c>
      <c r="S382">
        <v>37</v>
      </c>
      <c r="T382">
        <v>76</v>
      </c>
      <c r="U382">
        <v>30</v>
      </c>
      <c r="V382">
        <v>8</v>
      </c>
      <c r="W382">
        <v>18215</v>
      </c>
      <c r="X382">
        <v>236.56</v>
      </c>
      <c r="Y382">
        <v>146.9</v>
      </c>
      <c r="Z382">
        <v>66</v>
      </c>
      <c r="AA382">
        <v>0</v>
      </c>
      <c r="AB382">
        <v>1026</v>
      </c>
      <c r="AC382">
        <v>1</v>
      </c>
    </row>
    <row r="383" spans="1:29" x14ac:dyDescent="0.25">
      <c r="A383">
        <v>109353500</v>
      </c>
      <c r="B383" t="s">
        <v>660</v>
      </c>
      <c r="C383" t="s">
        <v>661</v>
      </c>
      <c r="D383">
        <v>12495</v>
      </c>
      <c r="E383" t="s">
        <v>41</v>
      </c>
      <c r="F383">
        <v>52</v>
      </c>
      <c r="G383" t="s">
        <v>662</v>
      </c>
      <c r="H383">
        <v>0</v>
      </c>
      <c r="I383">
        <v>756</v>
      </c>
      <c r="J383">
        <v>0</v>
      </c>
      <c r="K383" t="b">
        <v>0</v>
      </c>
      <c r="M383" t="s">
        <v>663</v>
      </c>
      <c r="N383" t="s">
        <v>664</v>
      </c>
      <c r="O383" t="s">
        <v>33</v>
      </c>
      <c r="Q383">
        <v>241</v>
      </c>
      <c r="R383">
        <v>125</v>
      </c>
      <c r="S383">
        <v>86</v>
      </c>
      <c r="T383">
        <v>196</v>
      </c>
      <c r="U383">
        <v>29</v>
      </c>
      <c r="V383">
        <v>8</v>
      </c>
      <c r="W383">
        <v>22609</v>
      </c>
      <c r="X383">
        <v>107.15</v>
      </c>
      <c r="Y383">
        <v>68.31</v>
      </c>
      <c r="Z383">
        <v>300</v>
      </c>
      <c r="AA383">
        <v>10</v>
      </c>
      <c r="AB383">
        <v>157724</v>
      </c>
      <c r="AC383">
        <v>1</v>
      </c>
    </row>
    <row r="384" spans="1:29" x14ac:dyDescent="0.25">
      <c r="A384">
        <v>109398748</v>
      </c>
      <c r="B384" t="s">
        <v>2153</v>
      </c>
      <c r="C384" t="s">
        <v>2154</v>
      </c>
      <c r="D384">
        <v>6416</v>
      </c>
      <c r="E384" t="s">
        <v>30</v>
      </c>
      <c r="F384">
        <v>13</v>
      </c>
      <c r="G384" t="s">
        <v>2155</v>
      </c>
      <c r="H384">
        <v>0</v>
      </c>
      <c r="I384">
        <v>114</v>
      </c>
      <c r="J384">
        <v>0</v>
      </c>
      <c r="K384" t="b">
        <v>0</v>
      </c>
      <c r="M384" t="s">
        <v>1046</v>
      </c>
      <c r="N384" t="s">
        <v>1047</v>
      </c>
      <c r="O384" t="s">
        <v>33</v>
      </c>
      <c r="Q384">
        <v>126</v>
      </c>
      <c r="R384">
        <v>69</v>
      </c>
      <c r="S384">
        <v>47</v>
      </c>
      <c r="T384">
        <v>114</v>
      </c>
      <c r="U384">
        <v>29</v>
      </c>
      <c r="V384">
        <v>8</v>
      </c>
      <c r="W384">
        <v>25650</v>
      </c>
      <c r="X384">
        <v>221.12</v>
      </c>
      <c r="Y384">
        <v>128.25</v>
      </c>
      <c r="Z384">
        <v>256</v>
      </c>
      <c r="AA384">
        <v>13</v>
      </c>
      <c r="AB384">
        <v>1968</v>
      </c>
      <c r="AC384">
        <v>1</v>
      </c>
    </row>
    <row r="385" spans="1:29" x14ac:dyDescent="0.25">
      <c r="A385">
        <v>109429549</v>
      </c>
      <c r="B385" t="s">
        <v>1263</v>
      </c>
      <c r="C385" t="s">
        <v>1264</v>
      </c>
      <c r="D385">
        <v>8619</v>
      </c>
      <c r="E385" t="s">
        <v>41</v>
      </c>
      <c r="F385">
        <v>21</v>
      </c>
      <c r="G385" t="s">
        <v>1265</v>
      </c>
      <c r="H385">
        <v>0</v>
      </c>
      <c r="I385">
        <v>281</v>
      </c>
      <c r="J385">
        <v>0</v>
      </c>
      <c r="K385" t="b">
        <v>0</v>
      </c>
      <c r="M385" t="s">
        <v>570</v>
      </c>
      <c r="N385" t="s">
        <v>571</v>
      </c>
      <c r="O385" t="s">
        <v>33</v>
      </c>
      <c r="Q385">
        <v>327</v>
      </c>
      <c r="R385">
        <v>77</v>
      </c>
      <c r="S385">
        <v>59</v>
      </c>
      <c r="T385">
        <v>127</v>
      </c>
      <c r="U385">
        <v>27</v>
      </c>
      <c r="V385">
        <v>8</v>
      </c>
      <c r="W385">
        <v>17893</v>
      </c>
      <c r="X385">
        <v>131.57</v>
      </c>
      <c r="Y385">
        <v>83.22</v>
      </c>
      <c r="Z385">
        <v>666</v>
      </c>
      <c r="AA385">
        <v>12</v>
      </c>
      <c r="AB385">
        <v>10321</v>
      </c>
      <c r="AC385">
        <v>1</v>
      </c>
    </row>
    <row r="386" spans="1:29" x14ac:dyDescent="0.25">
      <c r="A386">
        <v>109338350</v>
      </c>
      <c r="B386" t="s">
        <v>523</v>
      </c>
      <c r="C386" t="s">
        <v>524</v>
      </c>
      <c r="D386">
        <v>14076</v>
      </c>
      <c r="E386" t="s">
        <v>41</v>
      </c>
      <c r="F386">
        <v>13</v>
      </c>
      <c r="G386" t="s">
        <v>525</v>
      </c>
      <c r="H386">
        <v>0</v>
      </c>
      <c r="I386">
        <v>301</v>
      </c>
      <c r="J386">
        <v>0</v>
      </c>
      <c r="K386" t="b">
        <v>0</v>
      </c>
      <c r="M386" t="s">
        <v>526</v>
      </c>
      <c r="N386" t="s">
        <v>527</v>
      </c>
      <c r="O386" t="s">
        <v>33</v>
      </c>
      <c r="Q386">
        <v>149</v>
      </c>
      <c r="R386">
        <v>80</v>
      </c>
      <c r="S386">
        <v>47</v>
      </c>
      <c r="T386">
        <v>125</v>
      </c>
      <c r="U386">
        <v>25</v>
      </c>
      <c r="V386">
        <v>8</v>
      </c>
      <c r="W386">
        <v>52037</v>
      </c>
      <c r="X386">
        <v>409.74</v>
      </c>
      <c r="Y386">
        <v>194.9</v>
      </c>
      <c r="Z386">
        <v>1758</v>
      </c>
      <c r="AA386">
        <v>32</v>
      </c>
      <c r="AB386">
        <v>20217</v>
      </c>
      <c r="AC386">
        <v>1</v>
      </c>
    </row>
    <row r="387" spans="1:29" x14ac:dyDescent="0.25">
      <c r="A387">
        <v>109330202</v>
      </c>
      <c r="B387" t="s">
        <v>331</v>
      </c>
      <c r="C387" t="s">
        <v>332</v>
      </c>
      <c r="D387">
        <v>17193</v>
      </c>
      <c r="E387" t="s">
        <v>41</v>
      </c>
      <c r="F387">
        <v>329</v>
      </c>
      <c r="G387" t="s">
        <v>333</v>
      </c>
      <c r="H387">
        <v>0</v>
      </c>
      <c r="I387">
        <v>5388</v>
      </c>
      <c r="J387">
        <v>0</v>
      </c>
      <c r="K387" t="b">
        <v>0</v>
      </c>
      <c r="M387" t="s">
        <v>181</v>
      </c>
      <c r="N387" t="s">
        <v>182</v>
      </c>
      <c r="O387" t="s">
        <v>33</v>
      </c>
      <c r="Q387">
        <v>464</v>
      </c>
      <c r="R387">
        <v>310</v>
      </c>
      <c r="S387">
        <v>104</v>
      </c>
      <c r="T387">
        <v>406</v>
      </c>
      <c r="U387">
        <v>24</v>
      </c>
      <c r="V387">
        <v>8</v>
      </c>
      <c r="W387">
        <v>54121</v>
      </c>
      <c r="X387">
        <v>131.04</v>
      </c>
      <c r="Y387">
        <v>54.61</v>
      </c>
      <c r="Z387">
        <v>395</v>
      </c>
      <c r="AA387">
        <v>15</v>
      </c>
      <c r="AB387">
        <v>36822</v>
      </c>
      <c r="AC387">
        <v>1</v>
      </c>
    </row>
    <row r="388" spans="1:29" x14ac:dyDescent="0.25">
      <c r="A388">
        <v>109412010</v>
      </c>
      <c r="B388" t="s">
        <v>1614</v>
      </c>
      <c r="C388" t="s">
        <v>1615</v>
      </c>
      <c r="D388">
        <v>7601</v>
      </c>
      <c r="E388" t="s">
        <v>41</v>
      </c>
      <c r="F388">
        <v>8</v>
      </c>
      <c r="G388" t="s">
        <v>1616</v>
      </c>
      <c r="H388">
        <v>0</v>
      </c>
      <c r="I388">
        <v>111</v>
      </c>
      <c r="J388">
        <v>0</v>
      </c>
      <c r="K388" t="b">
        <v>0</v>
      </c>
      <c r="M388" t="s">
        <v>1025</v>
      </c>
      <c r="N388" t="s">
        <v>1026</v>
      </c>
      <c r="O388" t="s">
        <v>33</v>
      </c>
      <c r="Q388">
        <v>100</v>
      </c>
      <c r="R388">
        <v>46</v>
      </c>
      <c r="S388">
        <v>40</v>
      </c>
      <c r="T388">
        <v>84</v>
      </c>
      <c r="U388">
        <v>24</v>
      </c>
      <c r="V388">
        <v>8</v>
      </c>
      <c r="W388">
        <v>16899</v>
      </c>
      <c r="X388">
        <v>196.5</v>
      </c>
      <c r="Y388">
        <v>95.47</v>
      </c>
      <c r="Z388">
        <v>185</v>
      </c>
      <c r="AA388">
        <v>11</v>
      </c>
      <c r="AB388">
        <v>408</v>
      </c>
      <c r="AC388">
        <v>1</v>
      </c>
    </row>
    <row r="389" spans="1:29" x14ac:dyDescent="0.25">
      <c r="A389">
        <v>109432622</v>
      </c>
      <c r="B389" t="s">
        <v>155</v>
      </c>
      <c r="C389" t="s">
        <v>156</v>
      </c>
      <c r="D389">
        <v>23899</v>
      </c>
      <c r="E389" t="s">
        <v>41</v>
      </c>
      <c r="F389">
        <v>140</v>
      </c>
      <c r="G389" t="s">
        <v>157</v>
      </c>
      <c r="H389">
        <v>0</v>
      </c>
      <c r="I389">
        <v>570</v>
      </c>
      <c r="J389">
        <v>0</v>
      </c>
      <c r="K389" t="b">
        <v>0</v>
      </c>
      <c r="M389" t="s">
        <v>158</v>
      </c>
      <c r="N389" t="s">
        <v>159</v>
      </c>
      <c r="O389" t="s">
        <v>33</v>
      </c>
      <c r="Q389">
        <v>308</v>
      </c>
      <c r="R389">
        <v>64</v>
      </c>
      <c r="S389">
        <v>93</v>
      </c>
      <c r="T389">
        <v>137</v>
      </c>
      <c r="U389">
        <v>23</v>
      </c>
      <c r="V389">
        <v>8</v>
      </c>
      <c r="W389">
        <v>24091</v>
      </c>
      <c r="X389">
        <v>153.44999999999999</v>
      </c>
      <c r="Y389">
        <v>99.14</v>
      </c>
      <c r="Z389">
        <v>958</v>
      </c>
      <c r="AA389">
        <v>-286</v>
      </c>
      <c r="AB389">
        <v>28149</v>
      </c>
      <c r="AC389">
        <v>1</v>
      </c>
    </row>
    <row r="390" spans="1:29" x14ac:dyDescent="0.25">
      <c r="A390">
        <v>109420273</v>
      </c>
      <c r="B390" t="s">
        <v>575</v>
      </c>
      <c r="C390" t="s">
        <v>576</v>
      </c>
      <c r="D390">
        <v>13446</v>
      </c>
      <c r="E390" t="s">
        <v>135</v>
      </c>
      <c r="F390">
        <v>12</v>
      </c>
      <c r="G390" t="s">
        <v>577</v>
      </c>
      <c r="H390">
        <v>0</v>
      </c>
      <c r="I390">
        <v>86</v>
      </c>
      <c r="J390">
        <v>0</v>
      </c>
      <c r="K390" t="b">
        <v>0</v>
      </c>
      <c r="M390" t="s">
        <v>158</v>
      </c>
      <c r="N390" t="s">
        <v>159</v>
      </c>
      <c r="O390" t="s">
        <v>33</v>
      </c>
      <c r="Q390">
        <v>65</v>
      </c>
      <c r="R390">
        <v>24</v>
      </c>
      <c r="S390">
        <v>30</v>
      </c>
      <c r="T390">
        <v>51</v>
      </c>
      <c r="U390">
        <v>23</v>
      </c>
      <c r="V390">
        <v>8</v>
      </c>
      <c r="W390">
        <v>29782</v>
      </c>
      <c r="X390">
        <v>551.52</v>
      </c>
      <c r="Y390">
        <v>240.18</v>
      </c>
      <c r="Z390">
        <v>451</v>
      </c>
      <c r="AA390">
        <v>-232</v>
      </c>
      <c r="AB390">
        <v>7075</v>
      </c>
      <c r="AC390">
        <v>1</v>
      </c>
    </row>
    <row r="391" spans="1:29" x14ac:dyDescent="0.25">
      <c r="A391">
        <v>109369877</v>
      </c>
      <c r="B391" t="s">
        <v>3757</v>
      </c>
      <c r="C391" t="s">
        <v>3758</v>
      </c>
      <c r="D391">
        <v>3293</v>
      </c>
      <c r="E391" t="s">
        <v>135</v>
      </c>
      <c r="F391">
        <v>164</v>
      </c>
      <c r="G391" t="s">
        <v>3759</v>
      </c>
      <c r="H391">
        <v>0</v>
      </c>
      <c r="I391">
        <v>1043</v>
      </c>
      <c r="J391">
        <v>0</v>
      </c>
      <c r="K391" t="b">
        <v>0</v>
      </c>
      <c r="M391" t="s">
        <v>2784</v>
      </c>
      <c r="N391" t="s">
        <v>2785</v>
      </c>
      <c r="O391" t="s">
        <v>33</v>
      </c>
      <c r="Q391">
        <v>251</v>
      </c>
      <c r="R391">
        <v>102</v>
      </c>
      <c r="S391">
        <v>126</v>
      </c>
      <c r="T391">
        <v>221</v>
      </c>
      <c r="U391">
        <v>23</v>
      </c>
      <c r="V391">
        <v>8</v>
      </c>
      <c r="W391">
        <v>20646</v>
      </c>
      <c r="X391">
        <v>90.55</v>
      </c>
      <c r="Y391">
        <v>60.02</v>
      </c>
      <c r="Z391">
        <v>371</v>
      </c>
      <c r="AA391">
        <v>7</v>
      </c>
      <c r="AB391">
        <v>12972</v>
      </c>
      <c r="AC391">
        <v>1</v>
      </c>
    </row>
    <row r="392" spans="1:29" x14ac:dyDescent="0.25">
      <c r="A392">
        <v>109441785</v>
      </c>
      <c r="B392" t="s">
        <v>164</v>
      </c>
      <c r="C392" t="s">
        <v>165</v>
      </c>
      <c r="D392">
        <v>23753</v>
      </c>
      <c r="E392" t="s">
        <v>41</v>
      </c>
      <c r="F392">
        <v>100</v>
      </c>
      <c r="G392" t="s">
        <v>166</v>
      </c>
      <c r="H392">
        <v>0</v>
      </c>
      <c r="I392">
        <v>772</v>
      </c>
      <c r="J392">
        <v>0</v>
      </c>
      <c r="K392" t="b">
        <v>0</v>
      </c>
      <c r="M392" t="s">
        <v>89</v>
      </c>
      <c r="N392" t="s">
        <v>90</v>
      </c>
      <c r="O392" t="s">
        <v>33</v>
      </c>
      <c r="Q392">
        <v>821</v>
      </c>
      <c r="R392">
        <v>54</v>
      </c>
      <c r="S392">
        <v>38</v>
      </c>
      <c r="T392">
        <v>68</v>
      </c>
      <c r="U392">
        <v>20</v>
      </c>
      <c r="V392">
        <v>8</v>
      </c>
      <c r="W392">
        <v>17138</v>
      </c>
      <c r="X392">
        <v>186.28</v>
      </c>
      <c r="Y392">
        <v>134.94</v>
      </c>
      <c r="Z392">
        <v>2318</v>
      </c>
      <c r="AA392">
        <v>-3</v>
      </c>
      <c r="AB392">
        <v>90701</v>
      </c>
      <c r="AC392">
        <v>1</v>
      </c>
    </row>
    <row r="393" spans="1:29" x14ac:dyDescent="0.25">
      <c r="A393">
        <v>109382749</v>
      </c>
      <c r="B393" t="s">
        <v>3277</v>
      </c>
      <c r="C393" t="s">
        <v>3278</v>
      </c>
      <c r="D393">
        <v>3961</v>
      </c>
      <c r="E393" t="s">
        <v>41</v>
      </c>
      <c r="F393">
        <v>10</v>
      </c>
      <c r="G393" t="s">
        <v>3279</v>
      </c>
      <c r="H393">
        <v>0</v>
      </c>
      <c r="I393">
        <v>78</v>
      </c>
      <c r="J393">
        <v>0</v>
      </c>
      <c r="K393" t="b">
        <v>0</v>
      </c>
      <c r="M393" t="s">
        <v>1187</v>
      </c>
      <c r="N393" t="s">
        <v>1188</v>
      </c>
      <c r="O393" t="s">
        <v>33</v>
      </c>
      <c r="Q393">
        <v>44</v>
      </c>
      <c r="R393">
        <v>22</v>
      </c>
      <c r="S393">
        <v>18</v>
      </c>
      <c r="T393">
        <v>39</v>
      </c>
      <c r="U393">
        <v>20</v>
      </c>
      <c r="V393">
        <v>8</v>
      </c>
      <c r="W393">
        <v>11192</v>
      </c>
      <c r="X393">
        <v>279.8</v>
      </c>
      <c r="Y393">
        <v>120.34</v>
      </c>
      <c r="Z393">
        <v>255</v>
      </c>
      <c r="AA393">
        <v>5</v>
      </c>
      <c r="AB393">
        <v>12724</v>
      </c>
      <c r="AC393">
        <v>1</v>
      </c>
    </row>
    <row r="394" spans="1:29" x14ac:dyDescent="0.25">
      <c r="A394">
        <v>109337888</v>
      </c>
      <c r="B394" t="s">
        <v>875</v>
      </c>
      <c r="C394" t="s">
        <v>876</v>
      </c>
      <c r="D394">
        <v>11007</v>
      </c>
      <c r="E394" t="s">
        <v>41</v>
      </c>
      <c r="F394">
        <v>53</v>
      </c>
      <c r="G394" t="s">
        <v>877</v>
      </c>
      <c r="H394">
        <v>0</v>
      </c>
      <c r="I394">
        <v>319</v>
      </c>
      <c r="J394">
        <v>0</v>
      </c>
      <c r="K394" t="b">
        <v>0</v>
      </c>
      <c r="M394" t="s">
        <v>878</v>
      </c>
      <c r="N394" t="s">
        <v>879</v>
      </c>
      <c r="O394" t="s">
        <v>33</v>
      </c>
      <c r="Q394">
        <v>159</v>
      </c>
      <c r="R394">
        <v>67</v>
      </c>
      <c r="S394">
        <v>65</v>
      </c>
      <c r="T394">
        <v>122</v>
      </c>
      <c r="U394">
        <v>18</v>
      </c>
      <c r="V394">
        <v>8</v>
      </c>
      <c r="W394">
        <v>26520</v>
      </c>
      <c r="X394">
        <v>200.91</v>
      </c>
      <c r="Y394">
        <v>130</v>
      </c>
      <c r="Z394">
        <v>184</v>
      </c>
      <c r="AA394">
        <v>27</v>
      </c>
      <c r="AB394">
        <v>12671</v>
      </c>
      <c r="AC394">
        <v>1</v>
      </c>
    </row>
    <row r="395" spans="1:29" x14ac:dyDescent="0.25">
      <c r="A395">
        <v>109387530</v>
      </c>
      <c r="B395" t="s">
        <v>1475</v>
      </c>
      <c r="C395" t="s">
        <v>1476</v>
      </c>
      <c r="D395">
        <v>7960</v>
      </c>
      <c r="E395" t="s">
        <v>41</v>
      </c>
      <c r="F395">
        <v>10</v>
      </c>
      <c r="G395" t="s">
        <v>1477</v>
      </c>
      <c r="H395">
        <v>0</v>
      </c>
      <c r="I395">
        <v>201</v>
      </c>
      <c r="J395">
        <v>0</v>
      </c>
      <c r="K395" t="b">
        <v>0</v>
      </c>
      <c r="M395" t="s">
        <v>441</v>
      </c>
      <c r="N395" t="s">
        <v>442</v>
      </c>
      <c r="O395" t="s">
        <v>33</v>
      </c>
      <c r="Q395">
        <v>61</v>
      </c>
      <c r="R395">
        <v>36</v>
      </c>
      <c r="S395">
        <v>18</v>
      </c>
      <c r="T395">
        <v>54</v>
      </c>
      <c r="U395">
        <v>18</v>
      </c>
      <c r="V395">
        <v>8</v>
      </c>
      <c r="W395">
        <v>24810</v>
      </c>
      <c r="X395">
        <v>459.44</v>
      </c>
      <c r="Y395">
        <v>223.51</v>
      </c>
      <c r="Z395">
        <v>522</v>
      </c>
      <c r="AA395">
        <v>5</v>
      </c>
      <c r="AB395">
        <v>556</v>
      </c>
      <c r="AC395">
        <v>1</v>
      </c>
    </row>
    <row r="396" spans="1:29" x14ac:dyDescent="0.25">
      <c r="A396">
        <v>109372152</v>
      </c>
      <c r="B396" t="s">
        <v>1851</v>
      </c>
      <c r="C396" t="s">
        <v>1852</v>
      </c>
      <c r="D396">
        <v>7296</v>
      </c>
      <c r="E396" t="s">
        <v>41</v>
      </c>
      <c r="F396">
        <v>9</v>
      </c>
      <c r="G396" t="s">
        <v>1853</v>
      </c>
      <c r="H396">
        <v>0</v>
      </c>
      <c r="I396">
        <v>991</v>
      </c>
      <c r="J396">
        <v>0</v>
      </c>
      <c r="K396" t="b">
        <v>0</v>
      </c>
      <c r="M396" t="s">
        <v>227</v>
      </c>
      <c r="N396" t="s">
        <v>228</v>
      </c>
      <c r="O396" t="s">
        <v>33</v>
      </c>
      <c r="Q396">
        <v>64</v>
      </c>
      <c r="R396">
        <v>37</v>
      </c>
      <c r="S396">
        <v>23</v>
      </c>
      <c r="T396">
        <v>58</v>
      </c>
      <c r="U396">
        <v>18</v>
      </c>
      <c r="V396">
        <v>8</v>
      </c>
      <c r="W396">
        <v>16458</v>
      </c>
      <c r="X396">
        <v>278.95</v>
      </c>
      <c r="Y396">
        <v>88.96</v>
      </c>
      <c r="Z396">
        <v>209</v>
      </c>
      <c r="AA396">
        <v>4</v>
      </c>
      <c r="AB396">
        <v>66579</v>
      </c>
      <c r="AC396">
        <v>1</v>
      </c>
    </row>
    <row r="397" spans="1:29" x14ac:dyDescent="0.25">
      <c r="A397">
        <v>109365770</v>
      </c>
      <c r="B397" t="s">
        <v>2901</v>
      </c>
      <c r="C397" t="s">
        <v>2902</v>
      </c>
      <c r="D397">
        <v>4573</v>
      </c>
      <c r="E397" t="s">
        <v>41</v>
      </c>
      <c r="F397">
        <v>12</v>
      </c>
      <c r="G397" t="s">
        <v>2903</v>
      </c>
      <c r="H397">
        <v>0</v>
      </c>
      <c r="I397">
        <v>145</v>
      </c>
      <c r="J397">
        <v>0</v>
      </c>
      <c r="K397" t="b">
        <v>0</v>
      </c>
      <c r="M397" t="s">
        <v>1187</v>
      </c>
      <c r="N397" t="s">
        <v>1188</v>
      </c>
      <c r="O397" t="s">
        <v>33</v>
      </c>
      <c r="Q397">
        <v>60</v>
      </c>
      <c r="R397">
        <v>29</v>
      </c>
      <c r="S397">
        <v>22</v>
      </c>
      <c r="T397">
        <v>50</v>
      </c>
      <c r="U397">
        <v>18</v>
      </c>
      <c r="V397">
        <v>8</v>
      </c>
      <c r="W397">
        <v>15713</v>
      </c>
      <c r="X397">
        <v>308.10000000000002</v>
      </c>
      <c r="Y397">
        <v>165.4</v>
      </c>
      <c r="Z397">
        <v>214</v>
      </c>
      <c r="AA397">
        <v>5</v>
      </c>
      <c r="AB397">
        <v>2175</v>
      </c>
      <c r="AC397">
        <v>1</v>
      </c>
    </row>
    <row r="398" spans="1:29" x14ac:dyDescent="0.25">
      <c r="A398">
        <v>109364836</v>
      </c>
      <c r="B398" t="s">
        <v>4666</v>
      </c>
      <c r="C398" t="s">
        <v>4667</v>
      </c>
      <c r="D398">
        <v>1788</v>
      </c>
      <c r="E398" t="s">
        <v>41</v>
      </c>
      <c r="F398">
        <v>22</v>
      </c>
      <c r="G398" t="s">
        <v>4668</v>
      </c>
      <c r="H398">
        <v>0</v>
      </c>
      <c r="I398">
        <v>78</v>
      </c>
      <c r="J398">
        <v>0</v>
      </c>
      <c r="K398" t="b">
        <v>0</v>
      </c>
      <c r="M398" t="s">
        <v>108</v>
      </c>
      <c r="N398" t="s">
        <v>109</v>
      </c>
      <c r="O398" t="s">
        <v>33</v>
      </c>
      <c r="Q398">
        <v>67</v>
      </c>
      <c r="R398">
        <v>43</v>
      </c>
      <c r="S398">
        <v>14</v>
      </c>
      <c r="T398">
        <v>55</v>
      </c>
      <c r="U398">
        <v>18</v>
      </c>
      <c r="V398">
        <v>8</v>
      </c>
      <c r="W398">
        <v>11874</v>
      </c>
      <c r="X398">
        <v>208.32</v>
      </c>
      <c r="Y398">
        <v>118.74</v>
      </c>
      <c r="Z398">
        <v>173</v>
      </c>
      <c r="AA398">
        <v>0</v>
      </c>
      <c r="AB398">
        <v>3257</v>
      </c>
      <c r="AC398">
        <v>1</v>
      </c>
    </row>
    <row r="399" spans="1:29" x14ac:dyDescent="0.25">
      <c r="A399">
        <v>109415303</v>
      </c>
      <c r="B399" t="s">
        <v>1010</v>
      </c>
      <c r="C399" t="s">
        <v>1011</v>
      </c>
      <c r="D399">
        <v>10194</v>
      </c>
      <c r="E399" t="s">
        <v>41</v>
      </c>
      <c r="F399">
        <v>14</v>
      </c>
      <c r="G399" t="s">
        <v>1012</v>
      </c>
      <c r="H399">
        <v>0</v>
      </c>
      <c r="I399">
        <v>558</v>
      </c>
      <c r="J399">
        <v>0</v>
      </c>
      <c r="K399" t="b">
        <v>0</v>
      </c>
      <c r="M399" t="s">
        <v>676</v>
      </c>
      <c r="N399" t="s">
        <v>677</v>
      </c>
      <c r="O399" t="s">
        <v>33</v>
      </c>
      <c r="Q399">
        <v>104</v>
      </c>
      <c r="R399">
        <v>56</v>
      </c>
      <c r="S399">
        <v>21</v>
      </c>
      <c r="T399">
        <v>76</v>
      </c>
      <c r="U399">
        <v>17</v>
      </c>
      <c r="V399">
        <v>8</v>
      </c>
      <c r="W399">
        <v>30425</v>
      </c>
      <c r="X399">
        <v>395.13</v>
      </c>
      <c r="Y399">
        <v>140.21</v>
      </c>
      <c r="Z399">
        <v>378</v>
      </c>
      <c r="AA399">
        <v>1</v>
      </c>
      <c r="AB399">
        <v>6997</v>
      </c>
      <c r="AC399">
        <v>1</v>
      </c>
    </row>
    <row r="400" spans="1:29" x14ac:dyDescent="0.25">
      <c r="A400">
        <v>109369650</v>
      </c>
      <c r="B400" t="s">
        <v>1683</v>
      </c>
      <c r="C400" t="s">
        <v>1684</v>
      </c>
      <c r="D400">
        <v>7506</v>
      </c>
      <c r="E400" t="s">
        <v>41</v>
      </c>
      <c r="F400">
        <v>9</v>
      </c>
      <c r="G400" t="s">
        <v>1685</v>
      </c>
      <c r="H400">
        <v>0</v>
      </c>
      <c r="I400">
        <v>607</v>
      </c>
      <c r="J400">
        <v>0</v>
      </c>
      <c r="K400" t="b">
        <v>0</v>
      </c>
      <c r="M400" t="s">
        <v>1101</v>
      </c>
      <c r="N400" t="s">
        <v>1102</v>
      </c>
      <c r="O400" t="s">
        <v>33</v>
      </c>
      <c r="Q400">
        <v>44</v>
      </c>
      <c r="R400">
        <v>26</v>
      </c>
      <c r="S400">
        <v>13</v>
      </c>
      <c r="T400">
        <v>36</v>
      </c>
      <c r="U400">
        <v>17</v>
      </c>
      <c r="V400">
        <v>8</v>
      </c>
      <c r="W400">
        <v>21292</v>
      </c>
      <c r="X400">
        <v>545.95000000000005</v>
      </c>
      <c r="Y400">
        <v>291.67</v>
      </c>
      <c r="Z400">
        <v>360</v>
      </c>
      <c r="AA400">
        <v>3</v>
      </c>
      <c r="AB400">
        <v>5569</v>
      </c>
      <c r="AC400">
        <v>1</v>
      </c>
    </row>
    <row r="401" spans="1:29" x14ac:dyDescent="0.25">
      <c r="A401">
        <v>109399514</v>
      </c>
      <c r="B401" t="s">
        <v>2393</v>
      </c>
      <c r="C401" t="s">
        <v>2394</v>
      </c>
      <c r="D401">
        <v>5843</v>
      </c>
      <c r="E401" t="s">
        <v>41</v>
      </c>
      <c r="F401">
        <v>99</v>
      </c>
      <c r="G401" t="s">
        <v>2395</v>
      </c>
      <c r="H401">
        <v>0</v>
      </c>
      <c r="I401">
        <v>328</v>
      </c>
      <c r="J401">
        <v>0</v>
      </c>
      <c r="K401" t="b">
        <v>0</v>
      </c>
      <c r="M401" t="s">
        <v>2396</v>
      </c>
      <c r="N401" t="s">
        <v>2397</v>
      </c>
      <c r="O401" t="s">
        <v>33</v>
      </c>
      <c r="Q401">
        <v>141</v>
      </c>
      <c r="R401">
        <v>45</v>
      </c>
      <c r="S401">
        <v>89</v>
      </c>
      <c r="T401">
        <v>134</v>
      </c>
      <c r="U401">
        <v>17</v>
      </c>
      <c r="V401">
        <v>8</v>
      </c>
      <c r="W401">
        <v>17829</v>
      </c>
      <c r="X401">
        <v>133.05000000000001</v>
      </c>
      <c r="Y401">
        <v>104.88</v>
      </c>
      <c r="Z401">
        <v>286</v>
      </c>
      <c r="AA401">
        <v>3</v>
      </c>
      <c r="AB401">
        <v>4166</v>
      </c>
      <c r="AC401">
        <v>1</v>
      </c>
    </row>
    <row r="402" spans="1:29" x14ac:dyDescent="0.25">
      <c r="A402">
        <v>109323721</v>
      </c>
      <c r="B402" t="s">
        <v>4461</v>
      </c>
      <c r="C402" t="s">
        <v>4462</v>
      </c>
      <c r="D402">
        <v>2013</v>
      </c>
      <c r="E402" t="s">
        <v>41</v>
      </c>
      <c r="F402">
        <v>20</v>
      </c>
      <c r="G402" t="s">
        <v>4463</v>
      </c>
      <c r="H402">
        <v>0</v>
      </c>
      <c r="I402">
        <v>121</v>
      </c>
      <c r="J402">
        <v>0</v>
      </c>
      <c r="K402" t="b">
        <v>0</v>
      </c>
      <c r="M402" t="s">
        <v>4154</v>
      </c>
      <c r="N402" t="s">
        <v>4155</v>
      </c>
      <c r="O402" t="s">
        <v>33</v>
      </c>
      <c r="Q402">
        <v>75</v>
      </c>
      <c r="R402">
        <v>43</v>
      </c>
      <c r="S402">
        <v>24</v>
      </c>
      <c r="T402">
        <v>65</v>
      </c>
      <c r="U402">
        <v>17</v>
      </c>
      <c r="V402">
        <v>8</v>
      </c>
      <c r="W402">
        <v>13272</v>
      </c>
      <c r="X402">
        <v>198.09</v>
      </c>
      <c r="Y402">
        <v>83.47</v>
      </c>
      <c r="Z402">
        <v>101</v>
      </c>
      <c r="AA402">
        <v>3</v>
      </c>
      <c r="AB402">
        <v>635</v>
      </c>
      <c r="AC402">
        <v>1</v>
      </c>
    </row>
    <row r="403" spans="1:29" x14ac:dyDescent="0.25">
      <c r="A403">
        <v>109341220</v>
      </c>
      <c r="B403" t="s">
        <v>1825</v>
      </c>
      <c r="C403" t="s">
        <v>1826</v>
      </c>
      <c r="D403">
        <v>7326</v>
      </c>
      <c r="E403" t="s">
        <v>41</v>
      </c>
      <c r="F403">
        <v>14</v>
      </c>
      <c r="G403" t="s">
        <v>1827</v>
      </c>
      <c r="H403">
        <v>0</v>
      </c>
      <c r="I403">
        <v>66</v>
      </c>
      <c r="J403">
        <v>0</v>
      </c>
      <c r="K403" t="b">
        <v>0</v>
      </c>
      <c r="M403" t="s">
        <v>337</v>
      </c>
      <c r="N403" t="s">
        <v>338</v>
      </c>
      <c r="O403" t="s">
        <v>33</v>
      </c>
      <c r="Q403">
        <v>55</v>
      </c>
      <c r="R403">
        <v>37</v>
      </c>
      <c r="S403">
        <v>15</v>
      </c>
      <c r="T403">
        <v>49</v>
      </c>
      <c r="U403">
        <v>16</v>
      </c>
      <c r="V403">
        <v>8</v>
      </c>
      <c r="W403">
        <v>28436</v>
      </c>
      <c r="X403">
        <v>557.57000000000005</v>
      </c>
      <c r="Y403">
        <v>231.19</v>
      </c>
      <c r="Z403">
        <v>245</v>
      </c>
      <c r="AA403">
        <v>1</v>
      </c>
      <c r="AB403">
        <v>8217</v>
      </c>
      <c r="AC403">
        <v>1</v>
      </c>
    </row>
    <row r="404" spans="1:29" x14ac:dyDescent="0.25">
      <c r="A404">
        <v>109403071</v>
      </c>
      <c r="B404" t="s">
        <v>2270</v>
      </c>
      <c r="C404" t="s">
        <v>2271</v>
      </c>
      <c r="D404">
        <v>6146</v>
      </c>
      <c r="E404" t="s">
        <v>135</v>
      </c>
      <c r="F404">
        <v>10</v>
      </c>
      <c r="G404" t="s">
        <v>2272</v>
      </c>
      <c r="H404">
        <v>0</v>
      </c>
      <c r="I404">
        <v>146</v>
      </c>
      <c r="J404">
        <v>0</v>
      </c>
      <c r="K404" t="b">
        <v>0</v>
      </c>
      <c r="M404" t="s">
        <v>2273</v>
      </c>
      <c r="N404" t="s">
        <v>2274</v>
      </c>
      <c r="O404" t="s">
        <v>33</v>
      </c>
      <c r="Q404">
        <v>40</v>
      </c>
      <c r="R404">
        <v>24</v>
      </c>
      <c r="S404">
        <v>12</v>
      </c>
      <c r="T404">
        <v>34</v>
      </c>
      <c r="U404">
        <v>16</v>
      </c>
      <c r="V404">
        <v>8</v>
      </c>
      <c r="W404">
        <v>22597</v>
      </c>
      <c r="X404">
        <v>645.63</v>
      </c>
      <c r="Y404">
        <v>301.29000000000002</v>
      </c>
      <c r="Z404">
        <v>257</v>
      </c>
      <c r="AA404">
        <v>0</v>
      </c>
      <c r="AB404">
        <v>134077</v>
      </c>
      <c r="AC404">
        <v>1</v>
      </c>
    </row>
    <row r="405" spans="1:29" x14ac:dyDescent="0.25">
      <c r="A405">
        <v>109333669</v>
      </c>
      <c r="B405" t="s">
        <v>2468</v>
      </c>
      <c r="C405" t="s">
        <v>2469</v>
      </c>
      <c r="D405">
        <v>5668</v>
      </c>
      <c r="E405" t="s">
        <v>41</v>
      </c>
      <c r="F405">
        <v>52</v>
      </c>
      <c r="G405" t="s">
        <v>2470</v>
      </c>
      <c r="H405">
        <v>0</v>
      </c>
      <c r="I405">
        <v>524</v>
      </c>
      <c r="J405">
        <v>0</v>
      </c>
      <c r="K405" t="b">
        <v>0</v>
      </c>
      <c r="M405" t="s">
        <v>663</v>
      </c>
      <c r="N405" t="s">
        <v>664</v>
      </c>
      <c r="O405" t="s">
        <v>33</v>
      </c>
      <c r="Q405">
        <v>141</v>
      </c>
      <c r="R405">
        <v>99</v>
      </c>
      <c r="S405">
        <v>21</v>
      </c>
      <c r="T405">
        <v>113</v>
      </c>
      <c r="U405">
        <v>16</v>
      </c>
      <c r="V405">
        <v>8</v>
      </c>
      <c r="W405">
        <v>18952</v>
      </c>
      <c r="X405">
        <v>157.93</v>
      </c>
      <c r="Y405">
        <v>100.81</v>
      </c>
      <c r="Z405">
        <v>303</v>
      </c>
      <c r="AA405">
        <v>2</v>
      </c>
      <c r="AB405">
        <v>74314</v>
      </c>
      <c r="AC405">
        <v>1</v>
      </c>
    </row>
    <row r="406" spans="1:29" x14ac:dyDescent="0.25">
      <c r="A406">
        <v>109371724</v>
      </c>
      <c r="B406" t="s">
        <v>2590</v>
      </c>
      <c r="C406" t="s">
        <v>2591</v>
      </c>
      <c r="D406">
        <v>5410</v>
      </c>
      <c r="E406" t="s">
        <v>41</v>
      </c>
      <c r="F406">
        <v>171</v>
      </c>
      <c r="G406" t="s">
        <v>2592</v>
      </c>
      <c r="H406">
        <v>0</v>
      </c>
      <c r="I406">
        <v>5757</v>
      </c>
      <c r="J406">
        <v>0</v>
      </c>
      <c r="K406" t="b">
        <v>0</v>
      </c>
      <c r="M406" t="s">
        <v>764</v>
      </c>
      <c r="N406" t="s">
        <v>765</v>
      </c>
      <c r="O406" t="s">
        <v>33</v>
      </c>
      <c r="Q406">
        <v>242</v>
      </c>
      <c r="R406">
        <v>92</v>
      </c>
      <c r="S406">
        <v>132</v>
      </c>
      <c r="T406">
        <v>217</v>
      </c>
      <c r="U406">
        <v>16</v>
      </c>
      <c r="V406">
        <v>8</v>
      </c>
      <c r="W406">
        <v>21885</v>
      </c>
      <c r="X406">
        <v>97.7</v>
      </c>
      <c r="Y406">
        <v>53.64</v>
      </c>
      <c r="Z406">
        <v>350</v>
      </c>
      <c r="AA406">
        <v>6</v>
      </c>
      <c r="AB406">
        <v>15758</v>
      </c>
      <c r="AC406">
        <v>1</v>
      </c>
    </row>
    <row r="407" spans="1:29" x14ac:dyDescent="0.25">
      <c r="A407">
        <v>109338166</v>
      </c>
      <c r="B407" t="s">
        <v>2706</v>
      </c>
      <c r="C407" t="s">
        <v>2707</v>
      </c>
      <c r="D407">
        <v>5050</v>
      </c>
      <c r="E407" t="s">
        <v>41</v>
      </c>
      <c r="F407">
        <v>10</v>
      </c>
      <c r="G407" t="s">
        <v>2708</v>
      </c>
      <c r="H407">
        <v>0</v>
      </c>
      <c r="I407">
        <v>181</v>
      </c>
      <c r="J407">
        <v>0</v>
      </c>
      <c r="K407" t="b">
        <v>0</v>
      </c>
      <c r="M407" t="s">
        <v>2709</v>
      </c>
      <c r="N407" t="s">
        <v>2710</v>
      </c>
      <c r="O407" t="s">
        <v>33</v>
      </c>
      <c r="Q407">
        <v>69</v>
      </c>
      <c r="R407">
        <v>45</v>
      </c>
      <c r="S407">
        <v>16</v>
      </c>
      <c r="T407">
        <v>60</v>
      </c>
      <c r="U407">
        <v>16</v>
      </c>
      <c r="V407">
        <v>8</v>
      </c>
      <c r="W407">
        <v>15789</v>
      </c>
      <c r="X407">
        <v>263.14999999999998</v>
      </c>
      <c r="Y407">
        <v>130.49</v>
      </c>
      <c r="Z407">
        <v>209</v>
      </c>
      <c r="AA407">
        <v>11</v>
      </c>
      <c r="AB407">
        <v>1960</v>
      </c>
      <c r="AC407">
        <v>1</v>
      </c>
    </row>
    <row r="408" spans="1:29" x14ac:dyDescent="0.25">
      <c r="A408">
        <v>109401541</v>
      </c>
      <c r="B408" t="s">
        <v>2775</v>
      </c>
      <c r="C408" t="s">
        <v>2776</v>
      </c>
      <c r="D408">
        <v>4846</v>
      </c>
      <c r="E408" t="s">
        <v>41</v>
      </c>
      <c r="F408">
        <v>212</v>
      </c>
      <c r="G408" t="s">
        <v>2777</v>
      </c>
      <c r="H408">
        <v>0</v>
      </c>
      <c r="I408">
        <v>1463</v>
      </c>
      <c r="J408">
        <v>0</v>
      </c>
      <c r="K408" t="b">
        <v>0</v>
      </c>
      <c r="M408" t="s">
        <v>1334</v>
      </c>
      <c r="N408" t="s">
        <v>1335</v>
      </c>
      <c r="O408" t="s">
        <v>33</v>
      </c>
      <c r="Q408">
        <v>322</v>
      </c>
      <c r="R408">
        <v>128</v>
      </c>
      <c r="S408">
        <v>177</v>
      </c>
      <c r="T408">
        <v>256</v>
      </c>
      <c r="U408">
        <v>16</v>
      </c>
      <c r="V408">
        <v>8</v>
      </c>
      <c r="W408">
        <v>24477</v>
      </c>
      <c r="X408">
        <v>80.25</v>
      </c>
      <c r="Y408">
        <v>66.33</v>
      </c>
      <c r="Z408">
        <v>202</v>
      </c>
      <c r="AA408">
        <v>3</v>
      </c>
      <c r="AB408">
        <v>8525</v>
      </c>
      <c r="AC408">
        <v>1</v>
      </c>
    </row>
    <row r="409" spans="1:29" x14ac:dyDescent="0.25">
      <c r="A409">
        <v>109351585</v>
      </c>
      <c r="B409" t="s">
        <v>3125</v>
      </c>
      <c r="C409" t="s">
        <v>3126</v>
      </c>
      <c r="D409">
        <v>4214</v>
      </c>
      <c r="E409" t="s">
        <v>41</v>
      </c>
      <c r="F409">
        <v>15</v>
      </c>
      <c r="G409" t="s">
        <v>3127</v>
      </c>
      <c r="H409">
        <v>0</v>
      </c>
      <c r="I409">
        <v>151</v>
      </c>
      <c r="J409">
        <v>0</v>
      </c>
      <c r="K409" t="b">
        <v>0</v>
      </c>
      <c r="M409" t="s">
        <v>3128</v>
      </c>
      <c r="N409" t="s">
        <v>3129</v>
      </c>
      <c r="O409" t="s">
        <v>33</v>
      </c>
      <c r="Q409">
        <v>59</v>
      </c>
      <c r="R409">
        <v>23</v>
      </c>
      <c r="S409">
        <v>31</v>
      </c>
      <c r="T409">
        <v>52</v>
      </c>
      <c r="U409">
        <v>16</v>
      </c>
      <c r="V409">
        <v>8</v>
      </c>
      <c r="W409">
        <v>18038</v>
      </c>
      <c r="X409">
        <v>334.04</v>
      </c>
      <c r="Y409">
        <v>145.47</v>
      </c>
      <c r="Z409">
        <v>368</v>
      </c>
      <c r="AA409">
        <v>2</v>
      </c>
      <c r="AB409">
        <v>1947</v>
      </c>
      <c r="AC409">
        <v>1</v>
      </c>
    </row>
    <row r="410" spans="1:29" x14ac:dyDescent="0.25">
      <c r="A410">
        <v>109349454</v>
      </c>
      <c r="B410" t="s">
        <v>4696</v>
      </c>
      <c r="C410" t="s">
        <v>4697</v>
      </c>
      <c r="D410">
        <v>1781</v>
      </c>
      <c r="E410" t="s">
        <v>41</v>
      </c>
      <c r="F410">
        <v>20</v>
      </c>
      <c r="G410" t="s">
        <v>4698</v>
      </c>
      <c r="H410">
        <v>0</v>
      </c>
      <c r="I410">
        <v>31</v>
      </c>
      <c r="J410">
        <v>0</v>
      </c>
      <c r="K410" t="b">
        <v>0</v>
      </c>
      <c r="M410" t="s">
        <v>959</v>
      </c>
      <c r="N410" t="s">
        <v>960</v>
      </c>
      <c r="O410" t="s">
        <v>33</v>
      </c>
      <c r="Q410">
        <v>35</v>
      </c>
      <c r="R410">
        <v>22</v>
      </c>
      <c r="S410">
        <v>14</v>
      </c>
      <c r="T410">
        <v>34</v>
      </c>
      <c r="U410">
        <v>16</v>
      </c>
      <c r="V410">
        <v>8</v>
      </c>
      <c r="W410">
        <v>13798</v>
      </c>
      <c r="X410">
        <v>394.23</v>
      </c>
      <c r="Y410">
        <v>250.87</v>
      </c>
      <c r="Z410">
        <v>200</v>
      </c>
      <c r="AA410">
        <v>1</v>
      </c>
      <c r="AB410">
        <v>2502</v>
      </c>
      <c r="AC410">
        <v>1</v>
      </c>
    </row>
    <row r="411" spans="1:29" x14ac:dyDescent="0.25">
      <c r="A411">
        <v>109360086</v>
      </c>
      <c r="B411" t="s">
        <v>4789</v>
      </c>
      <c r="C411" t="s">
        <v>4790</v>
      </c>
      <c r="D411">
        <v>1749</v>
      </c>
      <c r="E411" t="s">
        <v>30</v>
      </c>
      <c r="F411">
        <v>18</v>
      </c>
      <c r="G411" t="s">
        <v>4791</v>
      </c>
      <c r="H411">
        <v>0</v>
      </c>
      <c r="I411">
        <v>79</v>
      </c>
      <c r="J411">
        <v>0</v>
      </c>
      <c r="K411" t="b">
        <v>0</v>
      </c>
      <c r="M411" t="s">
        <v>108</v>
      </c>
      <c r="N411" t="s">
        <v>109</v>
      </c>
      <c r="O411" t="s">
        <v>33</v>
      </c>
      <c r="Q411">
        <v>42</v>
      </c>
      <c r="R411">
        <v>32</v>
      </c>
      <c r="S411">
        <v>9</v>
      </c>
      <c r="T411">
        <v>41</v>
      </c>
      <c r="U411">
        <v>16</v>
      </c>
      <c r="V411">
        <v>8</v>
      </c>
      <c r="W411">
        <v>10384</v>
      </c>
      <c r="X411">
        <v>253.27</v>
      </c>
      <c r="Y411">
        <v>128.19999999999999</v>
      </c>
      <c r="Z411">
        <v>116</v>
      </c>
      <c r="AA411">
        <v>0</v>
      </c>
      <c r="AB411">
        <v>6155</v>
      </c>
      <c r="AC411">
        <v>1</v>
      </c>
    </row>
    <row r="412" spans="1:29" x14ac:dyDescent="0.25">
      <c r="A412">
        <v>109409424</v>
      </c>
      <c r="B412" t="s">
        <v>1007</v>
      </c>
      <c r="C412" t="s">
        <v>1008</v>
      </c>
      <c r="D412">
        <v>10223</v>
      </c>
      <c r="E412" t="s">
        <v>41</v>
      </c>
      <c r="F412">
        <v>8</v>
      </c>
      <c r="G412" t="s">
        <v>1009</v>
      </c>
      <c r="H412">
        <v>0</v>
      </c>
      <c r="I412">
        <v>36</v>
      </c>
      <c r="J412">
        <v>0</v>
      </c>
      <c r="K412" t="b">
        <v>0</v>
      </c>
      <c r="M412" t="s">
        <v>181</v>
      </c>
      <c r="N412" t="s">
        <v>182</v>
      </c>
      <c r="O412" t="s">
        <v>33</v>
      </c>
      <c r="Q412">
        <v>36</v>
      </c>
      <c r="R412">
        <v>25</v>
      </c>
      <c r="S412">
        <v>9</v>
      </c>
      <c r="T412">
        <v>33</v>
      </c>
      <c r="U412">
        <v>15</v>
      </c>
      <c r="V412">
        <v>8</v>
      </c>
      <c r="W412">
        <v>29778</v>
      </c>
      <c r="X412">
        <v>875.82</v>
      </c>
      <c r="Y412">
        <v>367.63</v>
      </c>
      <c r="Z412">
        <v>323</v>
      </c>
      <c r="AA412">
        <v>-1</v>
      </c>
      <c r="AB412">
        <v>4797</v>
      </c>
      <c r="AC412">
        <v>1</v>
      </c>
    </row>
    <row r="413" spans="1:29" x14ac:dyDescent="0.25">
      <c r="A413">
        <v>109418988</v>
      </c>
      <c r="B413" t="s">
        <v>2489</v>
      </c>
      <c r="C413" t="s">
        <v>2490</v>
      </c>
      <c r="D413">
        <v>5618</v>
      </c>
      <c r="E413" t="s">
        <v>41</v>
      </c>
      <c r="F413">
        <v>15</v>
      </c>
      <c r="G413" t="s">
        <v>2491</v>
      </c>
      <c r="H413">
        <v>0</v>
      </c>
      <c r="I413">
        <v>66</v>
      </c>
      <c r="J413">
        <v>0</v>
      </c>
      <c r="K413" t="b">
        <v>0</v>
      </c>
      <c r="M413" t="s">
        <v>266</v>
      </c>
      <c r="N413" t="s">
        <v>267</v>
      </c>
      <c r="O413" t="s">
        <v>33</v>
      </c>
      <c r="Q413">
        <v>66</v>
      </c>
      <c r="R413">
        <v>27</v>
      </c>
      <c r="S413">
        <v>27</v>
      </c>
      <c r="T413">
        <v>53</v>
      </c>
      <c r="U413">
        <v>15</v>
      </c>
      <c r="V413">
        <v>8</v>
      </c>
      <c r="W413">
        <v>16638</v>
      </c>
      <c r="X413">
        <v>308.11</v>
      </c>
      <c r="Y413">
        <v>202.9</v>
      </c>
      <c r="Z413">
        <v>139</v>
      </c>
      <c r="AA413">
        <v>2</v>
      </c>
      <c r="AB413">
        <v>56</v>
      </c>
      <c r="AC413">
        <v>1</v>
      </c>
    </row>
    <row r="414" spans="1:29" x14ac:dyDescent="0.25">
      <c r="A414">
        <v>109335231</v>
      </c>
      <c r="B414" t="s">
        <v>1526</v>
      </c>
      <c r="C414" t="s">
        <v>1527</v>
      </c>
      <c r="D414">
        <v>7802</v>
      </c>
      <c r="E414" t="s">
        <v>41</v>
      </c>
      <c r="F414">
        <v>7</v>
      </c>
      <c r="G414" t="s">
        <v>1528</v>
      </c>
      <c r="H414">
        <v>0</v>
      </c>
      <c r="I414">
        <v>106</v>
      </c>
      <c r="J414">
        <v>0</v>
      </c>
      <c r="K414" t="b">
        <v>0</v>
      </c>
      <c r="M414" t="s">
        <v>474</v>
      </c>
      <c r="N414" t="s">
        <v>475</v>
      </c>
      <c r="O414" t="s">
        <v>33</v>
      </c>
      <c r="Q414">
        <v>57</v>
      </c>
      <c r="R414">
        <v>35</v>
      </c>
      <c r="S414">
        <v>16</v>
      </c>
      <c r="T414">
        <v>51</v>
      </c>
      <c r="U414">
        <v>14</v>
      </c>
      <c r="V414">
        <v>8</v>
      </c>
      <c r="W414">
        <v>17864</v>
      </c>
      <c r="X414">
        <v>350.27</v>
      </c>
      <c r="Y414">
        <v>176.87</v>
      </c>
      <c r="Z414">
        <v>178</v>
      </c>
      <c r="AA414">
        <v>2</v>
      </c>
      <c r="AB414">
        <v>5737</v>
      </c>
      <c r="AC414">
        <v>1</v>
      </c>
    </row>
    <row r="415" spans="1:29" x14ac:dyDescent="0.25">
      <c r="A415">
        <v>109353487</v>
      </c>
      <c r="B415" t="s">
        <v>2634</v>
      </c>
      <c r="C415" t="s">
        <v>2635</v>
      </c>
      <c r="D415">
        <v>5243</v>
      </c>
      <c r="E415" t="s">
        <v>41</v>
      </c>
      <c r="F415">
        <v>12</v>
      </c>
      <c r="G415" t="s">
        <v>2636</v>
      </c>
      <c r="H415">
        <v>0</v>
      </c>
      <c r="I415">
        <v>139</v>
      </c>
      <c r="J415">
        <v>0</v>
      </c>
      <c r="K415" t="b">
        <v>0</v>
      </c>
      <c r="M415" t="s">
        <v>526</v>
      </c>
      <c r="N415" t="s">
        <v>527</v>
      </c>
      <c r="O415" t="s">
        <v>33</v>
      </c>
      <c r="Q415">
        <v>66</v>
      </c>
      <c r="R415">
        <v>42</v>
      </c>
      <c r="S415">
        <v>17</v>
      </c>
      <c r="T415">
        <v>58</v>
      </c>
      <c r="U415">
        <v>14</v>
      </c>
      <c r="V415">
        <v>8</v>
      </c>
      <c r="W415">
        <v>17869</v>
      </c>
      <c r="X415">
        <v>302.86</v>
      </c>
      <c r="Y415">
        <v>175.19</v>
      </c>
      <c r="Z415">
        <v>545</v>
      </c>
      <c r="AA415">
        <v>12</v>
      </c>
      <c r="AB415">
        <v>42346</v>
      </c>
      <c r="AC415">
        <v>1</v>
      </c>
    </row>
    <row r="416" spans="1:29" x14ac:dyDescent="0.25">
      <c r="A416">
        <v>109370931</v>
      </c>
      <c r="B416" t="s">
        <v>173</v>
      </c>
      <c r="C416" t="s">
        <v>174</v>
      </c>
      <c r="D416">
        <v>22452</v>
      </c>
      <c r="E416" t="s">
        <v>41</v>
      </c>
      <c r="F416">
        <v>6</v>
      </c>
      <c r="G416" t="s">
        <v>175</v>
      </c>
      <c r="H416">
        <v>0</v>
      </c>
      <c r="I416">
        <v>1577</v>
      </c>
      <c r="J416">
        <v>0</v>
      </c>
      <c r="K416" t="b">
        <v>0</v>
      </c>
      <c r="M416" t="s">
        <v>176</v>
      </c>
      <c r="N416" t="s">
        <v>177</v>
      </c>
      <c r="O416" t="s">
        <v>33</v>
      </c>
      <c r="Q416">
        <v>90</v>
      </c>
      <c r="R416">
        <v>50</v>
      </c>
      <c r="S416">
        <v>28</v>
      </c>
      <c r="T416">
        <v>74</v>
      </c>
      <c r="U416">
        <v>13</v>
      </c>
      <c r="V416">
        <v>8</v>
      </c>
      <c r="W416">
        <v>17335</v>
      </c>
      <c r="X416">
        <v>225.13</v>
      </c>
      <c r="Y416">
        <v>118.73</v>
      </c>
      <c r="Z416">
        <v>109</v>
      </c>
      <c r="AA416">
        <v>9</v>
      </c>
      <c r="AB416">
        <v>5498</v>
      </c>
      <c r="AC416">
        <v>1</v>
      </c>
    </row>
    <row r="417" spans="1:29" x14ac:dyDescent="0.25">
      <c r="A417">
        <v>109351631</v>
      </c>
      <c r="B417" t="s">
        <v>905</v>
      </c>
      <c r="C417" t="s">
        <v>906</v>
      </c>
      <c r="D417">
        <v>10895</v>
      </c>
      <c r="E417" t="s">
        <v>41</v>
      </c>
      <c r="F417">
        <v>5</v>
      </c>
      <c r="G417" t="s">
        <v>907</v>
      </c>
      <c r="H417">
        <v>0</v>
      </c>
      <c r="I417">
        <v>47</v>
      </c>
      <c r="J417">
        <v>0</v>
      </c>
      <c r="K417" t="b">
        <v>0</v>
      </c>
      <c r="M417" s="1" t="s">
        <v>559</v>
      </c>
      <c r="N417" t="s">
        <v>560</v>
      </c>
      <c r="O417" t="s">
        <v>33</v>
      </c>
      <c r="Q417">
        <v>35</v>
      </c>
      <c r="R417">
        <v>28</v>
      </c>
      <c r="S417">
        <v>5</v>
      </c>
      <c r="T417">
        <v>32</v>
      </c>
      <c r="U417">
        <v>13</v>
      </c>
      <c r="V417">
        <v>8</v>
      </c>
      <c r="W417">
        <v>19830</v>
      </c>
      <c r="X417">
        <v>600.91</v>
      </c>
      <c r="Y417">
        <v>305.08</v>
      </c>
      <c r="Z417">
        <v>412</v>
      </c>
      <c r="AA417">
        <v>4</v>
      </c>
      <c r="AB417">
        <v>351</v>
      </c>
      <c r="AC417">
        <v>1</v>
      </c>
    </row>
    <row r="418" spans="1:29" x14ac:dyDescent="0.25">
      <c r="A418">
        <v>109401191</v>
      </c>
      <c r="B418" t="s">
        <v>3656</v>
      </c>
      <c r="C418" t="s">
        <v>3657</v>
      </c>
      <c r="D418">
        <v>3466</v>
      </c>
      <c r="E418" t="s">
        <v>135</v>
      </c>
      <c r="F418">
        <v>12</v>
      </c>
      <c r="G418" t="s">
        <v>3658</v>
      </c>
      <c r="H418">
        <v>0</v>
      </c>
      <c r="I418">
        <v>126</v>
      </c>
      <c r="J418">
        <v>0</v>
      </c>
      <c r="K418" t="b">
        <v>0</v>
      </c>
      <c r="M418" t="s">
        <v>676</v>
      </c>
      <c r="N418" t="s">
        <v>677</v>
      </c>
      <c r="O418" t="s">
        <v>33</v>
      </c>
      <c r="Q418">
        <v>32</v>
      </c>
      <c r="R418">
        <v>26</v>
      </c>
      <c r="S418">
        <v>4</v>
      </c>
      <c r="T418">
        <v>28</v>
      </c>
      <c r="U418">
        <v>13</v>
      </c>
      <c r="V418">
        <v>8</v>
      </c>
      <c r="W418">
        <v>12854</v>
      </c>
      <c r="X418">
        <v>428.47</v>
      </c>
      <c r="Y418">
        <v>252.04</v>
      </c>
      <c r="Z418">
        <v>256</v>
      </c>
      <c r="AA418">
        <v>1</v>
      </c>
      <c r="AB418">
        <v>2887</v>
      </c>
      <c r="AC418">
        <v>1</v>
      </c>
    </row>
    <row r="419" spans="1:29" x14ac:dyDescent="0.25">
      <c r="A419">
        <v>109338316</v>
      </c>
      <c r="B419" t="s">
        <v>991</v>
      </c>
      <c r="C419" t="s">
        <v>992</v>
      </c>
      <c r="D419">
        <v>10443</v>
      </c>
      <c r="E419" t="s">
        <v>41</v>
      </c>
      <c r="F419">
        <v>37</v>
      </c>
      <c r="G419" t="s">
        <v>993</v>
      </c>
      <c r="H419">
        <v>0</v>
      </c>
      <c r="I419">
        <v>4056</v>
      </c>
      <c r="J419">
        <v>0</v>
      </c>
      <c r="K419" t="b">
        <v>0</v>
      </c>
      <c r="M419" t="s">
        <v>994</v>
      </c>
      <c r="N419" t="s">
        <v>995</v>
      </c>
      <c r="O419" t="s">
        <v>33</v>
      </c>
      <c r="Q419">
        <v>59</v>
      </c>
      <c r="R419">
        <v>29</v>
      </c>
      <c r="S419">
        <v>24</v>
      </c>
      <c r="T419">
        <v>50</v>
      </c>
      <c r="U419">
        <v>12</v>
      </c>
      <c r="V419">
        <v>8</v>
      </c>
      <c r="W419">
        <v>19882</v>
      </c>
      <c r="X419">
        <v>375.13</v>
      </c>
      <c r="Y419">
        <v>160.34</v>
      </c>
      <c r="Z419">
        <v>365</v>
      </c>
      <c r="AA419">
        <v>4</v>
      </c>
      <c r="AB419">
        <v>1564</v>
      </c>
      <c r="AC419">
        <v>1</v>
      </c>
    </row>
    <row r="420" spans="1:29" x14ac:dyDescent="0.25">
      <c r="A420">
        <v>109438917</v>
      </c>
      <c r="B420" t="s">
        <v>2051</v>
      </c>
      <c r="C420" t="s">
        <v>2052</v>
      </c>
      <c r="D420">
        <v>6786</v>
      </c>
      <c r="E420" t="s">
        <v>41</v>
      </c>
      <c r="F420">
        <v>44</v>
      </c>
      <c r="G420" t="s">
        <v>2053</v>
      </c>
      <c r="H420">
        <v>0</v>
      </c>
      <c r="I420">
        <v>191</v>
      </c>
      <c r="J420">
        <v>0</v>
      </c>
      <c r="K420" t="b">
        <v>0</v>
      </c>
      <c r="M420" t="s">
        <v>959</v>
      </c>
      <c r="N420" t="s">
        <v>960</v>
      </c>
      <c r="O420" t="s">
        <v>33</v>
      </c>
      <c r="Q420">
        <v>96</v>
      </c>
      <c r="R420">
        <v>23</v>
      </c>
      <c r="S420">
        <v>24</v>
      </c>
      <c r="T420">
        <v>41</v>
      </c>
      <c r="U420">
        <v>12</v>
      </c>
      <c r="V420">
        <v>8</v>
      </c>
      <c r="W420">
        <v>18326</v>
      </c>
      <c r="X420">
        <v>389.91</v>
      </c>
      <c r="Y420">
        <v>213.09</v>
      </c>
      <c r="Z420">
        <v>432</v>
      </c>
      <c r="AA420">
        <v>0</v>
      </c>
      <c r="AB420">
        <v>4313</v>
      </c>
      <c r="AC420">
        <v>1</v>
      </c>
    </row>
    <row r="421" spans="1:29" x14ac:dyDescent="0.25">
      <c r="A421">
        <v>109417287</v>
      </c>
      <c r="B421" t="s">
        <v>2287</v>
      </c>
      <c r="C421" t="s">
        <v>2288</v>
      </c>
      <c r="D421">
        <v>6109</v>
      </c>
      <c r="E421" t="s">
        <v>41</v>
      </c>
      <c r="F421">
        <v>9</v>
      </c>
      <c r="G421" t="s">
        <v>2289</v>
      </c>
      <c r="H421">
        <v>0</v>
      </c>
      <c r="I421">
        <v>159</v>
      </c>
      <c r="J421">
        <v>0</v>
      </c>
      <c r="K421" t="b">
        <v>0</v>
      </c>
      <c r="M421" t="s">
        <v>2290</v>
      </c>
      <c r="N421" t="s">
        <v>2291</v>
      </c>
      <c r="O421" t="s">
        <v>33</v>
      </c>
      <c r="Q421">
        <v>48</v>
      </c>
      <c r="R421">
        <v>29</v>
      </c>
      <c r="S421">
        <v>15</v>
      </c>
      <c r="T421">
        <v>40</v>
      </c>
      <c r="U421">
        <v>12</v>
      </c>
      <c r="V421">
        <v>8</v>
      </c>
      <c r="W421">
        <v>19773</v>
      </c>
      <c r="X421">
        <v>449.39</v>
      </c>
      <c r="Y421">
        <v>212.61</v>
      </c>
      <c r="Z421">
        <v>444</v>
      </c>
      <c r="AA421">
        <v>4</v>
      </c>
      <c r="AB421">
        <v>15266</v>
      </c>
      <c r="AC421">
        <v>1</v>
      </c>
    </row>
    <row r="422" spans="1:29" x14ac:dyDescent="0.25">
      <c r="A422">
        <v>109401846</v>
      </c>
      <c r="B422" t="s">
        <v>2892</v>
      </c>
      <c r="C422" t="s">
        <v>2893</v>
      </c>
      <c r="D422">
        <v>4591</v>
      </c>
      <c r="E422" t="s">
        <v>41</v>
      </c>
      <c r="F422">
        <v>9</v>
      </c>
      <c r="G422" t="s">
        <v>2894</v>
      </c>
      <c r="H422">
        <v>0</v>
      </c>
      <c r="I422">
        <v>130</v>
      </c>
      <c r="J422">
        <v>0</v>
      </c>
      <c r="K422" t="b">
        <v>0</v>
      </c>
      <c r="M422" t="s">
        <v>534</v>
      </c>
      <c r="N422" t="s">
        <v>535</v>
      </c>
      <c r="O422" t="s">
        <v>33</v>
      </c>
      <c r="Q422">
        <v>35</v>
      </c>
      <c r="R422">
        <v>15</v>
      </c>
      <c r="S422">
        <v>19</v>
      </c>
      <c r="T422">
        <v>32</v>
      </c>
      <c r="U422">
        <v>12</v>
      </c>
      <c r="V422">
        <v>8</v>
      </c>
      <c r="W422">
        <v>16889</v>
      </c>
      <c r="X422">
        <v>496.74</v>
      </c>
      <c r="Y422">
        <v>196.38</v>
      </c>
      <c r="Z422">
        <v>235</v>
      </c>
      <c r="AA422">
        <v>3</v>
      </c>
      <c r="AB422">
        <v>2843</v>
      </c>
      <c r="AC422">
        <v>1</v>
      </c>
    </row>
    <row r="423" spans="1:29" x14ac:dyDescent="0.25">
      <c r="A423">
        <v>109401955</v>
      </c>
      <c r="B423" t="s">
        <v>3141</v>
      </c>
      <c r="C423" t="s">
        <v>3142</v>
      </c>
      <c r="D423">
        <v>4199</v>
      </c>
      <c r="E423" t="s">
        <v>41</v>
      </c>
      <c r="F423">
        <v>7</v>
      </c>
      <c r="G423" t="s">
        <v>3143</v>
      </c>
      <c r="H423">
        <v>0</v>
      </c>
      <c r="I423">
        <v>72</v>
      </c>
      <c r="J423">
        <v>0</v>
      </c>
      <c r="K423" t="b">
        <v>0</v>
      </c>
      <c r="M423" t="s">
        <v>1770</v>
      </c>
      <c r="N423" t="s">
        <v>1771</v>
      </c>
      <c r="O423" t="s">
        <v>33</v>
      </c>
      <c r="Q423">
        <v>44</v>
      </c>
      <c r="R423">
        <v>21</v>
      </c>
      <c r="S423">
        <v>23</v>
      </c>
      <c r="T423">
        <v>41</v>
      </c>
      <c r="U423">
        <v>12</v>
      </c>
      <c r="V423">
        <v>8</v>
      </c>
      <c r="W423">
        <v>10209</v>
      </c>
      <c r="X423">
        <v>232.02</v>
      </c>
      <c r="Y423">
        <v>141.79</v>
      </c>
      <c r="Z423">
        <v>190</v>
      </c>
      <c r="AA423">
        <v>2</v>
      </c>
      <c r="AB423">
        <v>39166</v>
      </c>
      <c r="AC423">
        <v>1</v>
      </c>
    </row>
    <row r="424" spans="1:29" x14ac:dyDescent="0.25">
      <c r="A424">
        <v>109383945</v>
      </c>
      <c r="B424" t="s">
        <v>1472</v>
      </c>
      <c r="C424" t="s">
        <v>1473</v>
      </c>
      <c r="D424">
        <v>7964</v>
      </c>
      <c r="E424" t="s">
        <v>41</v>
      </c>
      <c r="F424">
        <v>9</v>
      </c>
      <c r="G424" t="s">
        <v>1474</v>
      </c>
      <c r="H424">
        <v>0</v>
      </c>
      <c r="I424">
        <v>72</v>
      </c>
      <c r="J424">
        <v>0</v>
      </c>
      <c r="K424" t="b">
        <v>0</v>
      </c>
      <c r="M424" t="s">
        <v>811</v>
      </c>
      <c r="N424" t="s">
        <v>812</v>
      </c>
      <c r="O424" t="s">
        <v>33</v>
      </c>
      <c r="Q424">
        <v>60</v>
      </c>
      <c r="R424">
        <v>33</v>
      </c>
      <c r="S424">
        <v>19</v>
      </c>
      <c r="T424">
        <v>48</v>
      </c>
      <c r="U424">
        <v>11</v>
      </c>
      <c r="V424">
        <v>8</v>
      </c>
      <c r="W424">
        <v>17943</v>
      </c>
      <c r="X424">
        <v>345.06</v>
      </c>
      <c r="Y424">
        <v>199.37</v>
      </c>
      <c r="Z424">
        <v>86</v>
      </c>
      <c r="AA424">
        <v>3</v>
      </c>
      <c r="AB424">
        <v>1772</v>
      </c>
      <c r="AC424">
        <v>1</v>
      </c>
    </row>
    <row r="425" spans="1:29" x14ac:dyDescent="0.25">
      <c r="A425">
        <v>109426572</v>
      </c>
      <c r="B425" t="s">
        <v>91</v>
      </c>
      <c r="C425" t="s">
        <v>92</v>
      </c>
      <c r="D425">
        <v>36146</v>
      </c>
      <c r="E425" t="s">
        <v>41</v>
      </c>
      <c r="F425">
        <v>10</v>
      </c>
      <c r="G425" t="s">
        <v>93</v>
      </c>
      <c r="H425">
        <v>0</v>
      </c>
      <c r="I425">
        <v>86</v>
      </c>
      <c r="J425">
        <v>0</v>
      </c>
      <c r="K425" t="b">
        <v>0</v>
      </c>
      <c r="M425" t="s">
        <v>94</v>
      </c>
      <c r="N425" t="s">
        <v>95</v>
      </c>
      <c r="O425" t="s">
        <v>33</v>
      </c>
      <c r="Q425">
        <v>85</v>
      </c>
      <c r="R425">
        <v>28</v>
      </c>
      <c r="S425">
        <v>14</v>
      </c>
      <c r="T425">
        <v>41</v>
      </c>
      <c r="U425">
        <v>10</v>
      </c>
      <c r="V425">
        <v>8</v>
      </c>
      <c r="W425">
        <v>23399</v>
      </c>
      <c r="X425">
        <v>557.12</v>
      </c>
      <c r="Y425">
        <v>229.4</v>
      </c>
      <c r="Z425">
        <v>446</v>
      </c>
      <c r="AA425">
        <v>9</v>
      </c>
      <c r="AB425">
        <v>14192</v>
      </c>
      <c r="AC425">
        <v>0</v>
      </c>
    </row>
    <row r="426" spans="1:29" x14ac:dyDescent="0.25">
      <c r="A426">
        <v>109369961</v>
      </c>
      <c r="B426" t="s">
        <v>902</v>
      </c>
      <c r="C426" t="s">
        <v>903</v>
      </c>
      <c r="D426">
        <v>10902</v>
      </c>
      <c r="E426" t="s">
        <v>41</v>
      </c>
      <c r="F426">
        <v>5</v>
      </c>
      <c r="G426" t="s">
        <v>904</v>
      </c>
      <c r="H426">
        <v>0</v>
      </c>
      <c r="I426">
        <v>192</v>
      </c>
      <c r="J426">
        <v>0</v>
      </c>
      <c r="K426" t="b">
        <v>0</v>
      </c>
      <c r="M426" t="s">
        <v>819</v>
      </c>
      <c r="N426" t="s">
        <v>820</v>
      </c>
      <c r="O426" t="s">
        <v>33</v>
      </c>
      <c r="Q426">
        <v>31</v>
      </c>
      <c r="R426">
        <v>24</v>
      </c>
      <c r="S426">
        <v>6</v>
      </c>
      <c r="T426">
        <v>29</v>
      </c>
      <c r="U426">
        <v>10</v>
      </c>
      <c r="V426">
        <v>8</v>
      </c>
      <c r="W426">
        <v>18554</v>
      </c>
      <c r="X426">
        <v>618.47</v>
      </c>
      <c r="Y426">
        <v>325.51</v>
      </c>
      <c r="Z426">
        <v>254</v>
      </c>
      <c r="AA426">
        <v>1</v>
      </c>
      <c r="AB426">
        <v>8762</v>
      </c>
      <c r="AC426">
        <v>0</v>
      </c>
    </row>
    <row r="427" spans="1:29" x14ac:dyDescent="0.25">
      <c r="A427">
        <v>109372187</v>
      </c>
      <c r="B427" t="s">
        <v>4759</v>
      </c>
      <c r="C427" t="s">
        <v>4760</v>
      </c>
      <c r="D427">
        <v>1760</v>
      </c>
      <c r="E427" t="s">
        <v>135</v>
      </c>
      <c r="F427">
        <v>14</v>
      </c>
      <c r="G427" t="s">
        <v>4761</v>
      </c>
      <c r="H427">
        <v>0</v>
      </c>
      <c r="I427">
        <v>105</v>
      </c>
      <c r="J427">
        <v>0</v>
      </c>
      <c r="K427" t="b">
        <v>0</v>
      </c>
      <c r="M427" t="s">
        <v>2273</v>
      </c>
      <c r="N427" t="s">
        <v>2274</v>
      </c>
      <c r="O427" t="s">
        <v>33</v>
      </c>
      <c r="Q427">
        <v>20</v>
      </c>
      <c r="R427">
        <v>13</v>
      </c>
      <c r="S427">
        <v>5</v>
      </c>
      <c r="T427">
        <v>17</v>
      </c>
      <c r="U427">
        <v>10</v>
      </c>
      <c r="V427">
        <v>8</v>
      </c>
      <c r="W427">
        <v>11109</v>
      </c>
      <c r="X427">
        <v>653.47</v>
      </c>
      <c r="Y427">
        <v>326.74</v>
      </c>
      <c r="Z427">
        <v>174</v>
      </c>
      <c r="AA427">
        <v>2</v>
      </c>
      <c r="AB427">
        <v>162359</v>
      </c>
      <c r="AC427">
        <v>0</v>
      </c>
    </row>
    <row r="428" spans="1:29" x14ac:dyDescent="0.25">
      <c r="A428">
        <v>109413965</v>
      </c>
      <c r="B428" t="s">
        <v>3918</v>
      </c>
      <c r="C428" t="s">
        <v>3919</v>
      </c>
      <c r="D428">
        <v>2946</v>
      </c>
      <c r="E428" t="s">
        <v>41</v>
      </c>
      <c r="F428">
        <v>7</v>
      </c>
      <c r="G428" t="s">
        <v>3920</v>
      </c>
      <c r="H428">
        <v>0</v>
      </c>
      <c r="I428">
        <v>19</v>
      </c>
      <c r="J428">
        <v>0</v>
      </c>
      <c r="K428" t="b">
        <v>0</v>
      </c>
      <c r="M428" t="s">
        <v>3921</v>
      </c>
      <c r="N428" t="s">
        <v>3922</v>
      </c>
      <c r="O428" t="s">
        <v>33</v>
      </c>
      <c r="Q428">
        <v>17</v>
      </c>
      <c r="R428">
        <v>13</v>
      </c>
      <c r="S428">
        <v>3</v>
      </c>
      <c r="T428">
        <v>16</v>
      </c>
      <c r="U428">
        <v>9</v>
      </c>
      <c r="V428">
        <v>8</v>
      </c>
      <c r="W428">
        <v>10409</v>
      </c>
      <c r="X428">
        <v>650.55999999999995</v>
      </c>
      <c r="Y428">
        <v>260.23</v>
      </c>
      <c r="Z428">
        <v>155</v>
      </c>
      <c r="AA428">
        <v>0</v>
      </c>
      <c r="AB428">
        <v>319</v>
      </c>
      <c r="AC428">
        <v>0</v>
      </c>
    </row>
    <row r="429" spans="1:29" x14ac:dyDescent="0.25">
      <c r="A429">
        <v>109323185</v>
      </c>
      <c r="B429" t="s">
        <v>201</v>
      </c>
      <c r="C429" t="s">
        <v>202</v>
      </c>
      <c r="D429">
        <v>21416</v>
      </c>
      <c r="E429" t="s">
        <v>41</v>
      </c>
      <c r="F429">
        <v>12</v>
      </c>
      <c r="G429" t="s">
        <v>203</v>
      </c>
      <c r="H429">
        <v>0</v>
      </c>
      <c r="I429">
        <v>179</v>
      </c>
      <c r="J429">
        <v>0</v>
      </c>
      <c r="K429" t="b">
        <v>0</v>
      </c>
      <c r="M429" t="s">
        <v>176</v>
      </c>
      <c r="N429" t="s">
        <v>177</v>
      </c>
      <c r="O429" t="s">
        <v>33</v>
      </c>
      <c r="Q429">
        <v>208</v>
      </c>
      <c r="R429">
        <v>136</v>
      </c>
      <c r="S429">
        <v>45</v>
      </c>
      <c r="T429">
        <v>174</v>
      </c>
      <c r="U429">
        <v>35</v>
      </c>
      <c r="V429">
        <v>7</v>
      </c>
      <c r="W429">
        <v>28343</v>
      </c>
      <c r="X429">
        <v>156.59</v>
      </c>
      <c r="Y429">
        <v>101.95</v>
      </c>
      <c r="Z429">
        <v>140</v>
      </c>
      <c r="AA429">
        <v>15</v>
      </c>
      <c r="AB429">
        <v>25260</v>
      </c>
      <c r="AC429">
        <v>1</v>
      </c>
    </row>
    <row r="430" spans="1:29" x14ac:dyDescent="0.25">
      <c r="A430">
        <v>109384717</v>
      </c>
      <c r="B430" t="s">
        <v>3700</v>
      </c>
      <c r="C430" t="s">
        <v>3701</v>
      </c>
      <c r="D430">
        <v>3408</v>
      </c>
      <c r="E430" t="s">
        <v>41</v>
      </c>
      <c r="F430">
        <v>147</v>
      </c>
      <c r="G430" t="s">
        <v>3702</v>
      </c>
      <c r="H430">
        <v>0</v>
      </c>
      <c r="I430">
        <v>690</v>
      </c>
      <c r="J430">
        <v>0</v>
      </c>
      <c r="K430" t="b">
        <v>0</v>
      </c>
      <c r="M430" t="s">
        <v>2659</v>
      </c>
      <c r="N430" t="s">
        <v>2660</v>
      </c>
      <c r="O430" t="s">
        <v>33</v>
      </c>
      <c r="Q430">
        <v>305</v>
      </c>
      <c r="R430">
        <v>106</v>
      </c>
      <c r="S430">
        <v>173</v>
      </c>
      <c r="T430">
        <v>265</v>
      </c>
      <c r="U430">
        <v>30</v>
      </c>
      <c r="V430">
        <v>7</v>
      </c>
      <c r="W430">
        <v>21955</v>
      </c>
      <c r="X430">
        <v>78.69</v>
      </c>
      <c r="Y430">
        <v>54.34</v>
      </c>
      <c r="Z430">
        <v>206</v>
      </c>
      <c r="AA430">
        <v>14</v>
      </c>
      <c r="AB430">
        <v>14224</v>
      </c>
      <c r="AC430">
        <v>1</v>
      </c>
    </row>
    <row r="431" spans="1:29" x14ac:dyDescent="0.25">
      <c r="A431">
        <v>109366648</v>
      </c>
      <c r="B431" t="s">
        <v>2341</v>
      </c>
      <c r="C431" t="s">
        <v>2342</v>
      </c>
      <c r="D431">
        <v>5946</v>
      </c>
      <c r="E431" t="s">
        <v>41</v>
      </c>
      <c r="F431">
        <v>30</v>
      </c>
      <c r="G431" t="s">
        <v>2343</v>
      </c>
      <c r="H431">
        <v>0</v>
      </c>
      <c r="I431">
        <v>273</v>
      </c>
      <c r="J431">
        <v>0</v>
      </c>
      <c r="K431" t="b">
        <v>0</v>
      </c>
      <c r="M431" t="s">
        <v>1096</v>
      </c>
      <c r="N431" t="s">
        <v>1097</v>
      </c>
      <c r="O431" t="s">
        <v>33</v>
      </c>
      <c r="Q431">
        <v>128</v>
      </c>
      <c r="R431">
        <v>57</v>
      </c>
      <c r="S431">
        <v>54</v>
      </c>
      <c r="T431">
        <v>106</v>
      </c>
      <c r="U431">
        <v>29</v>
      </c>
      <c r="V431">
        <v>7</v>
      </c>
      <c r="W431">
        <v>26673</v>
      </c>
      <c r="X431">
        <v>240.3</v>
      </c>
      <c r="Y431">
        <v>140.38</v>
      </c>
      <c r="Z431">
        <v>236</v>
      </c>
      <c r="AA431">
        <v>-8</v>
      </c>
      <c r="AB431">
        <v>721</v>
      </c>
      <c r="AC431">
        <v>1</v>
      </c>
    </row>
    <row r="432" spans="1:29" x14ac:dyDescent="0.25">
      <c r="A432">
        <v>109336328</v>
      </c>
      <c r="B432" t="s">
        <v>3064</v>
      </c>
      <c r="C432" t="s">
        <v>3065</v>
      </c>
      <c r="D432">
        <v>4280</v>
      </c>
      <c r="E432" t="s">
        <v>41</v>
      </c>
      <c r="F432">
        <v>14</v>
      </c>
      <c r="G432" t="s">
        <v>3066</v>
      </c>
      <c r="H432">
        <v>0</v>
      </c>
      <c r="I432">
        <v>634</v>
      </c>
      <c r="J432">
        <v>0</v>
      </c>
      <c r="K432" t="b">
        <v>0</v>
      </c>
      <c r="M432" t="s">
        <v>2175</v>
      </c>
      <c r="N432" t="s">
        <v>2176</v>
      </c>
      <c r="O432" t="s">
        <v>33</v>
      </c>
      <c r="Q432">
        <v>147</v>
      </c>
      <c r="R432">
        <v>86</v>
      </c>
      <c r="S432">
        <v>52</v>
      </c>
      <c r="T432">
        <v>131</v>
      </c>
      <c r="U432">
        <v>29</v>
      </c>
      <c r="V432">
        <v>7</v>
      </c>
      <c r="W432">
        <v>19749</v>
      </c>
      <c r="X432">
        <v>143.11000000000001</v>
      </c>
      <c r="Y432">
        <v>100.76</v>
      </c>
      <c r="Z432">
        <v>184</v>
      </c>
      <c r="AA432">
        <v>2</v>
      </c>
      <c r="AB432">
        <v>13226</v>
      </c>
      <c r="AC432">
        <v>1</v>
      </c>
    </row>
    <row r="433" spans="1:29" x14ac:dyDescent="0.25">
      <c r="A433">
        <v>109430390</v>
      </c>
      <c r="B433" t="s">
        <v>2244</v>
      </c>
      <c r="C433" t="s">
        <v>2245</v>
      </c>
      <c r="D433">
        <v>6192</v>
      </c>
      <c r="E433" t="s">
        <v>41</v>
      </c>
      <c r="F433">
        <v>137</v>
      </c>
      <c r="G433" t="s">
        <v>2246</v>
      </c>
      <c r="H433">
        <v>0</v>
      </c>
      <c r="I433">
        <v>2619</v>
      </c>
      <c r="J433">
        <v>0</v>
      </c>
      <c r="K433" t="b">
        <v>0</v>
      </c>
      <c r="M433" t="s">
        <v>959</v>
      </c>
      <c r="N433" t="s">
        <v>960</v>
      </c>
      <c r="O433" t="s">
        <v>33</v>
      </c>
      <c r="Q433">
        <v>332</v>
      </c>
      <c r="R433">
        <v>47</v>
      </c>
      <c r="S433">
        <v>92</v>
      </c>
      <c r="T433">
        <v>114</v>
      </c>
      <c r="U433">
        <v>28</v>
      </c>
      <c r="V433">
        <v>7</v>
      </c>
      <c r="W433">
        <v>16540</v>
      </c>
      <c r="X433">
        <v>118.99</v>
      </c>
      <c r="Y433">
        <v>83.54</v>
      </c>
      <c r="Z433">
        <v>767</v>
      </c>
      <c r="AA433">
        <v>6</v>
      </c>
      <c r="AB433">
        <v>2462</v>
      </c>
      <c r="AC433">
        <v>1</v>
      </c>
    </row>
    <row r="434" spans="1:29" x14ac:dyDescent="0.25">
      <c r="A434">
        <v>109416407</v>
      </c>
      <c r="B434" t="s">
        <v>3416</v>
      </c>
      <c r="C434" t="s">
        <v>3417</v>
      </c>
      <c r="D434">
        <v>3773</v>
      </c>
      <c r="E434" t="s">
        <v>41</v>
      </c>
      <c r="F434">
        <v>19</v>
      </c>
      <c r="G434" t="s">
        <v>3418</v>
      </c>
      <c r="H434">
        <v>0</v>
      </c>
      <c r="I434">
        <v>150</v>
      </c>
      <c r="J434">
        <v>0</v>
      </c>
      <c r="K434" t="b">
        <v>0</v>
      </c>
      <c r="M434" t="s">
        <v>570</v>
      </c>
      <c r="N434" t="s">
        <v>571</v>
      </c>
      <c r="O434" t="s">
        <v>33</v>
      </c>
      <c r="Q434">
        <v>157</v>
      </c>
      <c r="R434">
        <v>80</v>
      </c>
      <c r="S434">
        <v>56</v>
      </c>
      <c r="T434">
        <v>134</v>
      </c>
      <c r="U434">
        <v>26</v>
      </c>
      <c r="V434">
        <v>7</v>
      </c>
      <c r="W434">
        <v>20464</v>
      </c>
      <c r="X434">
        <v>150.47</v>
      </c>
      <c r="Y434">
        <v>88.59</v>
      </c>
      <c r="Z434">
        <v>172</v>
      </c>
      <c r="AA434">
        <v>4</v>
      </c>
      <c r="AB434">
        <v>11003</v>
      </c>
      <c r="AC434">
        <v>1</v>
      </c>
    </row>
    <row r="435" spans="1:29" x14ac:dyDescent="0.25">
      <c r="A435">
        <v>109348052</v>
      </c>
      <c r="B435" t="s">
        <v>2681</v>
      </c>
      <c r="C435" t="s">
        <v>2682</v>
      </c>
      <c r="D435">
        <v>5108</v>
      </c>
      <c r="E435" t="s">
        <v>41</v>
      </c>
      <c r="F435">
        <v>18</v>
      </c>
      <c r="G435" t="s">
        <v>2683</v>
      </c>
      <c r="H435">
        <v>0</v>
      </c>
      <c r="I435">
        <v>144</v>
      </c>
      <c r="J435">
        <v>0</v>
      </c>
      <c r="K435" t="b">
        <v>0</v>
      </c>
      <c r="M435" t="s">
        <v>2684</v>
      </c>
      <c r="N435" t="s">
        <v>2685</v>
      </c>
      <c r="O435" t="s">
        <v>33</v>
      </c>
      <c r="Q435">
        <v>83</v>
      </c>
      <c r="R435">
        <v>29</v>
      </c>
      <c r="S435">
        <v>36</v>
      </c>
      <c r="T435">
        <v>62</v>
      </c>
      <c r="U435">
        <v>25</v>
      </c>
      <c r="V435">
        <v>7</v>
      </c>
      <c r="W435">
        <v>19179</v>
      </c>
      <c r="X435">
        <v>295.06</v>
      </c>
      <c r="Y435">
        <v>136.02000000000001</v>
      </c>
      <c r="Z435">
        <v>129</v>
      </c>
      <c r="AA435">
        <v>2</v>
      </c>
      <c r="AB435">
        <v>13967</v>
      </c>
      <c r="AC435">
        <v>1</v>
      </c>
    </row>
    <row r="436" spans="1:29" x14ac:dyDescent="0.25">
      <c r="A436">
        <v>109416728</v>
      </c>
      <c r="B436" t="s">
        <v>3638</v>
      </c>
      <c r="C436" t="s">
        <v>3639</v>
      </c>
      <c r="D436">
        <v>3529</v>
      </c>
      <c r="E436" t="s">
        <v>41</v>
      </c>
      <c r="F436">
        <v>15</v>
      </c>
      <c r="G436" t="s">
        <v>3640</v>
      </c>
      <c r="H436">
        <v>0</v>
      </c>
      <c r="I436">
        <v>149</v>
      </c>
      <c r="J436">
        <v>0</v>
      </c>
      <c r="K436" t="b">
        <v>0</v>
      </c>
      <c r="M436" t="s">
        <v>1532</v>
      </c>
      <c r="N436" t="s">
        <v>1533</v>
      </c>
      <c r="O436" t="s">
        <v>33</v>
      </c>
      <c r="Q436">
        <v>91</v>
      </c>
      <c r="R436">
        <v>54</v>
      </c>
      <c r="S436">
        <v>29</v>
      </c>
      <c r="T436">
        <v>83</v>
      </c>
      <c r="U436">
        <v>24</v>
      </c>
      <c r="V436">
        <v>7</v>
      </c>
      <c r="W436">
        <v>15184</v>
      </c>
      <c r="X436">
        <v>182.94</v>
      </c>
      <c r="Y436">
        <v>117.71</v>
      </c>
      <c r="Z436">
        <v>240</v>
      </c>
      <c r="AA436">
        <v>6</v>
      </c>
      <c r="AB436">
        <v>1879</v>
      </c>
      <c r="AC436">
        <v>1</v>
      </c>
    </row>
    <row r="437" spans="1:29" x14ac:dyDescent="0.25">
      <c r="A437">
        <v>109398266</v>
      </c>
      <c r="B437" t="s">
        <v>727</v>
      </c>
      <c r="C437" t="s">
        <v>728</v>
      </c>
      <c r="D437">
        <v>11873</v>
      </c>
      <c r="E437" t="s">
        <v>41</v>
      </c>
      <c r="F437">
        <v>8</v>
      </c>
      <c r="G437" t="s">
        <v>729</v>
      </c>
      <c r="H437">
        <v>0</v>
      </c>
      <c r="I437">
        <v>205</v>
      </c>
      <c r="J437">
        <v>0</v>
      </c>
      <c r="K437" t="b">
        <v>0</v>
      </c>
      <c r="M437" t="s">
        <v>730</v>
      </c>
      <c r="N437" t="s">
        <v>731</v>
      </c>
      <c r="O437" t="s">
        <v>33</v>
      </c>
      <c r="Q437">
        <v>154</v>
      </c>
      <c r="R437">
        <v>96</v>
      </c>
      <c r="S437">
        <v>49</v>
      </c>
      <c r="T437">
        <v>141</v>
      </c>
      <c r="U437">
        <v>23</v>
      </c>
      <c r="V437">
        <v>7</v>
      </c>
      <c r="W437">
        <v>29427</v>
      </c>
      <c r="X437">
        <v>202.94</v>
      </c>
      <c r="Y437">
        <v>118.66</v>
      </c>
      <c r="Z437">
        <v>239</v>
      </c>
      <c r="AA437">
        <v>14</v>
      </c>
      <c r="AB437">
        <v>532</v>
      </c>
      <c r="AC437">
        <v>1</v>
      </c>
    </row>
    <row r="438" spans="1:29" x14ac:dyDescent="0.25">
      <c r="A438">
        <v>109336597</v>
      </c>
      <c r="B438" t="s">
        <v>1767</v>
      </c>
      <c r="C438" t="s">
        <v>1768</v>
      </c>
      <c r="D438">
        <v>7379</v>
      </c>
      <c r="E438" t="s">
        <v>41</v>
      </c>
      <c r="F438">
        <v>12</v>
      </c>
      <c r="G438" t="s">
        <v>1769</v>
      </c>
      <c r="H438">
        <v>0</v>
      </c>
      <c r="I438">
        <v>123</v>
      </c>
      <c r="J438">
        <v>0</v>
      </c>
      <c r="K438" t="b">
        <v>0</v>
      </c>
      <c r="M438" t="s">
        <v>1770</v>
      </c>
      <c r="N438" t="s">
        <v>1771</v>
      </c>
      <c r="O438" t="s">
        <v>33</v>
      </c>
      <c r="Q438">
        <v>75</v>
      </c>
      <c r="R438">
        <v>48</v>
      </c>
      <c r="S438">
        <v>23</v>
      </c>
      <c r="T438">
        <v>71</v>
      </c>
      <c r="U438">
        <v>23</v>
      </c>
      <c r="V438">
        <v>7</v>
      </c>
      <c r="W438">
        <v>22114</v>
      </c>
      <c r="X438">
        <v>311.45999999999998</v>
      </c>
      <c r="Y438">
        <v>181.26</v>
      </c>
      <c r="Z438">
        <v>272</v>
      </c>
      <c r="AA438">
        <v>10</v>
      </c>
      <c r="AB438">
        <v>5083</v>
      </c>
      <c r="AC438">
        <v>1</v>
      </c>
    </row>
    <row r="439" spans="1:29" x14ac:dyDescent="0.25">
      <c r="A439">
        <v>109353058</v>
      </c>
      <c r="B439" t="s">
        <v>2722</v>
      </c>
      <c r="C439" t="s">
        <v>2723</v>
      </c>
      <c r="D439">
        <v>5022</v>
      </c>
      <c r="E439" t="s">
        <v>41</v>
      </c>
      <c r="F439">
        <v>13</v>
      </c>
      <c r="G439" t="s">
        <v>2724</v>
      </c>
      <c r="H439">
        <v>0</v>
      </c>
      <c r="I439">
        <v>173</v>
      </c>
      <c r="J439">
        <v>0</v>
      </c>
      <c r="K439" t="b">
        <v>0</v>
      </c>
      <c r="M439" t="s">
        <v>570</v>
      </c>
      <c r="N439" t="s">
        <v>571</v>
      </c>
      <c r="O439" t="s">
        <v>33</v>
      </c>
      <c r="Q439">
        <v>95</v>
      </c>
      <c r="R439">
        <v>48</v>
      </c>
      <c r="S439">
        <v>34</v>
      </c>
      <c r="T439">
        <v>81</v>
      </c>
      <c r="U439">
        <v>23</v>
      </c>
      <c r="V439">
        <v>7</v>
      </c>
      <c r="W439">
        <v>17559</v>
      </c>
      <c r="X439">
        <v>214.13</v>
      </c>
      <c r="Y439">
        <v>139.36000000000001</v>
      </c>
      <c r="Z439">
        <v>327</v>
      </c>
      <c r="AA439">
        <v>-2</v>
      </c>
      <c r="AB439">
        <v>1294</v>
      </c>
      <c r="AC439">
        <v>1</v>
      </c>
    </row>
    <row r="440" spans="1:29" x14ac:dyDescent="0.25">
      <c r="A440">
        <v>109433189</v>
      </c>
      <c r="B440" t="s">
        <v>863</v>
      </c>
      <c r="C440" t="s">
        <v>864</v>
      </c>
      <c r="D440">
        <v>11033</v>
      </c>
      <c r="E440" t="s">
        <v>41</v>
      </c>
      <c r="F440">
        <v>177</v>
      </c>
      <c r="G440" t="s">
        <v>865</v>
      </c>
      <c r="H440">
        <v>0</v>
      </c>
      <c r="I440">
        <v>2803</v>
      </c>
      <c r="J440">
        <v>0</v>
      </c>
      <c r="K440" t="b">
        <v>0</v>
      </c>
      <c r="M440" t="s">
        <v>441</v>
      </c>
      <c r="N440" t="s">
        <v>442</v>
      </c>
      <c r="O440" t="s">
        <v>33</v>
      </c>
      <c r="Q440">
        <v>425</v>
      </c>
      <c r="R440">
        <v>107</v>
      </c>
      <c r="S440">
        <v>148</v>
      </c>
      <c r="T440">
        <v>235</v>
      </c>
      <c r="U440">
        <v>22</v>
      </c>
      <c r="V440">
        <v>7</v>
      </c>
      <c r="W440">
        <v>23159</v>
      </c>
      <c r="X440">
        <v>90.82</v>
      </c>
      <c r="Y440">
        <v>50.46</v>
      </c>
      <c r="Z440">
        <v>836</v>
      </c>
      <c r="AA440">
        <v>7</v>
      </c>
      <c r="AB440">
        <v>12009</v>
      </c>
      <c r="AC440">
        <v>1</v>
      </c>
    </row>
    <row r="441" spans="1:29" x14ac:dyDescent="0.25">
      <c r="A441">
        <v>109351256</v>
      </c>
      <c r="B441" t="s">
        <v>1331</v>
      </c>
      <c r="C441" t="s">
        <v>1332</v>
      </c>
      <c r="D441">
        <v>8421</v>
      </c>
      <c r="E441" t="s">
        <v>41</v>
      </c>
      <c r="F441">
        <v>58</v>
      </c>
      <c r="G441" t="s">
        <v>1333</v>
      </c>
      <c r="H441">
        <v>0</v>
      </c>
      <c r="I441">
        <v>628</v>
      </c>
      <c r="J441">
        <v>0</v>
      </c>
      <c r="K441" t="b">
        <v>0</v>
      </c>
      <c r="M441" t="s">
        <v>1334</v>
      </c>
      <c r="N441" t="s">
        <v>1335</v>
      </c>
      <c r="O441" t="s">
        <v>33</v>
      </c>
      <c r="Q441">
        <v>204</v>
      </c>
      <c r="R441">
        <v>74</v>
      </c>
      <c r="S441">
        <v>108</v>
      </c>
      <c r="T441">
        <v>145</v>
      </c>
      <c r="U441">
        <v>22</v>
      </c>
      <c r="V441">
        <v>7</v>
      </c>
      <c r="W441">
        <v>29947</v>
      </c>
      <c r="X441">
        <v>164.54</v>
      </c>
      <c r="Y441">
        <v>111.33</v>
      </c>
      <c r="Z441">
        <v>376</v>
      </c>
      <c r="AA441">
        <v>7</v>
      </c>
      <c r="AB441">
        <v>10246</v>
      </c>
      <c r="AC441">
        <v>1</v>
      </c>
    </row>
    <row r="442" spans="1:29" x14ac:dyDescent="0.25">
      <c r="A442">
        <v>109348209</v>
      </c>
      <c r="B442" t="s">
        <v>2934</v>
      </c>
      <c r="C442" t="s">
        <v>2935</v>
      </c>
      <c r="D442">
        <v>4531</v>
      </c>
      <c r="E442" t="s">
        <v>41</v>
      </c>
      <c r="F442">
        <v>15</v>
      </c>
      <c r="G442" t="s">
        <v>2936</v>
      </c>
      <c r="H442">
        <v>0</v>
      </c>
      <c r="I442">
        <v>91</v>
      </c>
      <c r="J442">
        <v>0</v>
      </c>
      <c r="K442" t="b">
        <v>0</v>
      </c>
      <c r="M442" t="s">
        <v>276</v>
      </c>
      <c r="N442" t="s">
        <v>277</v>
      </c>
      <c r="O442" t="s">
        <v>33</v>
      </c>
      <c r="Q442">
        <v>76</v>
      </c>
      <c r="R442">
        <v>43</v>
      </c>
      <c r="S442">
        <v>22</v>
      </c>
      <c r="T442">
        <v>62</v>
      </c>
      <c r="U442">
        <v>22</v>
      </c>
      <c r="V442">
        <v>7</v>
      </c>
      <c r="W442">
        <v>15690</v>
      </c>
      <c r="X442">
        <v>241.38</v>
      </c>
      <c r="Y442">
        <v>110.49</v>
      </c>
      <c r="Z442">
        <v>144</v>
      </c>
      <c r="AA442">
        <v>6</v>
      </c>
      <c r="AB442">
        <v>27322</v>
      </c>
      <c r="AC442">
        <v>1</v>
      </c>
    </row>
    <row r="443" spans="1:29" x14ac:dyDescent="0.25">
      <c r="A443">
        <v>109336097</v>
      </c>
      <c r="B443" t="s">
        <v>429</v>
      </c>
      <c r="C443" t="s">
        <v>430</v>
      </c>
      <c r="D443">
        <v>15045</v>
      </c>
      <c r="E443" t="s">
        <v>41</v>
      </c>
      <c r="F443">
        <v>7</v>
      </c>
      <c r="G443" t="s">
        <v>431</v>
      </c>
      <c r="H443">
        <v>0</v>
      </c>
      <c r="I443">
        <v>168</v>
      </c>
      <c r="J443">
        <v>0</v>
      </c>
      <c r="K443" t="b">
        <v>0</v>
      </c>
      <c r="M443" t="s">
        <v>176</v>
      </c>
      <c r="N443" t="s">
        <v>177</v>
      </c>
      <c r="O443" t="s">
        <v>33</v>
      </c>
      <c r="Q443">
        <v>124</v>
      </c>
      <c r="R443">
        <v>82</v>
      </c>
      <c r="S443">
        <v>30</v>
      </c>
      <c r="T443">
        <v>107</v>
      </c>
      <c r="U443">
        <v>21</v>
      </c>
      <c r="V443">
        <v>7</v>
      </c>
      <c r="W443">
        <v>13157</v>
      </c>
      <c r="X443">
        <v>117.47</v>
      </c>
      <c r="Y443">
        <v>65.459999999999994</v>
      </c>
      <c r="Z443">
        <v>180</v>
      </c>
      <c r="AA443">
        <v>7</v>
      </c>
      <c r="AB443">
        <v>9114</v>
      </c>
      <c r="AC443">
        <v>1</v>
      </c>
    </row>
    <row r="444" spans="1:29" x14ac:dyDescent="0.25">
      <c r="A444">
        <v>109394419</v>
      </c>
      <c r="B444" t="s">
        <v>594</v>
      </c>
      <c r="C444" t="s">
        <v>595</v>
      </c>
      <c r="D444">
        <v>13257</v>
      </c>
      <c r="E444" t="s">
        <v>41</v>
      </c>
      <c r="F444">
        <v>7</v>
      </c>
      <c r="G444" t="s">
        <v>596</v>
      </c>
      <c r="H444">
        <v>0</v>
      </c>
      <c r="I444">
        <v>69</v>
      </c>
      <c r="J444">
        <v>0</v>
      </c>
      <c r="K444" t="b">
        <v>0</v>
      </c>
      <c r="M444" t="s">
        <v>48</v>
      </c>
      <c r="N444" t="s">
        <v>49</v>
      </c>
      <c r="O444" t="s">
        <v>33</v>
      </c>
      <c r="Q444">
        <v>75</v>
      </c>
      <c r="R444">
        <v>38</v>
      </c>
      <c r="S444">
        <v>30</v>
      </c>
      <c r="T444">
        <v>66</v>
      </c>
      <c r="U444">
        <v>21</v>
      </c>
      <c r="V444">
        <v>7</v>
      </c>
      <c r="W444">
        <v>15227</v>
      </c>
      <c r="X444">
        <v>223.93</v>
      </c>
      <c r="Y444">
        <v>137.18</v>
      </c>
      <c r="Z444">
        <v>98</v>
      </c>
      <c r="AA444">
        <v>9</v>
      </c>
      <c r="AB444">
        <v>186</v>
      </c>
      <c r="AC444">
        <v>1</v>
      </c>
    </row>
    <row r="445" spans="1:29" x14ac:dyDescent="0.25">
      <c r="A445">
        <v>109370799</v>
      </c>
      <c r="B445" t="s">
        <v>2250</v>
      </c>
      <c r="C445" t="s">
        <v>2251</v>
      </c>
      <c r="D445">
        <v>6176</v>
      </c>
      <c r="E445" t="s">
        <v>41</v>
      </c>
      <c r="F445">
        <v>8</v>
      </c>
      <c r="G445" t="s">
        <v>2252</v>
      </c>
      <c r="H445">
        <v>0</v>
      </c>
      <c r="I445">
        <v>234</v>
      </c>
      <c r="J445">
        <v>0</v>
      </c>
      <c r="K445" t="b">
        <v>0</v>
      </c>
      <c r="M445" t="s">
        <v>1334</v>
      </c>
      <c r="N445" t="s">
        <v>1335</v>
      </c>
      <c r="O445" t="s">
        <v>33</v>
      </c>
      <c r="Q445">
        <v>55</v>
      </c>
      <c r="R445">
        <v>23</v>
      </c>
      <c r="S445">
        <v>27</v>
      </c>
      <c r="T445">
        <v>47</v>
      </c>
      <c r="U445">
        <v>21</v>
      </c>
      <c r="V445">
        <v>7</v>
      </c>
      <c r="W445">
        <v>15389</v>
      </c>
      <c r="X445">
        <v>307.77999999999997</v>
      </c>
      <c r="Y445">
        <v>150.87</v>
      </c>
      <c r="Z445">
        <v>241</v>
      </c>
      <c r="AA445">
        <v>1</v>
      </c>
      <c r="AB445">
        <v>4900</v>
      </c>
      <c r="AC445">
        <v>1</v>
      </c>
    </row>
    <row r="446" spans="1:29" x14ac:dyDescent="0.25">
      <c r="A446">
        <v>109400420</v>
      </c>
      <c r="B446" t="s">
        <v>2781</v>
      </c>
      <c r="C446" t="s">
        <v>2782</v>
      </c>
      <c r="D446">
        <v>4826</v>
      </c>
      <c r="E446" t="s">
        <v>41</v>
      </c>
      <c r="F446">
        <v>16</v>
      </c>
      <c r="G446" t="s">
        <v>2783</v>
      </c>
      <c r="H446">
        <v>0</v>
      </c>
      <c r="I446">
        <v>131</v>
      </c>
      <c r="J446">
        <v>0</v>
      </c>
      <c r="K446" t="b">
        <v>0</v>
      </c>
      <c r="M446" t="s">
        <v>2784</v>
      </c>
      <c r="N446" t="s">
        <v>2785</v>
      </c>
      <c r="O446" t="s">
        <v>33</v>
      </c>
      <c r="Q446">
        <v>92</v>
      </c>
      <c r="R446">
        <v>54</v>
      </c>
      <c r="S446">
        <v>32</v>
      </c>
      <c r="T446">
        <v>84</v>
      </c>
      <c r="U446">
        <v>21</v>
      </c>
      <c r="V446">
        <v>7</v>
      </c>
      <c r="W446">
        <v>18164</v>
      </c>
      <c r="X446">
        <v>211.21</v>
      </c>
      <c r="Y446">
        <v>85.68</v>
      </c>
      <c r="Z446">
        <v>414</v>
      </c>
      <c r="AA446">
        <v>0</v>
      </c>
      <c r="AB446">
        <v>15386</v>
      </c>
      <c r="AC446">
        <v>1</v>
      </c>
    </row>
    <row r="447" spans="1:29" x14ac:dyDescent="0.25">
      <c r="A447">
        <v>109338769</v>
      </c>
      <c r="B447" t="s">
        <v>3915</v>
      </c>
      <c r="C447" t="s">
        <v>3916</v>
      </c>
      <c r="D447">
        <v>2956</v>
      </c>
      <c r="E447" t="s">
        <v>41</v>
      </c>
      <c r="F447">
        <v>16</v>
      </c>
      <c r="G447" t="s">
        <v>3917</v>
      </c>
      <c r="H447">
        <v>0</v>
      </c>
      <c r="I447">
        <v>69</v>
      </c>
      <c r="J447">
        <v>0</v>
      </c>
      <c r="K447" t="b">
        <v>0</v>
      </c>
      <c r="M447" t="s">
        <v>652</v>
      </c>
      <c r="N447" t="s">
        <v>653</v>
      </c>
      <c r="O447" t="s">
        <v>33</v>
      </c>
      <c r="Q447">
        <v>51</v>
      </c>
      <c r="R447">
        <v>32</v>
      </c>
      <c r="S447">
        <v>13</v>
      </c>
      <c r="T447">
        <v>45</v>
      </c>
      <c r="U447">
        <v>21</v>
      </c>
      <c r="V447">
        <v>7</v>
      </c>
      <c r="W447">
        <v>13341</v>
      </c>
      <c r="X447">
        <v>296.47000000000003</v>
      </c>
      <c r="Y447">
        <v>193.35</v>
      </c>
      <c r="Z447">
        <v>328</v>
      </c>
      <c r="AA447">
        <v>0</v>
      </c>
      <c r="AB447">
        <v>3356</v>
      </c>
      <c r="AC447">
        <v>1</v>
      </c>
    </row>
    <row r="448" spans="1:29" x14ac:dyDescent="0.25">
      <c r="A448">
        <v>109399535</v>
      </c>
      <c r="B448" t="s">
        <v>4732</v>
      </c>
      <c r="C448" t="s">
        <v>4733</v>
      </c>
      <c r="D448">
        <v>1770</v>
      </c>
      <c r="E448" t="s">
        <v>41</v>
      </c>
      <c r="F448">
        <v>21</v>
      </c>
      <c r="G448" t="s">
        <v>4734</v>
      </c>
      <c r="H448">
        <v>0</v>
      </c>
      <c r="I448">
        <v>48</v>
      </c>
      <c r="J448">
        <v>0</v>
      </c>
      <c r="K448" t="b">
        <v>0</v>
      </c>
      <c r="M448" t="s">
        <v>250</v>
      </c>
      <c r="N448" t="s">
        <v>251</v>
      </c>
      <c r="O448" t="s">
        <v>33</v>
      </c>
      <c r="Q448">
        <v>47</v>
      </c>
      <c r="R448">
        <v>26</v>
      </c>
      <c r="S448">
        <v>13</v>
      </c>
      <c r="T448">
        <v>39</v>
      </c>
      <c r="U448">
        <v>21</v>
      </c>
      <c r="V448">
        <v>7</v>
      </c>
      <c r="W448">
        <v>14895</v>
      </c>
      <c r="X448">
        <v>381.92</v>
      </c>
      <c r="Y448">
        <v>167.36</v>
      </c>
      <c r="Z448">
        <v>151</v>
      </c>
      <c r="AA448">
        <v>0</v>
      </c>
      <c r="AB448">
        <v>21</v>
      </c>
      <c r="AC448">
        <v>1</v>
      </c>
    </row>
    <row r="449" spans="1:29" x14ac:dyDescent="0.25">
      <c r="A449">
        <v>109322583</v>
      </c>
      <c r="B449" t="s">
        <v>950</v>
      </c>
      <c r="C449" t="s">
        <v>951</v>
      </c>
      <c r="D449">
        <v>10767</v>
      </c>
      <c r="E449" t="s">
        <v>41</v>
      </c>
      <c r="F449">
        <v>21</v>
      </c>
      <c r="G449" t="s">
        <v>952</v>
      </c>
      <c r="H449">
        <v>0</v>
      </c>
      <c r="I449">
        <v>597</v>
      </c>
      <c r="J449">
        <v>0</v>
      </c>
      <c r="K449" t="b">
        <v>0</v>
      </c>
      <c r="M449" t="s">
        <v>534</v>
      </c>
      <c r="N449" t="s">
        <v>535</v>
      </c>
      <c r="O449" t="s">
        <v>33</v>
      </c>
      <c r="Q449">
        <v>115</v>
      </c>
      <c r="R449">
        <v>50</v>
      </c>
      <c r="S449">
        <v>44</v>
      </c>
      <c r="T449">
        <v>87</v>
      </c>
      <c r="U449">
        <v>20</v>
      </c>
      <c r="V449">
        <v>7</v>
      </c>
      <c r="W449">
        <v>27895</v>
      </c>
      <c r="X449">
        <v>296.76</v>
      </c>
      <c r="Y449">
        <v>171.13</v>
      </c>
      <c r="Z449">
        <v>475</v>
      </c>
      <c r="AA449">
        <v>8</v>
      </c>
      <c r="AB449">
        <v>2586</v>
      </c>
      <c r="AC449">
        <v>1</v>
      </c>
    </row>
    <row r="450" spans="1:29" x14ac:dyDescent="0.25">
      <c r="A450">
        <v>109340175</v>
      </c>
      <c r="B450" t="s">
        <v>1857</v>
      </c>
      <c r="C450" t="s">
        <v>1858</v>
      </c>
      <c r="D450">
        <v>7289</v>
      </c>
      <c r="E450" t="s">
        <v>41</v>
      </c>
      <c r="F450">
        <v>12</v>
      </c>
      <c r="G450" t="s">
        <v>1859</v>
      </c>
      <c r="H450">
        <v>0</v>
      </c>
      <c r="I450">
        <v>89</v>
      </c>
      <c r="J450">
        <v>0</v>
      </c>
      <c r="K450" t="b">
        <v>0</v>
      </c>
      <c r="M450" t="s">
        <v>777</v>
      </c>
      <c r="N450" t="s">
        <v>778</v>
      </c>
      <c r="O450" t="s">
        <v>33</v>
      </c>
      <c r="Q450">
        <v>74</v>
      </c>
      <c r="R450">
        <v>42</v>
      </c>
      <c r="S450">
        <v>21</v>
      </c>
      <c r="T450">
        <v>62</v>
      </c>
      <c r="U450">
        <v>20</v>
      </c>
      <c r="V450">
        <v>7</v>
      </c>
      <c r="W450">
        <v>21897</v>
      </c>
      <c r="X450">
        <v>347.57</v>
      </c>
      <c r="Y450">
        <v>180.97</v>
      </c>
      <c r="Z450">
        <v>408</v>
      </c>
      <c r="AA450">
        <v>14</v>
      </c>
      <c r="AB450">
        <v>3597</v>
      </c>
      <c r="AC450">
        <v>1</v>
      </c>
    </row>
    <row r="451" spans="1:29" x14ac:dyDescent="0.25">
      <c r="A451">
        <v>109402342</v>
      </c>
      <c r="B451" t="s">
        <v>2191</v>
      </c>
      <c r="C451" t="s">
        <v>2192</v>
      </c>
      <c r="D451">
        <v>6301</v>
      </c>
      <c r="E451" t="s">
        <v>41</v>
      </c>
      <c r="F451">
        <v>131</v>
      </c>
      <c r="G451" t="s">
        <v>2193</v>
      </c>
      <c r="H451">
        <v>0</v>
      </c>
      <c r="I451">
        <v>2066</v>
      </c>
      <c r="J451">
        <v>0</v>
      </c>
      <c r="K451" t="b">
        <v>0</v>
      </c>
      <c r="M451" t="s">
        <v>554</v>
      </c>
      <c r="N451" t="s">
        <v>555</v>
      </c>
      <c r="O451" t="s">
        <v>33</v>
      </c>
      <c r="Q451">
        <v>220</v>
      </c>
      <c r="R451">
        <v>78</v>
      </c>
      <c r="S451">
        <v>130</v>
      </c>
      <c r="T451">
        <v>175</v>
      </c>
      <c r="U451">
        <v>20</v>
      </c>
      <c r="V451">
        <v>7</v>
      </c>
      <c r="W451">
        <v>23588</v>
      </c>
      <c r="X451">
        <v>113.4</v>
      </c>
      <c r="Y451">
        <v>89.35</v>
      </c>
      <c r="Z451">
        <v>367</v>
      </c>
      <c r="AA451">
        <v>8</v>
      </c>
      <c r="AB451">
        <v>1446</v>
      </c>
      <c r="AC451">
        <v>1</v>
      </c>
    </row>
    <row r="452" spans="1:29" x14ac:dyDescent="0.25">
      <c r="A452">
        <v>109368149</v>
      </c>
      <c r="B452" t="s">
        <v>2686</v>
      </c>
      <c r="C452" t="s">
        <v>2687</v>
      </c>
      <c r="D452">
        <v>5102</v>
      </c>
      <c r="E452" t="s">
        <v>41</v>
      </c>
      <c r="F452">
        <v>12</v>
      </c>
      <c r="G452" t="s">
        <v>2688</v>
      </c>
      <c r="H452">
        <v>0</v>
      </c>
      <c r="I452">
        <v>36</v>
      </c>
      <c r="J452">
        <v>0</v>
      </c>
      <c r="K452" t="b">
        <v>0</v>
      </c>
      <c r="M452" t="s">
        <v>242</v>
      </c>
      <c r="N452" t="s">
        <v>243</v>
      </c>
      <c r="O452" t="s">
        <v>33</v>
      </c>
      <c r="Q452">
        <v>89</v>
      </c>
      <c r="R452">
        <v>39</v>
      </c>
      <c r="S452">
        <v>42</v>
      </c>
      <c r="T452">
        <v>77</v>
      </c>
      <c r="U452">
        <v>20</v>
      </c>
      <c r="V452">
        <v>7</v>
      </c>
      <c r="W452">
        <v>20941</v>
      </c>
      <c r="X452">
        <v>258.52999999999997</v>
      </c>
      <c r="Y452">
        <v>135.1</v>
      </c>
      <c r="Z452">
        <v>135</v>
      </c>
      <c r="AA452">
        <v>2</v>
      </c>
      <c r="AB452">
        <v>11</v>
      </c>
      <c r="AC452">
        <v>1</v>
      </c>
    </row>
    <row r="453" spans="1:29" x14ac:dyDescent="0.25">
      <c r="A453">
        <v>109335955</v>
      </c>
      <c r="B453" t="s">
        <v>4104</v>
      </c>
      <c r="C453" t="s">
        <v>4105</v>
      </c>
      <c r="D453">
        <v>2609</v>
      </c>
      <c r="E453" t="s">
        <v>41</v>
      </c>
      <c r="F453">
        <v>17</v>
      </c>
      <c r="G453" t="s">
        <v>4106</v>
      </c>
      <c r="H453">
        <v>0</v>
      </c>
      <c r="I453">
        <v>229</v>
      </c>
      <c r="J453">
        <v>0</v>
      </c>
      <c r="K453" t="b">
        <v>0</v>
      </c>
      <c r="M453" t="s">
        <v>276</v>
      </c>
      <c r="N453" t="s">
        <v>277</v>
      </c>
      <c r="O453" t="s">
        <v>33</v>
      </c>
      <c r="Q453">
        <v>101</v>
      </c>
      <c r="R453">
        <v>48</v>
      </c>
      <c r="S453">
        <v>37</v>
      </c>
      <c r="T453">
        <v>83</v>
      </c>
      <c r="U453">
        <v>20</v>
      </c>
      <c r="V453">
        <v>7</v>
      </c>
      <c r="W453">
        <v>14473</v>
      </c>
      <c r="X453">
        <v>170.27</v>
      </c>
      <c r="Y453">
        <v>121.62</v>
      </c>
      <c r="Z453">
        <v>278</v>
      </c>
      <c r="AA453">
        <v>2</v>
      </c>
      <c r="AB453">
        <v>12921</v>
      </c>
      <c r="AC453">
        <v>1</v>
      </c>
    </row>
    <row r="454" spans="1:29" x14ac:dyDescent="0.25">
      <c r="A454">
        <v>109353671</v>
      </c>
      <c r="B454" t="s">
        <v>374</v>
      </c>
      <c r="C454" t="s">
        <v>375</v>
      </c>
      <c r="D454">
        <v>16228</v>
      </c>
      <c r="E454" t="s">
        <v>41</v>
      </c>
      <c r="F454">
        <v>45</v>
      </c>
      <c r="G454" t="s">
        <v>376</v>
      </c>
      <c r="H454">
        <v>0</v>
      </c>
      <c r="I454">
        <v>633</v>
      </c>
      <c r="J454">
        <v>0</v>
      </c>
      <c r="K454" t="b">
        <v>0</v>
      </c>
      <c r="M454" t="s">
        <v>176</v>
      </c>
      <c r="N454" t="s">
        <v>177</v>
      </c>
      <c r="O454" t="s">
        <v>33</v>
      </c>
      <c r="Q454">
        <v>110</v>
      </c>
      <c r="R454">
        <v>61</v>
      </c>
      <c r="S454">
        <v>41</v>
      </c>
      <c r="T454">
        <v>87</v>
      </c>
      <c r="U454">
        <v>19</v>
      </c>
      <c r="V454">
        <v>7</v>
      </c>
      <c r="W454">
        <v>19164</v>
      </c>
      <c r="X454">
        <v>187.88</v>
      </c>
      <c r="Y454">
        <v>119.03</v>
      </c>
      <c r="Z454">
        <v>301</v>
      </c>
      <c r="AA454">
        <v>5</v>
      </c>
      <c r="AB454">
        <v>2328</v>
      </c>
      <c r="AC454">
        <v>1</v>
      </c>
    </row>
    <row r="455" spans="1:29" x14ac:dyDescent="0.25">
      <c r="A455">
        <v>109401641</v>
      </c>
      <c r="B455" t="s">
        <v>1103</v>
      </c>
      <c r="C455" t="s">
        <v>1104</v>
      </c>
      <c r="D455">
        <v>9341</v>
      </c>
      <c r="E455" t="s">
        <v>41</v>
      </c>
      <c r="F455">
        <v>46</v>
      </c>
      <c r="G455" t="s">
        <v>1105</v>
      </c>
      <c r="H455">
        <v>0</v>
      </c>
      <c r="I455">
        <v>838</v>
      </c>
      <c r="J455">
        <v>0</v>
      </c>
      <c r="K455" t="b">
        <v>0</v>
      </c>
      <c r="M455" t="s">
        <v>663</v>
      </c>
      <c r="N455" t="s">
        <v>664</v>
      </c>
      <c r="O455" t="s">
        <v>33</v>
      </c>
      <c r="Q455">
        <v>134</v>
      </c>
      <c r="R455">
        <v>76</v>
      </c>
      <c r="S455">
        <v>46</v>
      </c>
      <c r="T455">
        <v>110</v>
      </c>
      <c r="U455">
        <v>19</v>
      </c>
      <c r="V455">
        <v>7</v>
      </c>
      <c r="W455">
        <v>18602</v>
      </c>
      <c r="X455">
        <v>153.74</v>
      </c>
      <c r="Y455">
        <v>77.510000000000005</v>
      </c>
      <c r="Z455">
        <v>303</v>
      </c>
      <c r="AA455">
        <v>5</v>
      </c>
      <c r="AB455">
        <v>79803</v>
      </c>
      <c r="AC455">
        <v>1</v>
      </c>
    </row>
    <row r="456" spans="1:29" x14ac:dyDescent="0.25">
      <c r="A456">
        <v>109403501</v>
      </c>
      <c r="B456" t="s">
        <v>2144</v>
      </c>
      <c r="C456" t="s">
        <v>2145</v>
      </c>
      <c r="D456">
        <v>6426</v>
      </c>
      <c r="E456" t="s">
        <v>41</v>
      </c>
      <c r="F456">
        <v>12</v>
      </c>
      <c r="G456" t="s">
        <v>2146</v>
      </c>
      <c r="H456">
        <v>0</v>
      </c>
      <c r="I456">
        <v>325</v>
      </c>
      <c r="J456">
        <v>0</v>
      </c>
      <c r="K456" t="b">
        <v>0</v>
      </c>
      <c r="M456" t="s">
        <v>1187</v>
      </c>
      <c r="N456" t="s">
        <v>1188</v>
      </c>
      <c r="O456" t="s">
        <v>33</v>
      </c>
      <c r="Q456">
        <v>59</v>
      </c>
      <c r="R456">
        <v>34</v>
      </c>
      <c r="S456">
        <v>20</v>
      </c>
      <c r="T456">
        <v>51</v>
      </c>
      <c r="U456">
        <v>19</v>
      </c>
      <c r="V456">
        <v>7</v>
      </c>
      <c r="W456">
        <v>19413</v>
      </c>
      <c r="X456">
        <v>359.5</v>
      </c>
      <c r="Y456">
        <v>167.35</v>
      </c>
      <c r="Z456">
        <v>418</v>
      </c>
      <c r="AA456">
        <v>7</v>
      </c>
      <c r="AB456">
        <v>82667</v>
      </c>
      <c r="AC456">
        <v>1</v>
      </c>
    </row>
    <row r="457" spans="1:29" x14ac:dyDescent="0.25">
      <c r="A457">
        <v>109335429</v>
      </c>
      <c r="B457" t="s">
        <v>816</v>
      </c>
      <c r="C457" t="s">
        <v>817</v>
      </c>
      <c r="D457">
        <v>11216</v>
      </c>
      <c r="E457" t="s">
        <v>41</v>
      </c>
      <c r="F457">
        <v>8</v>
      </c>
      <c r="G457" t="s">
        <v>818</v>
      </c>
      <c r="H457">
        <v>0</v>
      </c>
      <c r="I457">
        <v>186</v>
      </c>
      <c r="J457">
        <v>0</v>
      </c>
      <c r="K457" t="b">
        <v>0</v>
      </c>
      <c r="M457" t="s">
        <v>819</v>
      </c>
      <c r="N457" t="s">
        <v>820</v>
      </c>
      <c r="O457" t="s">
        <v>33</v>
      </c>
      <c r="Q457">
        <v>64</v>
      </c>
      <c r="R457">
        <v>45</v>
      </c>
      <c r="S457">
        <v>17</v>
      </c>
      <c r="T457">
        <v>60</v>
      </c>
      <c r="U457">
        <v>18</v>
      </c>
      <c r="V457">
        <v>7</v>
      </c>
      <c r="W457">
        <v>22434</v>
      </c>
      <c r="X457">
        <v>361.84</v>
      </c>
      <c r="Y457">
        <v>195.08</v>
      </c>
      <c r="Z457">
        <v>214</v>
      </c>
      <c r="AA457">
        <v>5</v>
      </c>
      <c r="AB457">
        <v>7237</v>
      </c>
      <c r="AC457">
        <v>1</v>
      </c>
    </row>
    <row r="458" spans="1:29" x14ac:dyDescent="0.25">
      <c r="A458">
        <v>109385795</v>
      </c>
      <c r="B458" t="s">
        <v>1135</v>
      </c>
      <c r="C458" t="s">
        <v>1136</v>
      </c>
      <c r="D458">
        <v>9139</v>
      </c>
      <c r="E458" t="s">
        <v>41</v>
      </c>
      <c r="F458">
        <v>181</v>
      </c>
      <c r="G458" t="s">
        <v>1137</v>
      </c>
      <c r="H458">
        <v>0</v>
      </c>
      <c r="I458">
        <v>1403</v>
      </c>
      <c r="J458">
        <v>0</v>
      </c>
      <c r="K458" t="b">
        <v>0</v>
      </c>
      <c r="M458" t="s">
        <v>255</v>
      </c>
      <c r="N458" t="s">
        <v>256</v>
      </c>
      <c r="O458" t="s">
        <v>33</v>
      </c>
      <c r="Q458">
        <v>302</v>
      </c>
      <c r="R458">
        <v>101</v>
      </c>
      <c r="S458">
        <v>179</v>
      </c>
      <c r="T458">
        <v>260</v>
      </c>
      <c r="U458">
        <v>18</v>
      </c>
      <c r="V458">
        <v>7</v>
      </c>
      <c r="W458">
        <v>24839</v>
      </c>
      <c r="X458">
        <v>88.71</v>
      </c>
      <c r="Y458">
        <v>57.5</v>
      </c>
      <c r="Z458">
        <v>151</v>
      </c>
      <c r="AA458">
        <v>4</v>
      </c>
      <c r="AB458">
        <v>28167</v>
      </c>
      <c r="AC458">
        <v>1</v>
      </c>
    </row>
    <row r="459" spans="1:29" x14ac:dyDescent="0.25">
      <c r="A459">
        <v>109431386</v>
      </c>
      <c r="B459" t="s">
        <v>1304</v>
      </c>
      <c r="C459" t="s">
        <v>1305</v>
      </c>
      <c r="D459">
        <v>8524</v>
      </c>
      <c r="E459" t="s">
        <v>41</v>
      </c>
      <c r="F459">
        <v>17</v>
      </c>
      <c r="G459" t="s">
        <v>1306</v>
      </c>
      <c r="H459">
        <v>0</v>
      </c>
      <c r="I459">
        <v>188</v>
      </c>
      <c r="J459">
        <v>0</v>
      </c>
      <c r="K459" t="b">
        <v>0</v>
      </c>
      <c r="M459" t="s">
        <v>830</v>
      </c>
      <c r="N459" t="s">
        <v>831</v>
      </c>
      <c r="O459" t="s">
        <v>33</v>
      </c>
      <c r="Q459">
        <v>140</v>
      </c>
      <c r="R459">
        <v>37</v>
      </c>
      <c r="S459">
        <v>24</v>
      </c>
      <c r="T459">
        <v>59</v>
      </c>
      <c r="U459">
        <v>18</v>
      </c>
      <c r="V459">
        <v>7</v>
      </c>
      <c r="W459">
        <v>14433</v>
      </c>
      <c r="X459">
        <v>236.61</v>
      </c>
      <c r="Y459">
        <v>128.87</v>
      </c>
      <c r="Z459">
        <v>507</v>
      </c>
      <c r="AA459">
        <v>6</v>
      </c>
      <c r="AB459">
        <v>18801</v>
      </c>
      <c r="AC459">
        <v>1</v>
      </c>
    </row>
    <row r="460" spans="1:29" x14ac:dyDescent="0.25">
      <c r="A460">
        <v>109370641</v>
      </c>
      <c r="B460" t="s">
        <v>1387</v>
      </c>
      <c r="C460" t="s">
        <v>1388</v>
      </c>
      <c r="D460">
        <v>8225</v>
      </c>
      <c r="E460" t="s">
        <v>41</v>
      </c>
      <c r="F460">
        <v>7</v>
      </c>
      <c r="G460" t="s">
        <v>1389</v>
      </c>
      <c r="H460">
        <v>0</v>
      </c>
      <c r="I460">
        <v>58</v>
      </c>
      <c r="J460">
        <v>0</v>
      </c>
      <c r="K460" t="b">
        <v>0</v>
      </c>
      <c r="M460" t="s">
        <v>509</v>
      </c>
      <c r="N460" t="s">
        <v>510</v>
      </c>
      <c r="O460" t="s">
        <v>33</v>
      </c>
      <c r="Q460">
        <v>43</v>
      </c>
      <c r="R460">
        <v>26</v>
      </c>
      <c r="S460">
        <v>13</v>
      </c>
      <c r="T460">
        <v>38</v>
      </c>
      <c r="U460">
        <v>17</v>
      </c>
      <c r="V460">
        <v>7</v>
      </c>
      <c r="W460">
        <v>19419</v>
      </c>
      <c r="X460">
        <v>497.92</v>
      </c>
      <c r="Y460">
        <v>242.74</v>
      </c>
      <c r="Z460">
        <v>273</v>
      </c>
      <c r="AA460">
        <v>2</v>
      </c>
      <c r="AB460">
        <v>35162</v>
      </c>
      <c r="AC460">
        <v>1</v>
      </c>
    </row>
    <row r="461" spans="1:29" x14ac:dyDescent="0.25">
      <c r="A461">
        <v>109404116</v>
      </c>
      <c r="B461" t="s">
        <v>4502</v>
      </c>
      <c r="C461" t="s">
        <v>4503</v>
      </c>
      <c r="D461">
        <v>1963</v>
      </c>
      <c r="E461" t="s">
        <v>41</v>
      </c>
      <c r="F461">
        <v>236</v>
      </c>
      <c r="G461" t="s">
        <v>4504</v>
      </c>
      <c r="H461">
        <v>0</v>
      </c>
      <c r="I461">
        <v>3159</v>
      </c>
      <c r="J461">
        <v>0</v>
      </c>
      <c r="K461" t="b">
        <v>0</v>
      </c>
      <c r="M461" t="s">
        <v>4505</v>
      </c>
      <c r="N461" t="s">
        <v>4506</v>
      </c>
      <c r="O461" t="s">
        <v>33</v>
      </c>
      <c r="Q461">
        <v>296</v>
      </c>
      <c r="R461">
        <v>203</v>
      </c>
      <c r="S461">
        <v>63</v>
      </c>
      <c r="T461">
        <v>262</v>
      </c>
      <c r="U461">
        <v>17</v>
      </c>
      <c r="V461">
        <v>7</v>
      </c>
      <c r="W461">
        <v>17808</v>
      </c>
      <c r="X461">
        <v>66.95</v>
      </c>
      <c r="Y461">
        <v>31.19</v>
      </c>
      <c r="Z461">
        <v>192</v>
      </c>
      <c r="AA461">
        <v>5</v>
      </c>
      <c r="AB461">
        <v>10944</v>
      </c>
      <c r="AC461">
        <v>1</v>
      </c>
    </row>
    <row r="462" spans="1:29" x14ac:dyDescent="0.25">
      <c r="A462">
        <v>109338848</v>
      </c>
      <c r="B462" t="s">
        <v>2826</v>
      </c>
      <c r="C462" t="s">
        <v>2827</v>
      </c>
      <c r="D462">
        <v>4732</v>
      </c>
      <c r="E462" t="s">
        <v>135</v>
      </c>
      <c r="F462">
        <v>8</v>
      </c>
      <c r="G462" t="s">
        <v>2828</v>
      </c>
      <c r="H462">
        <v>0</v>
      </c>
      <c r="I462">
        <v>141</v>
      </c>
      <c r="J462">
        <v>0</v>
      </c>
      <c r="K462" t="b">
        <v>0</v>
      </c>
      <c r="M462" t="s">
        <v>1849</v>
      </c>
      <c r="N462" t="s">
        <v>1850</v>
      </c>
      <c r="O462" t="s">
        <v>33</v>
      </c>
      <c r="Q462">
        <v>47</v>
      </c>
      <c r="R462">
        <v>28</v>
      </c>
      <c r="S462">
        <v>15</v>
      </c>
      <c r="T462">
        <v>43</v>
      </c>
      <c r="U462">
        <v>16</v>
      </c>
      <c r="V462">
        <v>7</v>
      </c>
      <c r="W462">
        <v>12867</v>
      </c>
      <c r="X462">
        <v>299.23</v>
      </c>
      <c r="Y462">
        <v>178.71</v>
      </c>
      <c r="Z462">
        <v>288</v>
      </c>
      <c r="AA462">
        <v>10</v>
      </c>
      <c r="AB462">
        <v>6865</v>
      </c>
      <c r="AC462">
        <v>1</v>
      </c>
    </row>
    <row r="463" spans="1:29" x14ac:dyDescent="0.25">
      <c r="A463">
        <v>109354481</v>
      </c>
      <c r="B463" t="s">
        <v>2350</v>
      </c>
      <c r="C463" t="s">
        <v>2351</v>
      </c>
      <c r="D463">
        <v>5922</v>
      </c>
      <c r="E463" t="s">
        <v>41</v>
      </c>
      <c r="F463">
        <v>9</v>
      </c>
      <c r="G463" t="s">
        <v>2352</v>
      </c>
      <c r="H463">
        <v>0</v>
      </c>
      <c r="I463">
        <v>810</v>
      </c>
      <c r="J463">
        <v>0</v>
      </c>
      <c r="K463" t="b">
        <v>0</v>
      </c>
      <c r="M463" t="s">
        <v>1849</v>
      </c>
      <c r="N463" t="s">
        <v>1850</v>
      </c>
      <c r="O463" t="s">
        <v>33</v>
      </c>
      <c r="Q463">
        <v>71</v>
      </c>
      <c r="R463">
        <v>45</v>
      </c>
      <c r="S463">
        <v>20</v>
      </c>
      <c r="T463">
        <v>62</v>
      </c>
      <c r="U463">
        <v>15</v>
      </c>
      <c r="V463">
        <v>7</v>
      </c>
      <c r="W463">
        <v>14097</v>
      </c>
      <c r="X463">
        <v>216.88</v>
      </c>
      <c r="Y463">
        <v>131.75</v>
      </c>
      <c r="Z463">
        <v>324</v>
      </c>
      <c r="AA463">
        <v>6</v>
      </c>
      <c r="AB463">
        <v>6786</v>
      </c>
      <c r="AC463">
        <v>1</v>
      </c>
    </row>
    <row r="464" spans="1:29" x14ac:dyDescent="0.25">
      <c r="A464">
        <v>109418917</v>
      </c>
      <c r="B464" t="s">
        <v>774</v>
      </c>
      <c r="C464" t="s">
        <v>775</v>
      </c>
      <c r="D464">
        <v>11584</v>
      </c>
      <c r="E464" t="s">
        <v>135</v>
      </c>
      <c r="F464">
        <v>7</v>
      </c>
      <c r="G464" t="s">
        <v>776</v>
      </c>
      <c r="H464">
        <v>0</v>
      </c>
      <c r="I464">
        <v>191</v>
      </c>
      <c r="J464">
        <v>0</v>
      </c>
      <c r="K464" t="b">
        <v>0</v>
      </c>
      <c r="M464" t="s">
        <v>777</v>
      </c>
      <c r="N464" t="s">
        <v>778</v>
      </c>
      <c r="O464" t="s">
        <v>33</v>
      </c>
      <c r="Q464">
        <v>89</v>
      </c>
      <c r="R464">
        <v>53</v>
      </c>
      <c r="S464">
        <v>27</v>
      </c>
      <c r="T464">
        <v>77</v>
      </c>
      <c r="U464">
        <v>14</v>
      </c>
      <c r="V464">
        <v>7</v>
      </c>
      <c r="W464">
        <v>17039</v>
      </c>
      <c r="X464">
        <v>212.99</v>
      </c>
      <c r="Y464">
        <v>128.11000000000001</v>
      </c>
      <c r="Z464">
        <v>246</v>
      </c>
      <c r="AA464">
        <v>3</v>
      </c>
      <c r="AB464">
        <v>3853</v>
      </c>
      <c r="AC464">
        <v>1</v>
      </c>
    </row>
    <row r="465" spans="1:29" x14ac:dyDescent="0.25">
      <c r="A465">
        <v>109352242</v>
      </c>
      <c r="B465" t="s">
        <v>1689</v>
      </c>
      <c r="C465" t="s">
        <v>1690</v>
      </c>
      <c r="D465">
        <v>7476</v>
      </c>
      <c r="E465" t="s">
        <v>41</v>
      </c>
      <c r="F465">
        <v>9</v>
      </c>
      <c r="G465" t="s">
        <v>1691</v>
      </c>
      <c r="H465">
        <v>0</v>
      </c>
      <c r="I465">
        <v>182</v>
      </c>
      <c r="J465">
        <v>0</v>
      </c>
      <c r="K465" t="b">
        <v>0</v>
      </c>
      <c r="M465" t="s">
        <v>1692</v>
      </c>
      <c r="N465" t="s">
        <v>1693</v>
      </c>
      <c r="O465" t="s">
        <v>33</v>
      </c>
      <c r="Q465">
        <v>46</v>
      </c>
      <c r="R465">
        <v>30</v>
      </c>
      <c r="S465">
        <v>8</v>
      </c>
      <c r="T465">
        <v>36</v>
      </c>
      <c r="U465">
        <v>14</v>
      </c>
      <c r="V465">
        <v>7</v>
      </c>
      <c r="W465">
        <v>14801</v>
      </c>
      <c r="X465">
        <v>389.5</v>
      </c>
      <c r="Y465">
        <v>246.68</v>
      </c>
      <c r="Z465">
        <v>273</v>
      </c>
      <c r="AA465">
        <v>9</v>
      </c>
      <c r="AB465">
        <v>7522</v>
      </c>
      <c r="AC465">
        <v>1</v>
      </c>
    </row>
    <row r="466" spans="1:29" x14ac:dyDescent="0.25">
      <c r="A466">
        <v>109400648</v>
      </c>
      <c r="B466" t="s">
        <v>2695</v>
      </c>
      <c r="C466" t="s">
        <v>2696</v>
      </c>
      <c r="D466">
        <v>5083</v>
      </c>
      <c r="E466" t="s">
        <v>41</v>
      </c>
      <c r="F466">
        <v>182</v>
      </c>
      <c r="G466" t="s">
        <v>2697</v>
      </c>
      <c r="H466">
        <v>0</v>
      </c>
      <c r="I466">
        <v>910</v>
      </c>
      <c r="J466">
        <v>0</v>
      </c>
      <c r="K466" t="b">
        <v>0</v>
      </c>
      <c r="M466" t="s">
        <v>2183</v>
      </c>
      <c r="N466" t="s">
        <v>2184</v>
      </c>
      <c r="O466" t="s">
        <v>33</v>
      </c>
      <c r="Q466">
        <v>239</v>
      </c>
      <c r="R466">
        <v>89</v>
      </c>
      <c r="S466">
        <v>109</v>
      </c>
      <c r="T466">
        <v>194</v>
      </c>
      <c r="U466">
        <v>14</v>
      </c>
      <c r="V466">
        <v>7</v>
      </c>
      <c r="W466">
        <v>17771</v>
      </c>
      <c r="X466">
        <v>89.75</v>
      </c>
      <c r="Y466">
        <v>72.83</v>
      </c>
      <c r="Z466">
        <v>250</v>
      </c>
      <c r="AA466">
        <v>5</v>
      </c>
      <c r="AB466">
        <v>836163</v>
      </c>
      <c r="AC466">
        <v>1</v>
      </c>
    </row>
    <row r="467" spans="1:29" x14ac:dyDescent="0.25">
      <c r="A467">
        <v>109354238</v>
      </c>
      <c r="B467" t="s">
        <v>3713</v>
      </c>
      <c r="C467" t="s">
        <v>3714</v>
      </c>
      <c r="D467">
        <v>3374</v>
      </c>
      <c r="E467" t="s">
        <v>135</v>
      </c>
      <c r="F467">
        <v>16</v>
      </c>
      <c r="G467" t="s">
        <v>3715</v>
      </c>
      <c r="H467">
        <v>0</v>
      </c>
      <c r="I467">
        <v>3250</v>
      </c>
      <c r="J467">
        <v>0</v>
      </c>
      <c r="K467" t="b">
        <v>0</v>
      </c>
      <c r="M467" t="s">
        <v>554</v>
      </c>
      <c r="N467" t="s">
        <v>555</v>
      </c>
      <c r="O467" t="s">
        <v>33</v>
      </c>
      <c r="Q467">
        <v>60</v>
      </c>
      <c r="R467">
        <v>35</v>
      </c>
      <c r="S467">
        <v>20</v>
      </c>
      <c r="T467">
        <v>53</v>
      </c>
      <c r="U467">
        <v>14</v>
      </c>
      <c r="V467">
        <v>7</v>
      </c>
      <c r="W467">
        <v>13319</v>
      </c>
      <c r="X467">
        <v>242.16</v>
      </c>
      <c r="Y467">
        <v>162.43</v>
      </c>
      <c r="Z467">
        <v>140</v>
      </c>
      <c r="AA467">
        <v>2</v>
      </c>
      <c r="AB467">
        <v>1968</v>
      </c>
      <c r="AC467">
        <v>1</v>
      </c>
    </row>
    <row r="468" spans="1:29" x14ac:dyDescent="0.25">
      <c r="A468">
        <v>109383811</v>
      </c>
      <c r="B468" t="s">
        <v>689</v>
      </c>
      <c r="C468" t="s">
        <v>690</v>
      </c>
      <c r="D468">
        <v>12213</v>
      </c>
      <c r="E468" t="s">
        <v>41</v>
      </c>
      <c r="F468">
        <v>7</v>
      </c>
      <c r="G468" t="s">
        <v>691</v>
      </c>
      <c r="H468">
        <v>0</v>
      </c>
      <c r="I468">
        <v>156</v>
      </c>
      <c r="J468">
        <v>0</v>
      </c>
      <c r="K468" t="b">
        <v>0</v>
      </c>
      <c r="M468" t="s">
        <v>692</v>
      </c>
      <c r="N468" t="s">
        <v>693</v>
      </c>
      <c r="O468" t="s">
        <v>33</v>
      </c>
      <c r="Q468">
        <v>79</v>
      </c>
      <c r="R468">
        <v>53</v>
      </c>
      <c r="S468">
        <v>20</v>
      </c>
      <c r="T468">
        <v>69</v>
      </c>
      <c r="U468">
        <v>13</v>
      </c>
      <c r="V468">
        <v>7</v>
      </c>
      <c r="W468">
        <v>9090</v>
      </c>
      <c r="X468">
        <v>124.52</v>
      </c>
      <c r="Y468">
        <v>84.95</v>
      </c>
      <c r="Z468">
        <v>171</v>
      </c>
      <c r="AA468">
        <v>13</v>
      </c>
      <c r="AB468">
        <v>12875</v>
      </c>
      <c r="AC468">
        <v>1</v>
      </c>
    </row>
    <row r="469" spans="1:29" x14ac:dyDescent="0.25">
      <c r="A469">
        <v>109416290</v>
      </c>
      <c r="B469" t="s">
        <v>3117</v>
      </c>
      <c r="C469" t="s">
        <v>3118</v>
      </c>
      <c r="D469">
        <v>4216</v>
      </c>
      <c r="E469" t="s">
        <v>30</v>
      </c>
      <c r="F469">
        <v>13</v>
      </c>
      <c r="G469" t="s">
        <v>3119</v>
      </c>
      <c r="H469">
        <v>0</v>
      </c>
      <c r="I469">
        <v>183</v>
      </c>
      <c r="J469">
        <v>0</v>
      </c>
      <c r="K469" t="b">
        <v>0</v>
      </c>
      <c r="M469" t="s">
        <v>676</v>
      </c>
      <c r="N469" t="s">
        <v>677</v>
      </c>
      <c r="O469" t="s">
        <v>33</v>
      </c>
      <c r="Q469">
        <v>39</v>
      </c>
      <c r="R469">
        <v>21</v>
      </c>
      <c r="S469">
        <v>10</v>
      </c>
      <c r="T469">
        <v>31</v>
      </c>
      <c r="U469">
        <v>13</v>
      </c>
      <c r="V469">
        <v>7</v>
      </c>
      <c r="W469">
        <v>19968</v>
      </c>
      <c r="X469">
        <v>644.13</v>
      </c>
      <c r="Y469">
        <v>285.26</v>
      </c>
      <c r="Z469">
        <v>204</v>
      </c>
      <c r="AA469">
        <v>1</v>
      </c>
      <c r="AB469">
        <v>4303</v>
      </c>
      <c r="AC469">
        <v>1</v>
      </c>
    </row>
    <row r="470" spans="1:29" x14ac:dyDescent="0.25">
      <c r="A470">
        <v>109369969</v>
      </c>
      <c r="B470" t="s">
        <v>1629</v>
      </c>
      <c r="C470" t="s">
        <v>1630</v>
      </c>
      <c r="D470">
        <v>7567</v>
      </c>
      <c r="E470" t="s">
        <v>41</v>
      </c>
      <c r="F470">
        <v>84</v>
      </c>
      <c r="G470" t="s">
        <v>1631</v>
      </c>
      <c r="H470">
        <v>0</v>
      </c>
      <c r="I470">
        <v>477</v>
      </c>
      <c r="J470">
        <v>0</v>
      </c>
      <c r="K470" t="b">
        <v>0</v>
      </c>
      <c r="M470" t="s">
        <v>1632</v>
      </c>
      <c r="N470" t="s">
        <v>1633</v>
      </c>
      <c r="O470" t="s">
        <v>33</v>
      </c>
      <c r="Q470">
        <v>157</v>
      </c>
      <c r="R470">
        <v>52</v>
      </c>
      <c r="S470">
        <v>86</v>
      </c>
      <c r="T470">
        <v>121</v>
      </c>
      <c r="U470">
        <v>12</v>
      </c>
      <c r="V470">
        <v>7</v>
      </c>
      <c r="W470">
        <v>17359</v>
      </c>
      <c r="X470">
        <v>125.79</v>
      </c>
      <c r="Y470">
        <v>75.8</v>
      </c>
      <c r="Z470">
        <v>154</v>
      </c>
      <c r="AA470">
        <v>6</v>
      </c>
      <c r="AB470">
        <v>5671</v>
      </c>
      <c r="AC470">
        <v>1</v>
      </c>
    </row>
    <row r="471" spans="1:29" x14ac:dyDescent="0.25">
      <c r="A471">
        <v>109423112</v>
      </c>
      <c r="B471" t="s">
        <v>2407</v>
      </c>
      <c r="C471" t="s">
        <v>2408</v>
      </c>
      <c r="D471">
        <v>5802</v>
      </c>
      <c r="E471" t="s">
        <v>135</v>
      </c>
      <c r="F471">
        <v>11</v>
      </c>
      <c r="G471" t="s">
        <v>2409</v>
      </c>
      <c r="H471">
        <v>0</v>
      </c>
      <c r="I471">
        <v>69</v>
      </c>
      <c r="J471">
        <v>0</v>
      </c>
      <c r="K471" t="b">
        <v>0</v>
      </c>
      <c r="M471" t="s">
        <v>2273</v>
      </c>
      <c r="N471" t="s">
        <v>2274</v>
      </c>
      <c r="O471" t="s">
        <v>33</v>
      </c>
      <c r="Q471">
        <v>39</v>
      </c>
      <c r="R471">
        <v>24</v>
      </c>
      <c r="S471">
        <v>13</v>
      </c>
      <c r="T471">
        <v>35</v>
      </c>
      <c r="U471">
        <v>12</v>
      </c>
      <c r="V471">
        <v>7</v>
      </c>
      <c r="W471">
        <v>18883</v>
      </c>
      <c r="X471">
        <v>524.53</v>
      </c>
      <c r="Y471">
        <v>255.18</v>
      </c>
      <c r="Z471">
        <v>151</v>
      </c>
      <c r="AA471">
        <v>4</v>
      </c>
      <c r="AB471">
        <v>11853</v>
      </c>
      <c r="AC471">
        <v>1</v>
      </c>
    </row>
    <row r="472" spans="1:29" x14ac:dyDescent="0.25">
      <c r="A472">
        <v>109371636</v>
      </c>
      <c r="B472" t="s">
        <v>4735</v>
      </c>
      <c r="C472" t="s">
        <v>4736</v>
      </c>
      <c r="D472">
        <v>1769</v>
      </c>
      <c r="E472" t="s">
        <v>41</v>
      </c>
      <c r="F472">
        <v>11</v>
      </c>
      <c r="G472" t="s">
        <v>4737</v>
      </c>
      <c r="H472">
        <v>0</v>
      </c>
      <c r="I472">
        <v>42</v>
      </c>
      <c r="J472">
        <v>0</v>
      </c>
      <c r="K472" t="b">
        <v>0</v>
      </c>
      <c r="M472" t="s">
        <v>250</v>
      </c>
      <c r="N472" t="s">
        <v>251</v>
      </c>
      <c r="O472" t="s">
        <v>33</v>
      </c>
      <c r="Q472">
        <v>26</v>
      </c>
      <c r="R472">
        <v>9</v>
      </c>
      <c r="S472">
        <v>15</v>
      </c>
      <c r="T472">
        <v>24</v>
      </c>
      <c r="U472">
        <v>12</v>
      </c>
      <c r="V472">
        <v>7</v>
      </c>
      <c r="W472">
        <v>10172</v>
      </c>
      <c r="X472">
        <v>423.83</v>
      </c>
      <c r="Y472">
        <v>207.59</v>
      </c>
      <c r="Z472">
        <v>125</v>
      </c>
      <c r="AA472">
        <v>0</v>
      </c>
      <c r="AB472">
        <v>160</v>
      </c>
      <c r="AC472">
        <v>1</v>
      </c>
    </row>
    <row r="473" spans="1:29" x14ac:dyDescent="0.25">
      <c r="A473">
        <v>109400662</v>
      </c>
      <c r="B473" t="s">
        <v>737</v>
      </c>
      <c r="C473" t="s">
        <v>738</v>
      </c>
      <c r="D473">
        <v>11822</v>
      </c>
      <c r="E473" t="s">
        <v>41</v>
      </c>
      <c r="F473">
        <v>70</v>
      </c>
      <c r="G473" t="s">
        <v>739</v>
      </c>
      <c r="H473">
        <v>0</v>
      </c>
      <c r="I473">
        <v>7492</v>
      </c>
      <c r="J473">
        <v>0</v>
      </c>
      <c r="K473" t="b">
        <v>0</v>
      </c>
      <c r="M473" t="s">
        <v>740</v>
      </c>
      <c r="N473" t="s">
        <v>741</v>
      </c>
      <c r="O473" t="s">
        <v>33</v>
      </c>
      <c r="Q473">
        <v>129</v>
      </c>
      <c r="R473">
        <v>62</v>
      </c>
      <c r="S473">
        <v>60</v>
      </c>
      <c r="T473">
        <v>117</v>
      </c>
      <c r="U473">
        <v>11</v>
      </c>
      <c r="V473">
        <v>7</v>
      </c>
      <c r="W473">
        <v>30878</v>
      </c>
      <c r="X473">
        <v>253.1</v>
      </c>
      <c r="Y473">
        <v>175.44</v>
      </c>
      <c r="Z473">
        <v>199</v>
      </c>
      <c r="AA473">
        <v>4</v>
      </c>
      <c r="AB473">
        <v>4684</v>
      </c>
      <c r="AC473">
        <v>1</v>
      </c>
    </row>
    <row r="474" spans="1:29" x14ac:dyDescent="0.25">
      <c r="A474">
        <v>109351505</v>
      </c>
      <c r="B474" t="s">
        <v>1503</v>
      </c>
      <c r="C474" t="s">
        <v>1504</v>
      </c>
      <c r="D474">
        <v>7904</v>
      </c>
      <c r="E474" t="s">
        <v>41</v>
      </c>
      <c r="F474">
        <v>7</v>
      </c>
      <c r="G474" t="s">
        <v>1505</v>
      </c>
      <c r="H474">
        <v>0</v>
      </c>
      <c r="I474">
        <v>56</v>
      </c>
      <c r="J474">
        <v>0</v>
      </c>
      <c r="K474" t="b">
        <v>0</v>
      </c>
      <c r="M474" t="s">
        <v>894</v>
      </c>
      <c r="N474" t="s">
        <v>895</v>
      </c>
      <c r="O474" t="s">
        <v>33</v>
      </c>
      <c r="Q474">
        <v>60</v>
      </c>
      <c r="R474">
        <v>47</v>
      </c>
      <c r="S474">
        <v>9</v>
      </c>
      <c r="T474">
        <v>55</v>
      </c>
      <c r="U474">
        <v>11</v>
      </c>
      <c r="V474">
        <v>7</v>
      </c>
      <c r="W474">
        <v>15591</v>
      </c>
      <c r="X474">
        <v>278.41000000000003</v>
      </c>
      <c r="Y474">
        <v>162.41</v>
      </c>
      <c r="Z474">
        <v>235</v>
      </c>
      <c r="AA474">
        <v>6</v>
      </c>
      <c r="AB474">
        <v>40</v>
      </c>
      <c r="AC474">
        <v>1</v>
      </c>
    </row>
    <row r="475" spans="1:29" x14ac:dyDescent="0.25">
      <c r="A475">
        <v>109348595</v>
      </c>
      <c r="B475" t="s">
        <v>3949</v>
      </c>
      <c r="C475" t="s">
        <v>3950</v>
      </c>
      <c r="D475">
        <v>2889</v>
      </c>
      <c r="E475" t="s">
        <v>135</v>
      </c>
      <c r="F475">
        <v>11</v>
      </c>
      <c r="G475" t="s">
        <v>3951</v>
      </c>
      <c r="H475">
        <v>0</v>
      </c>
      <c r="I475">
        <v>15</v>
      </c>
      <c r="J475">
        <v>0</v>
      </c>
      <c r="K475" t="b">
        <v>0</v>
      </c>
      <c r="M475" t="s">
        <v>380</v>
      </c>
      <c r="N475" t="s">
        <v>381</v>
      </c>
      <c r="O475" t="s">
        <v>33</v>
      </c>
      <c r="Q475">
        <v>33</v>
      </c>
      <c r="R475">
        <v>16</v>
      </c>
      <c r="S475">
        <v>12</v>
      </c>
      <c r="T475">
        <v>27</v>
      </c>
      <c r="U475">
        <v>11</v>
      </c>
      <c r="V475">
        <v>7</v>
      </c>
      <c r="W475">
        <v>12972</v>
      </c>
      <c r="X475">
        <v>463.29</v>
      </c>
      <c r="Y475">
        <v>182.7</v>
      </c>
      <c r="Z475">
        <v>78</v>
      </c>
      <c r="AA475">
        <v>0</v>
      </c>
      <c r="AB475">
        <v>7663</v>
      </c>
      <c r="AC475">
        <v>0</v>
      </c>
    </row>
    <row r="476" spans="1:29" x14ac:dyDescent="0.25">
      <c r="A476">
        <v>109354417</v>
      </c>
      <c r="B476" t="s">
        <v>3050</v>
      </c>
      <c r="C476" t="s">
        <v>3051</v>
      </c>
      <c r="D476">
        <v>4308</v>
      </c>
      <c r="E476" t="s">
        <v>41</v>
      </c>
      <c r="F476">
        <v>7</v>
      </c>
      <c r="G476" t="s">
        <v>3052</v>
      </c>
      <c r="H476">
        <v>0</v>
      </c>
      <c r="I476">
        <v>119</v>
      </c>
      <c r="J476">
        <v>0</v>
      </c>
      <c r="K476" t="b">
        <v>0</v>
      </c>
      <c r="M476" s="1" t="s">
        <v>559</v>
      </c>
      <c r="N476" t="s">
        <v>560</v>
      </c>
      <c r="O476" t="s">
        <v>33</v>
      </c>
      <c r="Q476">
        <v>12</v>
      </c>
      <c r="R476">
        <v>8</v>
      </c>
      <c r="S476">
        <v>4</v>
      </c>
      <c r="T476">
        <v>12</v>
      </c>
      <c r="U476">
        <v>10</v>
      </c>
      <c r="V476">
        <v>7</v>
      </c>
      <c r="W476">
        <v>15393</v>
      </c>
      <c r="X476">
        <v>1282.75</v>
      </c>
      <c r="Y476">
        <v>229.75</v>
      </c>
      <c r="Z476">
        <v>293</v>
      </c>
      <c r="AA476">
        <v>0</v>
      </c>
      <c r="AB476">
        <v>311</v>
      </c>
      <c r="AC476">
        <v>0</v>
      </c>
    </row>
    <row r="477" spans="1:29" x14ac:dyDescent="0.25">
      <c r="A477">
        <v>109406343</v>
      </c>
      <c r="B477" t="s">
        <v>3196</v>
      </c>
      <c r="C477" t="s">
        <v>3197</v>
      </c>
      <c r="D477">
        <v>4083</v>
      </c>
      <c r="E477" t="s">
        <v>41</v>
      </c>
      <c r="F477">
        <v>14</v>
      </c>
      <c r="G477" t="s">
        <v>3198</v>
      </c>
      <c r="H477">
        <v>0</v>
      </c>
      <c r="I477">
        <v>128</v>
      </c>
      <c r="J477">
        <v>0</v>
      </c>
      <c r="K477" t="b">
        <v>0</v>
      </c>
      <c r="M477" t="s">
        <v>2273</v>
      </c>
      <c r="N477" t="s">
        <v>2274</v>
      </c>
      <c r="O477" t="s">
        <v>33</v>
      </c>
      <c r="Q477">
        <v>38</v>
      </c>
      <c r="R477">
        <v>21</v>
      </c>
      <c r="S477">
        <v>6</v>
      </c>
      <c r="T477">
        <v>26</v>
      </c>
      <c r="U477">
        <v>10</v>
      </c>
      <c r="V477">
        <v>7</v>
      </c>
      <c r="W477">
        <v>10793</v>
      </c>
      <c r="X477">
        <v>399.74</v>
      </c>
      <c r="Y477">
        <v>174.08</v>
      </c>
      <c r="Z477">
        <v>168</v>
      </c>
      <c r="AA477">
        <v>0</v>
      </c>
      <c r="AB477">
        <v>52170</v>
      </c>
      <c r="AC477">
        <v>0</v>
      </c>
    </row>
    <row r="478" spans="1:29" x14ac:dyDescent="0.25">
      <c r="A478">
        <v>109324077</v>
      </c>
      <c r="B478" t="s">
        <v>2719</v>
      </c>
      <c r="C478" t="s">
        <v>2720</v>
      </c>
      <c r="D478">
        <v>5030</v>
      </c>
      <c r="E478" t="s">
        <v>41</v>
      </c>
      <c r="F478">
        <v>12</v>
      </c>
      <c r="G478" t="s">
        <v>2721</v>
      </c>
      <c r="H478">
        <v>0</v>
      </c>
      <c r="I478">
        <v>137</v>
      </c>
      <c r="J478">
        <v>0</v>
      </c>
      <c r="K478" t="b">
        <v>0</v>
      </c>
      <c r="M478" t="s">
        <v>1339</v>
      </c>
      <c r="N478" t="s">
        <v>1340</v>
      </c>
      <c r="O478" t="s">
        <v>33</v>
      </c>
      <c r="Q478">
        <v>90</v>
      </c>
      <c r="R478">
        <v>66</v>
      </c>
      <c r="S478">
        <v>16</v>
      </c>
      <c r="T478">
        <v>81</v>
      </c>
      <c r="U478">
        <v>32</v>
      </c>
      <c r="V478">
        <v>6</v>
      </c>
      <c r="W478">
        <v>17754</v>
      </c>
      <c r="X478">
        <v>216.51</v>
      </c>
      <c r="Y478">
        <v>115.29</v>
      </c>
      <c r="Z478">
        <v>129</v>
      </c>
      <c r="AA478">
        <v>1</v>
      </c>
      <c r="AB478">
        <v>2002</v>
      </c>
      <c r="AC478">
        <v>1</v>
      </c>
    </row>
    <row r="479" spans="1:29" x14ac:dyDescent="0.25">
      <c r="A479">
        <v>109321633</v>
      </c>
      <c r="B479" t="s">
        <v>3632</v>
      </c>
      <c r="C479" t="s">
        <v>3633</v>
      </c>
      <c r="D479">
        <v>3535</v>
      </c>
      <c r="E479" t="s">
        <v>41</v>
      </c>
      <c r="F479">
        <v>16</v>
      </c>
      <c r="G479" t="s">
        <v>3634</v>
      </c>
      <c r="H479">
        <v>0</v>
      </c>
      <c r="I479">
        <v>189</v>
      </c>
      <c r="J479">
        <v>0</v>
      </c>
      <c r="K479" t="b">
        <v>0</v>
      </c>
      <c r="M479" t="s">
        <v>3161</v>
      </c>
      <c r="N479" t="s">
        <v>3162</v>
      </c>
      <c r="O479" t="s">
        <v>33</v>
      </c>
      <c r="Q479">
        <v>81</v>
      </c>
      <c r="R479">
        <v>57</v>
      </c>
      <c r="S479">
        <v>14</v>
      </c>
      <c r="T479">
        <v>70</v>
      </c>
      <c r="U479">
        <v>24</v>
      </c>
      <c r="V479">
        <v>6</v>
      </c>
      <c r="W479">
        <v>14904</v>
      </c>
      <c r="X479">
        <v>209.92</v>
      </c>
      <c r="Y479">
        <v>139.29</v>
      </c>
      <c r="Z479">
        <v>301</v>
      </c>
      <c r="AA479">
        <v>5</v>
      </c>
      <c r="AB479">
        <v>60522</v>
      </c>
      <c r="AC479">
        <v>1</v>
      </c>
    </row>
    <row r="480" spans="1:29" x14ac:dyDescent="0.25">
      <c r="A480">
        <v>109335412</v>
      </c>
      <c r="B480" t="s">
        <v>3321</v>
      </c>
      <c r="C480" t="s">
        <v>3322</v>
      </c>
      <c r="D480">
        <v>3910</v>
      </c>
      <c r="E480" t="s">
        <v>41</v>
      </c>
      <c r="F480">
        <v>17</v>
      </c>
      <c r="G480" t="s">
        <v>3323</v>
      </c>
      <c r="H480">
        <v>0</v>
      </c>
      <c r="I480">
        <v>188</v>
      </c>
      <c r="J480">
        <v>0</v>
      </c>
      <c r="K480" t="b">
        <v>0</v>
      </c>
      <c r="M480" t="s">
        <v>2784</v>
      </c>
      <c r="N480" t="s">
        <v>2785</v>
      </c>
      <c r="O480" t="s">
        <v>33</v>
      </c>
      <c r="Q480">
        <v>112</v>
      </c>
      <c r="R480">
        <v>60</v>
      </c>
      <c r="S480">
        <v>42</v>
      </c>
      <c r="T480">
        <v>100</v>
      </c>
      <c r="U480">
        <v>23</v>
      </c>
      <c r="V480">
        <v>6</v>
      </c>
      <c r="W480">
        <v>20208</v>
      </c>
      <c r="X480">
        <v>198.12</v>
      </c>
      <c r="Y480">
        <v>114.17</v>
      </c>
      <c r="Z480">
        <v>331</v>
      </c>
      <c r="AA480">
        <v>9</v>
      </c>
      <c r="AB480">
        <v>15503</v>
      </c>
      <c r="AC480">
        <v>1</v>
      </c>
    </row>
    <row r="481" spans="1:29" x14ac:dyDescent="0.25">
      <c r="A481">
        <v>109336864</v>
      </c>
      <c r="B481" t="s">
        <v>1098</v>
      </c>
      <c r="C481" t="s">
        <v>1099</v>
      </c>
      <c r="D481">
        <v>9346</v>
      </c>
      <c r="E481" t="s">
        <v>41</v>
      </c>
      <c r="F481">
        <v>12</v>
      </c>
      <c r="G481" t="s">
        <v>1100</v>
      </c>
      <c r="H481">
        <v>0</v>
      </c>
      <c r="I481">
        <v>830</v>
      </c>
      <c r="J481">
        <v>0</v>
      </c>
      <c r="K481" t="b">
        <v>0</v>
      </c>
      <c r="M481" t="s">
        <v>1101</v>
      </c>
      <c r="N481" t="s">
        <v>1102</v>
      </c>
      <c r="O481" t="s">
        <v>33</v>
      </c>
      <c r="Q481">
        <v>77</v>
      </c>
      <c r="R481">
        <v>60</v>
      </c>
      <c r="S481">
        <v>8</v>
      </c>
      <c r="T481">
        <v>68</v>
      </c>
      <c r="U481">
        <v>21</v>
      </c>
      <c r="V481">
        <v>6</v>
      </c>
      <c r="W481">
        <v>21018</v>
      </c>
      <c r="X481">
        <v>309.08999999999997</v>
      </c>
      <c r="Y481">
        <v>194.61</v>
      </c>
      <c r="Z481">
        <v>426</v>
      </c>
      <c r="AA481">
        <v>12</v>
      </c>
      <c r="AB481">
        <v>12239</v>
      </c>
      <c r="AC481">
        <v>1</v>
      </c>
    </row>
    <row r="482" spans="1:29" x14ac:dyDescent="0.25">
      <c r="A482">
        <v>109383414</v>
      </c>
      <c r="B482" t="s">
        <v>1064</v>
      </c>
      <c r="C482" t="s">
        <v>1065</v>
      </c>
      <c r="D482">
        <v>9750</v>
      </c>
      <c r="E482" t="s">
        <v>41</v>
      </c>
      <c r="F482">
        <v>9</v>
      </c>
      <c r="G482" t="s">
        <v>1066</v>
      </c>
      <c r="H482">
        <v>0</v>
      </c>
      <c r="I482">
        <v>69</v>
      </c>
      <c r="J482">
        <v>0</v>
      </c>
      <c r="K482" t="b">
        <v>0</v>
      </c>
      <c r="M482" t="s">
        <v>1067</v>
      </c>
      <c r="N482" t="s">
        <v>1068</v>
      </c>
      <c r="O482" t="s">
        <v>33</v>
      </c>
      <c r="Q482">
        <v>99</v>
      </c>
      <c r="R482">
        <v>54</v>
      </c>
      <c r="S482">
        <v>41</v>
      </c>
      <c r="T482">
        <v>93</v>
      </c>
      <c r="U482">
        <v>20</v>
      </c>
      <c r="V482">
        <v>6</v>
      </c>
      <c r="W482">
        <v>10917</v>
      </c>
      <c r="X482">
        <v>114.92</v>
      </c>
      <c r="Y482">
        <v>69.98</v>
      </c>
      <c r="Z482">
        <v>304</v>
      </c>
      <c r="AA482">
        <v>16</v>
      </c>
      <c r="AB482">
        <v>2237</v>
      </c>
      <c r="AC482">
        <v>1</v>
      </c>
    </row>
    <row r="483" spans="1:29" x14ac:dyDescent="0.25">
      <c r="A483">
        <v>109418606</v>
      </c>
      <c r="B483" t="s">
        <v>1996</v>
      </c>
      <c r="C483" t="s">
        <v>1997</v>
      </c>
      <c r="D483">
        <v>7021</v>
      </c>
      <c r="E483" t="s">
        <v>41</v>
      </c>
      <c r="F483">
        <v>10</v>
      </c>
      <c r="G483" t="s">
        <v>1998</v>
      </c>
      <c r="H483">
        <v>0</v>
      </c>
      <c r="I483">
        <v>788</v>
      </c>
      <c r="J483">
        <v>0</v>
      </c>
      <c r="K483" t="b">
        <v>0</v>
      </c>
      <c r="M483" t="s">
        <v>1849</v>
      </c>
      <c r="N483" t="s">
        <v>1850</v>
      </c>
      <c r="O483" t="s">
        <v>33</v>
      </c>
      <c r="Q483">
        <v>71</v>
      </c>
      <c r="R483">
        <v>39</v>
      </c>
      <c r="S483">
        <v>26</v>
      </c>
      <c r="T483">
        <v>63</v>
      </c>
      <c r="U483">
        <v>20</v>
      </c>
      <c r="V483">
        <v>6</v>
      </c>
      <c r="W483">
        <v>24223</v>
      </c>
      <c r="X483">
        <v>372.66</v>
      </c>
      <c r="Y483">
        <v>228.52</v>
      </c>
      <c r="Z483">
        <v>575</v>
      </c>
      <c r="AA483">
        <v>5</v>
      </c>
      <c r="AB483">
        <v>4942</v>
      </c>
      <c r="AC483">
        <v>1</v>
      </c>
    </row>
    <row r="484" spans="1:29" x14ac:dyDescent="0.25">
      <c r="A484">
        <v>109414169</v>
      </c>
      <c r="B484" t="s">
        <v>3022</v>
      </c>
      <c r="C484" t="s">
        <v>3023</v>
      </c>
      <c r="D484">
        <v>4366</v>
      </c>
      <c r="E484" t="s">
        <v>41</v>
      </c>
      <c r="F484">
        <v>100</v>
      </c>
      <c r="G484" t="s">
        <v>3024</v>
      </c>
      <c r="H484">
        <v>0</v>
      </c>
      <c r="I484">
        <v>792</v>
      </c>
      <c r="J484">
        <v>0</v>
      </c>
      <c r="K484" t="b">
        <v>0</v>
      </c>
      <c r="M484" t="s">
        <v>1187</v>
      </c>
      <c r="N484" t="s">
        <v>1188</v>
      </c>
      <c r="O484" t="s">
        <v>33</v>
      </c>
      <c r="Q484">
        <v>186</v>
      </c>
      <c r="R484">
        <v>69</v>
      </c>
      <c r="S484">
        <v>90</v>
      </c>
      <c r="T484">
        <v>151</v>
      </c>
      <c r="U484">
        <v>20</v>
      </c>
      <c r="V484">
        <v>6</v>
      </c>
      <c r="W484">
        <v>14962</v>
      </c>
      <c r="X484">
        <v>94.1</v>
      </c>
      <c r="Y484">
        <v>57.99</v>
      </c>
      <c r="Z484">
        <v>349</v>
      </c>
      <c r="AA484">
        <v>9</v>
      </c>
      <c r="AB484">
        <v>64079</v>
      </c>
      <c r="AC484">
        <v>1</v>
      </c>
    </row>
    <row r="485" spans="1:29" x14ac:dyDescent="0.25">
      <c r="A485">
        <v>109351446</v>
      </c>
      <c r="B485" t="s">
        <v>3171</v>
      </c>
      <c r="C485" t="s">
        <v>3172</v>
      </c>
      <c r="D485">
        <v>4116</v>
      </c>
      <c r="E485" t="s">
        <v>41</v>
      </c>
      <c r="F485">
        <v>12</v>
      </c>
      <c r="G485" t="s">
        <v>3173</v>
      </c>
      <c r="H485">
        <v>0</v>
      </c>
      <c r="I485">
        <v>78</v>
      </c>
      <c r="J485">
        <v>0</v>
      </c>
      <c r="K485" t="b">
        <v>0</v>
      </c>
      <c r="M485" t="s">
        <v>2849</v>
      </c>
      <c r="N485" t="s">
        <v>2850</v>
      </c>
      <c r="O485" t="s">
        <v>33</v>
      </c>
      <c r="Q485">
        <v>107</v>
      </c>
      <c r="R485">
        <v>63</v>
      </c>
      <c r="S485">
        <v>33</v>
      </c>
      <c r="T485">
        <v>93</v>
      </c>
      <c r="U485">
        <v>20</v>
      </c>
      <c r="V485">
        <v>6</v>
      </c>
      <c r="W485">
        <v>16912</v>
      </c>
      <c r="X485">
        <v>176.17</v>
      </c>
      <c r="Y485">
        <v>92.92</v>
      </c>
      <c r="Z485">
        <v>202</v>
      </c>
      <c r="AA485">
        <v>0</v>
      </c>
      <c r="AB485">
        <v>11839</v>
      </c>
      <c r="AC485">
        <v>1</v>
      </c>
    </row>
    <row r="486" spans="1:29" x14ac:dyDescent="0.25">
      <c r="A486">
        <v>109337122</v>
      </c>
      <c r="B486" t="s">
        <v>3199</v>
      </c>
      <c r="C486" t="s">
        <v>3200</v>
      </c>
      <c r="D486">
        <v>4081</v>
      </c>
      <c r="E486" t="s">
        <v>41</v>
      </c>
      <c r="F486">
        <v>13</v>
      </c>
      <c r="G486" t="s">
        <v>3201</v>
      </c>
      <c r="H486">
        <v>0</v>
      </c>
      <c r="I486">
        <v>207</v>
      </c>
      <c r="J486">
        <v>0</v>
      </c>
      <c r="K486" t="b">
        <v>0</v>
      </c>
      <c r="M486" t="s">
        <v>2231</v>
      </c>
      <c r="N486" t="s">
        <v>2232</v>
      </c>
      <c r="O486" t="s">
        <v>33</v>
      </c>
      <c r="Q486">
        <v>75</v>
      </c>
      <c r="R486">
        <v>44</v>
      </c>
      <c r="S486">
        <v>19</v>
      </c>
      <c r="T486">
        <v>63</v>
      </c>
      <c r="U486">
        <v>20</v>
      </c>
      <c r="V486">
        <v>6</v>
      </c>
      <c r="W486">
        <v>14091</v>
      </c>
      <c r="X486">
        <v>223.67</v>
      </c>
      <c r="Y486">
        <v>156.57</v>
      </c>
      <c r="Z486">
        <v>234</v>
      </c>
      <c r="AA486">
        <v>-7</v>
      </c>
      <c r="AB486">
        <v>16190</v>
      </c>
      <c r="AC486">
        <v>1</v>
      </c>
    </row>
    <row r="487" spans="1:29" x14ac:dyDescent="0.25">
      <c r="A487">
        <v>109336201</v>
      </c>
      <c r="B487" t="s">
        <v>1401</v>
      </c>
      <c r="C487" t="s">
        <v>1402</v>
      </c>
      <c r="D487">
        <v>8134</v>
      </c>
      <c r="E487" t="s">
        <v>41</v>
      </c>
      <c r="F487">
        <v>7</v>
      </c>
      <c r="G487" t="s">
        <v>1403</v>
      </c>
      <c r="H487">
        <v>0</v>
      </c>
      <c r="I487">
        <v>181</v>
      </c>
      <c r="J487">
        <v>0</v>
      </c>
      <c r="K487" t="b">
        <v>0</v>
      </c>
      <c r="M487" t="s">
        <v>663</v>
      </c>
      <c r="N487" t="s">
        <v>664</v>
      </c>
      <c r="O487" t="s">
        <v>33</v>
      </c>
      <c r="Q487">
        <v>71</v>
      </c>
      <c r="R487">
        <v>46</v>
      </c>
      <c r="S487">
        <v>19</v>
      </c>
      <c r="T487">
        <v>65</v>
      </c>
      <c r="U487">
        <v>19</v>
      </c>
      <c r="V487">
        <v>6</v>
      </c>
      <c r="W487">
        <v>13839</v>
      </c>
      <c r="X487">
        <v>212.91</v>
      </c>
      <c r="Y487">
        <v>139.79</v>
      </c>
      <c r="Z487">
        <v>176</v>
      </c>
      <c r="AA487">
        <v>1</v>
      </c>
      <c r="AB487">
        <v>14104</v>
      </c>
      <c r="AC487">
        <v>1</v>
      </c>
    </row>
    <row r="488" spans="1:29" x14ac:dyDescent="0.25">
      <c r="A488">
        <v>109386493</v>
      </c>
      <c r="B488" t="s">
        <v>2035</v>
      </c>
      <c r="C488" t="s">
        <v>2036</v>
      </c>
      <c r="D488">
        <v>6836</v>
      </c>
      <c r="E488" t="s">
        <v>41</v>
      </c>
      <c r="F488">
        <v>72</v>
      </c>
      <c r="G488" t="s">
        <v>2037</v>
      </c>
      <c r="H488">
        <v>0</v>
      </c>
      <c r="I488">
        <v>1247</v>
      </c>
      <c r="J488">
        <v>0</v>
      </c>
      <c r="K488" t="b">
        <v>0</v>
      </c>
      <c r="M488" t="s">
        <v>554</v>
      </c>
      <c r="N488" t="s">
        <v>555</v>
      </c>
      <c r="O488" t="s">
        <v>33</v>
      </c>
      <c r="Q488">
        <v>154</v>
      </c>
      <c r="R488">
        <v>86</v>
      </c>
      <c r="S488">
        <v>55</v>
      </c>
      <c r="T488">
        <v>138</v>
      </c>
      <c r="U488">
        <v>19</v>
      </c>
      <c r="V488">
        <v>6</v>
      </c>
      <c r="W488">
        <v>23226</v>
      </c>
      <c r="X488">
        <v>164.72</v>
      </c>
      <c r="Y488">
        <v>125.55</v>
      </c>
      <c r="Z488">
        <v>272</v>
      </c>
      <c r="AA488">
        <v>7</v>
      </c>
      <c r="AB488">
        <v>1075</v>
      </c>
      <c r="AC488">
        <v>1</v>
      </c>
    </row>
    <row r="489" spans="1:29" x14ac:dyDescent="0.25">
      <c r="A489">
        <v>109386144</v>
      </c>
      <c r="B489" t="s">
        <v>1927</v>
      </c>
      <c r="C489" t="s">
        <v>1928</v>
      </c>
      <c r="D489">
        <v>7221</v>
      </c>
      <c r="E489" t="s">
        <v>41</v>
      </c>
      <c r="F489">
        <v>72</v>
      </c>
      <c r="G489" t="s">
        <v>1929</v>
      </c>
      <c r="H489">
        <v>0</v>
      </c>
      <c r="I489">
        <v>136</v>
      </c>
      <c r="J489">
        <v>0</v>
      </c>
      <c r="K489" t="b">
        <v>0</v>
      </c>
      <c r="M489" t="s">
        <v>663</v>
      </c>
      <c r="N489" t="s">
        <v>664</v>
      </c>
      <c r="O489" t="s">
        <v>33</v>
      </c>
      <c r="Q489">
        <v>155</v>
      </c>
      <c r="R489">
        <v>61</v>
      </c>
      <c r="S489">
        <v>78</v>
      </c>
      <c r="T489">
        <v>118</v>
      </c>
      <c r="U489">
        <v>18</v>
      </c>
      <c r="V489">
        <v>6</v>
      </c>
      <c r="W489">
        <v>14961</v>
      </c>
      <c r="X489">
        <v>107.63</v>
      </c>
      <c r="Y489">
        <v>77.92</v>
      </c>
      <c r="Z489">
        <v>110</v>
      </c>
      <c r="AA489">
        <v>4</v>
      </c>
      <c r="AB489">
        <v>31994</v>
      </c>
      <c r="AC489">
        <v>1</v>
      </c>
    </row>
    <row r="490" spans="1:29" x14ac:dyDescent="0.25">
      <c r="A490">
        <v>109349923</v>
      </c>
      <c r="B490" t="s">
        <v>2353</v>
      </c>
      <c r="C490" t="s">
        <v>2354</v>
      </c>
      <c r="D490">
        <v>5915</v>
      </c>
      <c r="E490" t="s">
        <v>41</v>
      </c>
      <c r="F490">
        <v>12</v>
      </c>
      <c r="G490" t="s">
        <v>2355</v>
      </c>
      <c r="H490">
        <v>0</v>
      </c>
      <c r="I490">
        <v>592</v>
      </c>
      <c r="J490">
        <v>0</v>
      </c>
      <c r="K490" t="b">
        <v>0</v>
      </c>
      <c r="M490" t="s">
        <v>1187</v>
      </c>
      <c r="N490" t="s">
        <v>1188</v>
      </c>
      <c r="O490" t="s">
        <v>33</v>
      </c>
      <c r="Q490">
        <v>66</v>
      </c>
      <c r="R490">
        <v>35</v>
      </c>
      <c r="S490">
        <v>22</v>
      </c>
      <c r="T490">
        <v>56</v>
      </c>
      <c r="U490">
        <v>18</v>
      </c>
      <c r="V490">
        <v>6</v>
      </c>
      <c r="W490">
        <v>16188</v>
      </c>
      <c r="X490">
        <v>284</v>
      </c>
      <c r="Y490">
        <v>131.61000000000001</v>
      </c>
      <c r="Z490">
        <v>291</v>
      </c>
      <c r="AA490">
        <v>4</v>
      </c>
      <c r="AB490">
        <v>10086</v>
      </c>
      <c r="AC490">
        <v>1</v>
      </c>
    </row>
    <row r="491" spans="1:29" x14ac:dyDescent="0.25">
      <c r="A491">
        <v>109386435</v>
      </c>
      <c r="B491" t="s">
        <v>2921</v>
      </c>
      <c r="C491" t="s">
        <v>2922</v>
      </c>
      <c r="D491">
        <v>4536</v>
      </c>
      <c r="E491" t="s">
        <v>41</v>
      </c>
      <c r="F491">
        <v>9</v>
      </c>
      <c r="G491" t="s">
        <v>2923</v>
      </c>
      <c r="H491">
        <v>0</v>
      </c>
      <c r="I491">
        <v>133</v>
      </c>
      <c r="J491">
        <v>0</v>
      </c>
      <c r="K491" t="b">
        <v>0</v>
      </c>
      <c r="M491" t="s">
        <v>630</v>
      </c>
      <c r="N491" t="s">
        <v>631</v>
      </c>
      <c r="O491" t="s">
        <v>33</v>
      </c>
      <c r="Q491">
        <v>55</v>
      </c>
      <c r="R491">
        <v>29</v>
      </c>
      <c r="S491">
        <v>20</v>
      </c>
      <c r="T491">
        <v>49</v>
      </c>
      <c r="U491">
        <v>18</v>
      </c>
      <c r="V491">
        <v>6</v>
      </c>
      <c r="W491">
        <v>14498</v>
      </c>
      <c r="X491">
        <v>295.88</v>
      </c>
      <c r="Y491">
        <v>166.64</v>
      </c>
      <c r="Z491">
        <v>188</v>
      </c>
      <c r="AA491">
        <v>4</v>
      </c>
      <c r="AB491">
        <v>5872</v>
      </c>
      <c r="AC491">
        <v>1</v>
      </c>
    </row>
    <row r="492" spans="1:29" x14ac:dyDescent="0.25">
      <c r="A492">
        <v>109352991</v>
      </c>
      <c r="B492" t="s">
        <v>5354</v>
      </c>
      <c r="C492" t="s">
        <v>5355</v>
      </c>
      <c r="D492">
        <v>1070</v>
      </c>
      <c r="E492" t="s">
        <v>3298</v>
      </c>
      <c r="F492">
        <v>61</v>
      </c>
      <c r="G492" t="s">
        <v>5356</v>
      </c>
      <c r="H492">
        <v>0</v>
      </c>
      <c r="I492">
        <v>70</v>
      </c>
      <c r="J492">
        <v>0</v>
      </c>
      <c r="K492" t="b">
        <v>0</v>
      </c>
      <c r="M492" t="s">
        <v>329</v>
      </c>
      <c r="N492" t="s">
        <v>330</v>
      </c>
      <c r="O492" t="s">
        <v>33</v>
      </c>
      <c r="Q492">
        <v>125</v>
      </c>
      <c r="R492">
        <v>76</v>
      </c>
      <c r="S492">
        <v>30</v>
      </c>
      <c r="T492">
        <v>105</v>
      </c>
      <c r="U492">
        <v>18</v>
      </c>
      <c r="V492">
        <v>6</v>
      </c>
      <c r="W492">
        <v>10679</v>
      </c>
      <c r="X492">
        <v>100.75</v>
      </c>
      <c r="Y492">
        <v>78.52</v>
      </c>
      <c r="Z492">
        <v>180</v>
      </c>
      <c r="AA492">
        <v>8</v>
      </c>
      <c r="AB492">
        <v>11649</v>
      </c>
      <c r="AC492">
        <v>1</v>
      </c>
    </row>
    <row r="493" spans="1:29" x14ac:dyDescent="0.25">
      <c r="A493">
        <v>109338765</v>
      </c>
      <c r="B493" t="s">
        <v>3542</v>
      </c>
      <c r="C493" t="s">
        <v>3543</v>
      </c>
      <c r="D493">
        <v>3641</v>
      </c>
      <c r="E493" t="s">
        <v>41</v>
      </c>
      <c r="F493">
        <v>13</v>
      </c>
      <c r="G493" t="s">
        <v>3544</v>
      </c>
      <c r="H493">
        <v>0</v>
      </c>
      <c r="I493">
        <v>85</v>
      </c>
      <c r="J493">
        <v>0</v>
      </c>
      <c r="K493" t="b">
        <v>0</v>
      </c>
      <c r="M493" t="s">
        <v>3545</v>
      </c>
      <c r="N493" t="s">
        <v>3546</v>
      </c>
      <c r="O493" t="s">
        <v>33</v>
      </c>
      <c r="Q493">
        <v>72</v>
      </c>
      <c r="R493">
        <v>44</v>
      </c>
      <c r="S493">
        <v>19</v>
      </c>
      <c r="T493">
        <v>62</v>
      </c>
      <c r="U493">
        <v>17</v>
      </c>
      <c r="V493">
        <v>6</v>
      </c>
      <c r="W493">
        <v>11652</v>
      </c>
      <c r="X493">
        <v>184.95</v>
      </c>
      <c r="Y493">
        <v>121.38</v>
      </c>
      <c r="Z493">
        <v>122</v>
      </c>
      <c r="AA493">
        <v>8</v>
      </c>
      <c r="AB493">
        <v>815</v>
      </c>
      <c r="AC493">
        <v>1</v>
      </c>
    </row>
    <row r="494" spans="1:29" x14ac:dyDescent="0.25">
      <c r="A494">
        <v>109359863</v>
      </c>
      <c r="B494" t="s">
        <v>4985</v>
      </c>
      <c r="C494" t="s">
        <v>4986</v>
      </c>
      <c r="D494">
        <v>1532</v>
      </c>
      <c r="E494" t="s">
        <v>135</v>
      </c>
      <c r="F494">
        <v>19</v>
      </c>
      <c r="G494" t="s">
        <v>4987</v>
      </c>
      <c r="H494">
        <v>0</v>
      </c>
      <c r="I494">
        <v>94</v>
      </c>
      <c r="J494">
        <v>0</v>
      </c>
      <c r="K494" t="b">
        <v>0</v>
      </c>
      <c r="M494" t="s">
        <v>142</v>
      </c>
      <c r="N494" t="s">
        <v>143</v>
      </c>
      <c r="O494" t="s">
        <v>33</v>
      </c>
      <c r="Q494">
        <v>55</v>
      </c>
      <c r="R494">
        <v>37</v>
      </c>
      <c r="S494">
        <v>15</v>
      </c>
      <c r="T494">
        <v>52</v>
      </c>
      <c r="U494">
        <v>17</v>
      </c>
      <c r="V494">
        <v>6</v>
      </c>
      <c r="W494">
        <v>11240</v>
      </c>
      <c r="X494">
        <v>216.15</v>
      </c>
      <c r="Y494">
        <v>113.54</v>
      </c>
      <c r="Z494">
        <v>107</v>
      </c>
      <c r="AA494">
        <v>0</v>
      </c>
      <c r="AB494">
        <v>9754</v>
      </c>
      <c r="AC494">
        <v>1</v>
      </c>
    </row>
    <row r="495" spans="1:29" x14ac:dyDescent="0.25">
      <c r="A495">
        <v>109367801</v>
      </c>
      <c r="B495" t="s">
        <v>1260</v>
      </c>
      <c r="C495" t="s">
        <v>1261</v>
      </c>
      <c r="D495">
        <v>8655</v>
      </c>
      <c r="E495" t="s">
        <v>41</v>
      </c>
      <c r="F495">
        <v>6</v>
      </c>
      <c r="G495" t="s">
        <v>1262</v>
      </c>
      <c r="H495">
        <v>0</v>
      </c>
      <c r="I495">
        <v>20</v>
      </c>
      <c r="J495">
        <v>0</v>
      </c>
      <c r="K495" t="b">
        <v>0</v>
      </c>
      <c r="M495" t="s">
        <v>894</v>
      </c>
      <c r="N495" t="s">
        <v>895</v>
      </c>
      <c r="O495" t="s">
        <v>33</v>
      </c>
      <c r="Q495">
        <v>48</v>
      </c>
      <c r="R495">
        <v>31</v>
      </c>
      <c r="S495">
        <v>13</v>
      </c>
      <c r="T495">
        <v>43</v>
      </c>
      <c r="U495">
        <v>16</v>
      </c>
      <c r="V495">
        <v>6</v>
      </c>
      <c r="W495">
        <v>12145</v>
      </c>
      <c r="X495">
        <v>276.02</v>
      </c>
      <c r="Y495">
        <v>164.12</v>
      </c>
      <c r="Z495">
        <v>222</v>
      </c>
      <c r="AA495">
        <v>5</v>
      </c>
      <c r="AB495">
        <v>1538</v>
      </c>
      <c r="AC495">
        <v>1</v>
      </c>
    </row>
    <row r="496" spans="1:29" x14ac:dyDescent="0.25">
      <c r="A496">
        <v>109354173</v>
      </c>
      <c r="B496" t="s">
        <v>2758</v>
      </c>
      <c r="C496" t="s">
        <v>2759</v>
      </c>
      <c r="D496">
        <v>4901</v>
      </c>
      <c r="E496" t="s">
        <v>41</v>
      </c>
      <c r="F496">
        <v>8</v>
      </c>
      <c r="G496" t="s">
        <v>2760</v>
      </c>
      <c r="H496">
        <v>0</v>
      </c>
      <c r="I496">
        <v>295</v>
      </c>
      <c r="J496">
        <v>0</v>
      </c>
      <c r="K496" t="b">
        <v>0</v>
      </c>
      <c r="M496" t="s">
        <v>1770</v>
      </c>
      <c r="N496" t="s">
        <v>1771</v>
      </c>
      <c r="O496" t="s">
        <v>33</v>
      </c>
      <c r="Q496">
        <v>58</v>
      </c>
      <c r="R496">
        <v>32</v>
      </c>
      <c r="S496">
        <v>22</v>
      </c>
      <c r="T496">
        <v>53</v>
      </c>
      <c r="U496">
        <v>16</v>
      </c>
      <c r="V496">
        <v>6</v>
      </c>
      <c r="W496">
        <v>14133</v>
      </c>
      <c r="X496">
        <v>261.72000000000003</v>
      </c>
      <c r="Y496">
        <v>150.35</v>
      </c>
      <c r="Z496">
        <v>212</v>
      </c>
      <c r="AA496">
        <v>9</v>
      </c>
      <c r="AB496">
        <v>963</v>
      </c>
      <c r="AC496">
        <v>1</v>
      </c>
    </row>
    <row r="497" spans="1:29" x14ac:dyDescent="0.25">
      <c r="A497">
        <v>109429228</v>
      </c>
      <c r="B497" t="s">
        <v>1481</v>
      </c>
      <c r="C497" t="s">
        <v>1482</v>
      </c>
      <c r="D497">
        <v>7946</v>
      </c>
      <c r="E497" t="s">
        <v>41</v>
      </c>
      <c r="F497">
        <v>17</v>
      </c>
      <c r="G497" t="s">
        <v>1483</v>
      </c>
      <c r="H497">
        <v>0</v>
      </c>
      <c r="I497">
        <v>182</v>
      </c>
      <c r="J497">
        <v>0</v>
      </c>
      <c r="K497" t="b">
        <v>0</v>
      </c>
      <c r="M497" t="s">
        <v>830</v>
      </c>
      <c r="N497" t="s">
        <v>831</v>
      </c>
      <c r="O497" t="s">
        <v>33</v>
      </c>
      <c r="Q497">
        <v>137</v>
      </c>
      <c r="R497">
        <v>23</v>
      </c>
      <c r="S497">
        <v>32</v>
      </c>
      <c r="T497">
        <v>46</v>
      </c>
      <c r="U497">
        <v>15</v>
      </c>
      <c r="V497">
        <v>6</v>
      </c>
      <c r="W497">
        <v>18986</v>
      </c>
      <c r="X497">
        <v>345.2</v>
      </c>
      <c r="Y497">
        <v>228.75</v>
      </c>
      <c r="Z497">
        <v>425</v>
      </c>
      <c r="AA497">
        <v>10</v>
      </c>
      <c r="AB497">
        <v>4377</v>
      </c>
      <c r="AC497">
        <v>1</v>
      </c>
    </row>
    <row r="498" spans="1:29" x14ac:dyDescent="0.25">
      <c r="A498">
        <v>109323240</v>
      </c>
      <c r="B498" t="s">
        <v>1800</v>
      </c>
      <c r="C498" t="s">
        <v>1801</v>
      </c>
      <c r="D498">
        <v>7346</v>
      </c>
      <c r="E498" t="s">
        <v>41</v>
      </c>
      <c r="F498">
        <v>10</v>
      </c>
      <c r="G498" t="s">
        <v>1802</v>
      </c>
      <c r="H498">
        <v>0</v>
      </c>
      <c r="I498">
        <v>322</v>
      </c>
      <c r="J498">
        <v>0</v>
      </c>
      <c r="K498" t="b">
        <v>0</v>
      </c>
      <c r="M498" t="s">
        <v>764</v>
      </c>
      <c r="N498" t="s">
        <v>765</v>
      </c>
      <c r="O498" t="s">
        <v>33</v>
      </c>
      <c r="Q498">
        <v>47</v>
      </c>
      <c r="R498">
        <v>32</v>
      </c>
      <c r="S498">
        <v>11</v>
      </c>
      <c r="T498">
        <v>41</v>
      </c>
      <c r="U498">
        <v>15</v>
      </c>
      <c r="V498">
        <v>6</v>
      </c>
      <c r="W498">
        <v>19921</v>
      </c>
      <c r="X498">
        <v>463.28</v>
      </c>
      <c r="Y498">
        <v>280.58</v>
      </c>
      <c r="Z498">
        <v>362</v>
      </c>
      <c r="AA498">
        <v>0</v>
      </c>
      <c r="AB498">
        <v>1529</v>
      </c>
      <c r="AC498">
        <v>1</v>
      </c>
    </row>
    <row r="499" spans="1:29" x14ac:dyDescent="0.25">
      <c r="A499">
        <v>109415195</v>
      </c>
      <c r="B499" t="s">
        <v>808</v>
      </c>
      <c r="C499" t="s">
        <v>809</v>
      </c>
      <c r="D499">
        <v>11226</v>
      </c>
      <c r="E499" t="s">
        <v>41</v>
      </c>
      <c r="F499">
        <v>83</v>
      </c>
      <c r="G499" t="s">
        <v>810</v>
      </c>
      <c r="H499">
        <v>0</v>
      </c>
      <c r="I499">
        <v>636</v>
      </c>
      <c r="J499">
        <v>0</v>
      </c>
      <c r="K499" t="b">
        <v>0</v>
      </c>
      <c r="M499" t="s">
        <v>811</v>
      </c>
      <c r="N499" t="s">
        <v>812</v>
      </c>
      <c r="O499" t="s">
        <v>33</v>
      </c>
      <c r="Q499">
        <v>164</v>
      </c>
      <c r="R499">
        <v>56</v>
      </c>
      <c r="S499">
        <v>78</v>
      </c>
      <c r="T499">
        <v>130</v>
      </c>
      <c r="U499">
        <v>14</v>
      </c>
      <c r="V499">
        <v>6</v>
      </c>
      <c r="W499">
        <v>38656</v>
      </c>
      <c r="X499">
        <v>288.48</v>
      </c>
      <c r="Y499">
        <v>169.54</v>
      </c>
      <c r="Z499">
        <v>197</v>
      </c>
      <c r="AA499">
        <v>3</v>
      </c>
      <c r="AB499">
        <v>3067</v>
      </c>
      <c r="AC499">
        <v>1</v>
      </c>
    </row>
    <row r="500" spans="1:29" x14ac:dyDescent="0.25">
      <c r="A500">
        <v>109371076</v>
      </c>
      <c r="B500" t="s">
        <v>1038</v>
      </c>
      <c r="C500" t="s">
        <v>1039</v>
      </c>
      <c r="D500">
        <v>9919</v>
      </c>
      <c r="E500" t="s">
        <v>41</v>
      </c>
      <c r="F500">
        <v>10</v>
      </c>
      <c r="G500" t="s">
        <v>1040</v>
      </c>
      <c r="H500">
        <v>0</v>
      </c>
      <c r="I500">
        <v>30</v>
      </c>
      <c r="J500">
        <v>0</v>
      </c>
      <c r="K500" t="b">
        <v>0</v>
      </c>
      <c r="M500" t="s">
        <v>1041</v>
      </c>
      <c r="N500" t="s">
        <v>1042</v>
      </c>
      <c r="O500" t="s">
        <v>33</v>
      </c>
      <c r="Q500">
        <v>54</v>
      </c>
      <c r="R500">
        <v>36</v>
      </c>
      <c r="S500">
        <v>12</v>
      </c>
      <c r="T500">
        <v>48</v>
      </c>
      <c r="U500">
        <v>14</v>
      </c>
      <c r="V500">
        <v>6</v>
      </c>
      <c r="W500">
        <v>15476</v>
      </c>
      <c r="X500">
        <v>322.42</v>
      </c>
      <c r="Y500">
        <v>106.73</v>
      </c>
      <c r="Z500">
        <v>250</v>
      </c>
      <c r="AA500">
        <v>1</v>
      </c>
      <c r="AB500">
        <v>675</v>
      </c>
      <c r="AC500">
        <v>1</v>
      </c>
    </row>
    <row r="501" spans="1:29" x14ac:dyDescent="0.25">
      <c r="A501">
        <v>109356013</v>
      </c>
      <c r="B501" t="s">
        <v>1120</v>
      </c>
      <c r="C501" t="s">
        <v>1121</v>
      </c>
      <c r="D501">
        <v>9242</v>
      </c>
      <c r="E501" t="s">
        <v>41</v>
      </c>
      <c r="F501">
        <v>10</v>
      </c>
      <c r="G501" t="s">
        <v>1122</v>
      </c>
      <c r="H501">
        <v>0</v>
      </c>
      <c r="I501">
        <v>583</v>
      </c>
      <c r="J501">
        <v>0</v>
      </c>
      <c r="K501" t="b">
        <v>0</v>
      </c>
      <c r="M501" t="s">
        <v>676</v>
      </c>
      <c r="N501" t="s">
        <v>677</v>
      </c>
      <c r="O501" t="s">
        <v>33</v>
      </c>
      <c r="Q501">
        <v>76</v>
      </c>
      <c r="R501">
        <v>47</v>
      </c>
      <c r="S501">
        <v>16</v>
      </c>
      <c r="T501">
        <v>62</v>
      </c>
      <c r="U501">
        <v>14</v>
      </c>
      <c r="V501">
        <v>6</v>
      </c>
      <c r="W501">
        <v>18569</v>
      </c>
      <c r="X501">
        <v>294.75</v>
      </c>
      <c r="Y501">
        <v>130.77000000000001</v>
      </c>
      <c r="Z501">
        <v>423</v>
      </c>
      <c r="AA501">
        <v>5</v>
      </c>
      <c r="AB501">
        <v>13499</v>
      </c>
      <c r="AC501">
        <v>1</v>
      </c>
    </row>
    <row r="502" spans="1:29" x14ac:dyDescent="0.25">
      <c r="A502">
        <v>109431496</v>
      </c>
      <c r="B502" t="s">
        <v>1458</v>
      </c>
      <c r="C502" t="s">
        <v>1459</v>
      </c>
      <c r="D502">
        <v>7994</v>
      </c>
      <c r="E502" t="s">
        <v>41</v>
      </c>
      <c r="F502">
        <v>8</v>
      </c>
      <c r="G502" t="s">
        <v>1460</v>
      </c>
      <c r="H502">
        <v>0</v>
      </c>
      <c r="I502">
        <v>222</v>
      </c>
      <c r="J502">
        <v>0</v>
      </c>
      <c r="K502" t="b">
        <v>0</v>
      </c>
      <c r="M502" t="s">
        <v>1187</v>
      </c>
      <c r="N502" t="s">
        <v>1188</v>
      </c>
      <c r="O502" t="s">
        <v>33</v>
      </c>
      <c r="Q502">
        <v>89</v>
      </c>
      <c r="R502">
        <v>23</v>
      </c>
      <c r="S502">
        <v>11</v>
      </c>
      <c r="T502">
        <v>32</v>
      </c>
      <c r="U502">
        <v>14</v>
      </c>
      <c r="V502">
        <v>6</v>
      </c>
      <c r="W502">
        <v>12050</v>
      </c>
      <c r="X502">
        <v>354.41</v>
      </c>
      <c r="Y502">
        <v>165.07</v>
      </c>
      <c r="Z502">
        <v>521</v>
      </c>
      <c r="AA502">
        <v>9</v>
      </c>
      <c r="AB502">
        <v>12919</v>
      </c>
      <c r="AC502">
        <v>1</v>
      </c>
    </row>
    <row r="503" spans="1:29" x14ac:dyDescent="0.25">
      <c r="A503">
        <v>109337690</v>
      </c>
      <c r="B503" t="s">
        <v>2100</v>
      </c>
      <c r="C503" t="s">
        <v>2101</v>
      </c>
      <c r="D503">
        <v>6659</v>
      </c>
      <c r="E503" t="s">
        <v>41</v>
      </c>
      <c r="F503">
        <v>9</v>
      </c>
      <c r="G503" t="s">
        <v>2102</v>
      </c>
      <c r="H503">
        <v>0</v>
      </c>
      <c r="I503">
        <v>78</v>
      </c>
      <c r="J503">
        <v>0</v>
      </c>
      <c r="K503" t="b">
        <v>0</v>
      </c>
      <c r="M503" t="s">
        <v>2103</v>
      </c>
      <c r="N503" t="s">
        <v>2104</v>
      </c>
      <c r="O503" t="s">
        <v>33</v>
      </c>
      <c r="Q503">
        <v>48</v>
      </c>
      <c r="R503">
        <v>22</v>
      </c>
      <c r="S503">
        <v>21</v>
      </c>
      <c r="T503">
        <v>43</v>
      </c>
      <c r="U503">
        <v>14</v>
      </c>
      <c r="V503">
        <v>6</v>
      </c>
      <c r="W503">
        <v>16352</v>
      </c>
      <c r="X503">
        <v>380.28</v>
      </c>
      <c r="Y503">
        <v>123.88</v>
      </c>
      <c r="Z503">
        <v>292</v>
      </c>
      <c r="AA503">
        <v>0</v>
      </c>
      <c r="AB503">
        <v>1826</v>
      </c>
      <c r="AC503">
        <v>1</v>
      </c>
    </row>
    <row r="504" spans="1:29" x14ac:dyDescent="0.25">
      <c r="A504">
        <v>109383609</v>
      </c>
      <c r="B504" t="s">
        <v>2295</v>
      </c>
      <c r="C504" t="s">
        <v>2296</v>
      </c>
      <c r="D504">
        <v>6067</v>
      </c>
      <c r="E504" t="s">
        <v>41</v>
      </c>
      <c r="F504">
        <v>12</v>
      </c>
      <c r="G504" t="s">
        <v>2297</v>
      </c>
      <c r="H504">
        <v>0</v>
      </c>
      <c r="I504">
        <v>350</v>
      </c>
      <c r="J504">
        <v>0</v>
      </c>
      <c r="K504" t="b">
        <v>0</v>
      </c>
      <c r="M504" t="s">
        <v>676</v>
      </c>
      <c r="N504" t="s">
        <v>677</v>
      </c>
      <c r="O504" t="s">
        <v>33</v>
      </c>
      <c r="Q504">
        <v>42</v>
      </c>
      <c r="R504">
        <v>23</v>
      </c>
      <c r="S504">
        <v>14</v>
      </c>
      <c r="T504">
        <v>37</v>
      </c>
      <c r="U504">
        <v>14</v>
      </c>
      <c r="V504">
        <v>6</v>
      </c>
      <c r="W504">
        <v>17302</v>
      </c>
      <c r="X504">
        <v>467.62</v>
      </c>
      <c r="Y504">
        <v>196.61</v>
      </c>
      <c r="Z504">
        <v>299</v>
      </c>
      <c r="AA504">
        <v>4</v>
      </c>
      <c r="AB504">
        <v>41045</v>
      </c>
      <c r="AC504">
        <v>1</v>
      </c>
    </row>
    <row r="505" spans="1:29" x14ac:dyDescent="0.25">
      <c r="A505">
        <v>109367921</v>
      </c>
      <c r="B505" t="s">
        <v>2424</v>
      </c>
      <c r="C505" t="s">
        <v>2425</v>
      </c>
      <c r="D505">
        <v>5757</v>
      </c>
      <c r="E505" t="s">
        <v>41</v>
      </c>
      <c r="F505">
        <v>6</v>
      </c>
      <c r="G505" t="s">
        <v>2426</v>
      </c>
      <c r="H505">
        <v>0</v>
      </c>
      <c r="I505">
        <v>36</v>
      </c>
      <c r="J505">
        <v>0</v>
      </c>
      <c r="K505" t="b">
        <v>0</v>
      </c>
      <c r="M505" t="s">
        <v>1067</v>
      </c>
      <c r="N505" t="s">
        <v>1068</v>
      </c>
      <c r="O505" t="s">
        <v>33</v>
      </c>
      <c r="Q505">
        <v>55</v>
      </c>
      <c r="R505">
        <v>30</v>
      </c>
      <c r="S505">
        <v>19</v>
      </c>
      <c r="T505">
        <v>47</v>
      </c>
      <c r="U505">
        <v>14</v>
      </c>
      <c r="V505">
        <v>6</v>
      </c>
      <c r="W505">
        <v>8743</v>
      </c>
      <c r="X505">
        <v>178.43</v>
      </c>
      <c r="Y505">
        <v>98.24</v>
      </c>
      <c r="Z505">
        <v>73</v>
      </c>
      <c r="AA505">
        <v>13</v>
      </c>
      <c r="AB505">
        <v>49</v>
      </c>
      <c r="AC505">
        <v>1</v>
      </c>
    </row>
    <row r="506" spans="1:29" x14ac:dyDescent="0.25">
      <c r="A506">
        <v>109323340</v>
      </c>
      <c r="B506" t="s">
        <v>3724</v>
      </c>
      <c r="C506" t="s">
        <v>3725</v>
      </c>
      <c r="D506">
        <v>3356</v>
      </c>
      <c r="E506" t="s">
        <v>41</v>
      </c>
      <c r="F506">
        <v>13</v>
      </c>
      <c r="G506" t="s">
        <v>3726</v>
      </c>
      <c r="H506">
        <v>0</v>
      </c>
      <c r="I506">
        <v>532</v>
      </c>
      <c r="J506">
        <v>0</v>
      </c>
      <c r="K506" t="b">
        <v>0</v>
      </c>
      <c r="M506" t="s">
        <v>1285</v>
      </c>
      <c r="N506" t="s">
        <v>1286</v>
      </c>
      <c r="O506" t="s">
        <v>33</v>
      </c>
      <c r="Q506">
        <v>47</v>
      </c>
      <c r="R506">
        <v>25</v>
      </c>
      <c r="S506">
        <v>14</v>
      </c>
      <c r="T506">
        <v>39</v>
      </c>
      <c r="U506">
        <v>14</v>
      </c>
      <c r="V506">
        <v>6</v>
      </c>
      <c r="W506">
        <v>15020</v>
      </c>
      <c r="X506">
        <v>385.13</v>
      </c>
      <c r="Y506">
        <v>273.08999999999997</v>
      </c>
      <c r="Z506">
        <v>203</v>
      </c>
      <c r="AA506">
        <v>-3</v>
      </c>
      <c r="AB506">
        <v>82549</v>
      </c>
      <c r="AC506">
        <v>1</v>
      </c>
    </row>
    <row r="507" spans="1:29" x14ac:dyDescent="0.25">
      <c r="A507">
        <v>109402436</v>
      </c>
      <c r="B507" t="s">
        <v>4747</v>
      </c>
      <c r="C507" t="s">
        <v>4748</v>
      </c>
      <c r="D507">
        <v>1764</v>
      </c>
      <c r="E507" t="s">
        <v>41</v>
      </c>
      <c r="F507">
        <v>24</v>
      </c>
      <c r="G507" t="s">
        <v>4749</v>
      </c>
      <c r="H507">
        <v>0</v>
      </c>
      <c r="I507">
        <v>114</v>
      </c>
      <c r="J507">
        <v>0</v>
      </c>
      <c r="K507" t="b">
        <v>0</v>
      </c>
      <c r="M507" t="s">
        <v>108</v>
      </c>
      <c r="N507" t="s">
        <v>109</v>
      </c>
      <c r="O507" t="s">
        <v>33</v>
      </c>
      <c r="Q507">
        <v>64</v>
      </c>
      <c r="R507">
        <v>35</v>
      </c>
      <c r="S507">
        <v>14</v>
      </c>
      <c r="T507">
        <v>45</v>
      </c>
      <c r="U507">
        <v>14</v>
      </c>
      <c r="V507">
        <v>6</v>
      </c>
      <c r="W507">
        <v>9101</v>
      </c>
      <c r="X507">
        <v>185.73</v>
      </c>
      <c r="Y507">
        <v>124.67</v>
      </c>
      <c r="Z507">
        <v>207</v>
      </c>
      <c r="AA507">
        <v>1</v>
      </c>
      <c r="AB507">
        <v>1544</v>
      </c>
      <c r="AC507">
        <v>1</v>
      </c>
    </row>
    <row r="508" spans="1:29" x14ac:dyDescent="0.25">
      <c r="A508">
        <v>109352804</v>
      </c>
      <c r="B508" t="s">
        <v>821</v>
      </c>
      <c r="C508" t="s">
        <v>822</v>
      </c>
      <c r="D508">
        <v>11209</v>
      </c>
      <c r="E508" t="s">
        <v>41</v>
      </c>
      <c r="F508">
        <v>118</v>
      </c>
      <c r="G508" t="s">
        <v>823</v>
      </c>
      <c r="H508">
        <v>0</v>
      </c>
      <c r="I508">
        <v>4493</v>
      </c>
      <c r="J508">
        <v>0</v>
      </c>
      <c r="K508" t="b">
        <v>0</v>
      </c>
      <c r="M508" t="s">
        <v>397</v>
      </c>
      <c r="N508" t="s">
        <v>398</v>
      </c>
      <c r="O508" t="s">
        <v>33</v>
      </c>
      <c r="Q508">
        <v>328</v>
      </c>
      <c r="R508">
        <v>124</v>
      </c>
      <c r="S508">
        <v>184</v>
      </c>
      <c r="T508">
        <v>291</v>
      </c>
      <c r="U508">
        <v>13</v>
      </c>
      <c r="V508">
        <v>6</v>
      </c>
      <c r="W508">
        <v>33793</v>
      </c>
      <c r="X508">
        <v>109.72</v>
      </c>
      <c r="Y508">
        <v>56.79</v>
      </c>
      <c r="Z508">
        <v>490</v>
      </c>
      <c r="AA508">
        <v>14</v>
      </c>
      <c r="AB508">
        <v>40450</v>
      </c>
      <c r="AC508">
        <v>1</v>
      </c>
    </row>
    <row r="509" spans="1:29" x14ac:dyDescent="0.25">
      <c r="A509">
        <v>109398402</v>
      </c>
      <c r="B509" t="s">
        <v>891</v>
      </c>
      <c r="C509" t="s">
        <v>892</v>
      </c>
      <c r="D509">
        <v>10959</v>
      </c>
      <c r="E509" t="s">
        <v>41</v>
      </c>
      <c r="F509">
        <v>128</v>
      </c>
      <c r="G509" t="s">
        <v>893</v>
      </c>
      <c r="H509">
        <v>0</v>
      </c>
      <c r="I509">
        <v>492</v>
      </c>
      <c r="J509">
        <v>0</v>
      </c>
      <c r="K509" t="b">
        <v>0</v>
      </c>
      <c r="M509" t="s">
        <v>894</v>
      </c>
      <c r="N509" t="s">
        <v>895</v>
      </c>
      <c r="O509" t="s">
        <v>33</v>
      </c>
      <c r="Q509">
        <v>239</v>
      </c>
      <c r="R509">
        <v>119</v>
      </c>
      <c r="S509">
        <v>104</v>
      </c>
      <c r="T509">
        <v>178</v>
      </c>
      <c r="U509">
        <v>13</v>
      </c>
      <c r="V509">
        <v>6</v>
      </c>
      <c r="W509">
        <v>20839</v>
      </c>
      <c r="X509">
        <v>93.45</v>
      </c>
      <c r="Y509">
        <v>63.53</v>
      </c>
      <c r="Z509">
        <v>229</v>
      </c>
      <c r="AA509">
        <v>6</v>
      </c>
      <c r="AB509">
        <v>3037</v>
      </c>
      <c r="AC509">
        <v>1</v>
      </c>
    </row>
    <row r="510" spans="1:29" x14ac:dyDescent="0.25">
      <c r="A510">
        <v>109349055</v>
      </c>
      <c r="B510" t="s">
        <v>1467</v>
      </c>
      <c r="C510" t="s">
        <v>1468</v>
      </c>
      <c r="D510">
        <v>7964</v>
      </c>
      <c r="E510" t="s">
        <v>41</v>
      </c>
      <c r="F510">
        <v>18</v>
      </c>
      <c r="G510" t="s">
        <v>1469</v>
      </c>
      <c r="H510">
        <v>0</v>
      </c>
      <c r="I510">
        <v>483</v>
      </c>
      <c r="J510">
        <v>0</v>
      </c>
      <c r="K510" t="b">
        <v>0</v>
      </c>
      <c r="M510" t="s">
        <v>1470</v>
      </c>
      <c r="N510" t="s">
        <v>1471</v>
      </c>
      <c r="O510" t="s">
        <v>33</v>
      </c>
      <c r="Q510">
        <v>65</v>
      </c>
      <c r="R510">
        <v>36</v>
      </c>
      <c r="S510">
        <v>16</v>
      </c>
      <c r="T510">
        <v>52</v>
      </c>
      <c r="U510">
        <v>13</v>
      </c>
      <c r="V510">
        <v>6</v>
      </c>
      <c r="W510">
        <v>26210</v>
      </c>
      <c r="X510">
        <v>504.04</v>
      </c>
      <c r="Y510">
        <v>275.89</v>
      </c>
      <c r="Z510">
        <v>308</v>
      </c>
      <c r="AA510">
        <v>1</v>
      </c>
      <c r="AB510">
        <v>3993</v>
      </c>
      <c r="AC510">
        <v>1</v>
      </c>
    </row>
    <row r="511" spans="1:29" x14ac:dyDescent="0.25">
      <c r="A511">
        <v>109365047</v>
      </c>
      <c r="B511" t="s">
        <v>1484</v>
      </c>
      <c r="C511" t="s">
        <v>1485</v>
      </c>
      <c r="D511">
        <v>7945</v>
      </c>
      <c r="E511" t="s">
        <v>41</v>
      </c>
      <c r="F511">
        <v>9</v>
      </c>
      <c r="G511" t="s">
        <v>1486</v>
      </c>
      <c r="H511">
        <v>0</v>
      </c>
      <c r="I511">
        <v>138</v>
      </c>
      <c r="J511">
        <v>0</v>
      </c>
      <c r="K511" t="b">
        <v>0</v>
      </c>
      <c r="M511" t="s">
        <v>587</v>
      </c>
      <c r="N511" t="s">
        <v>588</v>
      </c>
      <c r="O511" t="s">
        <v>33</v>
      </c>
      <c r="Q511">
        <v>41</v>
      </c>
      <c r="R511">
        <v>20</v>
      </c>
      <c r="S511">
        <v>17</v>
      </c>
      <c r="T511">
        <v>37</v>
      </c>
      <c r="U511">
        <v>13</v>
      </c>
      <c r="V511">
        <v>6</v>
      </c>
      <c r="W511">
        <v>26520</v>
      </c>
      <c r="X511">
        <v>716.76</v>
      </c>
      <c r="Y511">
        <v>205.58</v>
      </c>
      <c r="Z511">
        <v>736</v>
      </c>
      <c r="AA511">
        <v>0</v>
      </c>
      <c r="AB511">
        <v>4879</v>
      </c>
      <c r="AC511">
        <v>1</v>
      </c>
    </row>
    <row r="512" spans="1:29" x14ac:dyDescent="0.25">
      <c r="A512">
        <v>109323204</v>
      </c>
      <c r="B512" t="s">
        <v>2480</v>
      </c>
      <c r="C512" t="s">
        <v>2481</v>
      </c>
      <c r="D512">
        <v>5635</v>
      </c>
      <c r="E512" t="s">
        <v>41</v>
      </c>
      <c r="F512">
        <v>6</v>
      </c>
      <c r="G512" t="s">
        <v>2482</v>
      </c>
      <c r="H512">
        <v>0</v>
      </c>
      <c r="I512">
        <v>41</v>
      </c>
      <c r="J512">
        <v>0</v>
      </c>
      <c r="K512" t="b">
        <v>0</v>
      </c>
      <c r="M512" t="s">
        <v>509</v>
      </c>
      <c r="N512" t="s">
        <v>510</v>
      </c>
      <c r="O512" t="s">
        <v>33</v>
      </c>
      <c r="Q512">
        <v>47</v>
      </c>
      <c r="R512">
        <v>30</v>
      </c>
      <c r="S512">
        <v>12</v>
      </c>
      <c r="T512">
        <v>40</v>
      </c>
      <c r="U512">
        <v>13</v>
      </c>
      <c r="V512">
        <v>6</v>
      </c>
      <c r="W512">
        <v>18396</v>
      </c>
      <c r="X512">
        <v>438</v>
      </c>
      <c r="Y512">
        <v>296.70999999999998</v>
      </c>
      <c r="Z512">
        <v>161</v>
      </c>
      <c r="AA512">
        <v>2</v>
      </c>
      <c r="AB512">
        <v>51941</v>
      </c>
      <c r="AC512">
        <v>1</v>
      </c>
    </row>
    <row r="513" spans="1:29" x14ac:dyDescent="0.25">
      <c r="A513">
        <v>109345036</v>
      </c>
      <c r="B513" t="s">
        <v>3073</v>
      </c>
      <c r="C513" t="s">
        <v>3074</v>
      </c>
      <c r="D513">
        <v>4267</v>
      </c>
      <c r="E513" t="s">
        <v>41</v>
      </c>
      <c r="F513">
        <v>11</v>
      </c>
      <c r="G513" t="s">
        <v>3075</v>
      </c>
      <c r="H513">
        <v>0</v>
      </c>
      <c r="I513">
        <v>73</v>
      </c>
      <c r="J513">
        <v>0</v>
      </c>
      <c r="K513" t="b">
        <v>0</v>
      </c>
      <c r="M513" t="s">
        <v>3076</v>
      </c>
      <c r="N513" t="s">
        <v>3077</v>
      </c>
      <c r="O513" t="s">
        <v>33</v>
      </c>
      <c r="Q513">
        <v>32</v>
      </c>
      <c r="R513">
        <v>15</v>
      </c>
      <c r="S513">
        <v>10</v>
      </c>
      <c r="T513">
        <v>25</v>
      </c>
      <c r="U513">
        <v>13</v>
      </c>
      <c r="V513">
        <v>6</v>
      </c>
      <c r="W513">
        <v>13422</v>
      </c>
      <c r="X513">
        <v>536.88</v>
      </c>
      <c r="Y513">
        <v>253.25</v>
      </c>
      <c r="Z513">
        <v>119</v>
      </c>
      <c r="AA513">
        <v>0</v>
      </c>
      <c r="AB513">
        <v>2723</v>
      </c>
      <c r="AC513">
        <v>1</v>
      </c>
    </row>
    <row r="514" spans="1:29" x14ac:dyDescent="0.25">
      <c r="A514">
        <v>109354371</v>
      </c>
      <c r="B514" t="s">
        <v>3360</v>
      </c>
      <c r="C514" t="s">
        <v>3361</v>
      </c>
      <c r="D514">
        <v>3827</v>
      </c>
      <c r="E514" t="s">
        <v>41</v>
      </c>
      <c r="F514">
        <v>8</v>
      </c>
      <c r="G514" t="s">
        <v>3362</v>
      </c>
      <c r="H514">
        <v>0</v>
      </c>
      <c r="I514">
        <v>415</v>
      </c>
      <c r="J514">
        <v>0</v>
      </c>
      <c r="K514" t="b">
        <v>0</v>
      </c>
      <c r="M514" t="s">
        <v>1285</v>
      </c>
      <c r="N514" t="s">
        <v>1286</v>
      </c>
      <c r="O514" t="s">
        <v>33</v>
      </c>
      <c r="Q514">
        <v>58</v>
      </c>
      <c r="R514">
        <v>28</v>
      </c>
      <c r="S514">
        <v>22</v>
      </c>
      <c r="T514">
        <v>47</v>
      </c>
      <c r="U514">
        <v>13</v>
      </c>
      <c r="V514">
        <v>6</v>
      </c>
      <c r="W514">
        <v>13154</v>
      </c>
      <c r="X514">
        <v>263.08</v>
      </c>
      <c r="Y514">
        <v>138.46</v>
      </c>
      <c r="Z514">
        <v>269</v>
      </c>
      <c r="AA514">
        <v>-3</v>
      </c>
      <c r="AB514">
        <v>9983</v>
      </c>
      <c r="AC514">
        <v>1</v>
      </c>
    </row>
    <row r="515" spans="1:29" x14ac:dyDescent="0.25">
      <c r="A515">
        <v>109336405</v>
      </c>
      <c r="B515" t="s">
        <v>3530</v>
      </c>
      <c r="C515" t="s">
        <v>3531</v>
      </c>
      <c r="D515">
        <v>3650</v>
      </c>
      <c r="E515" t="s">
        <v>41</v>
      </c>
      <c r="F515">
        <v>12</v>
      </c>
      <c r="G515" t="s">
        <v>3532</v>
      </c>
      <c r="H515">
        <v>0</v>
      </c>
      <c r="I515">
        <v>114</v>
      </c>
      <c r="J515">
        <v>0</v>
      </c>
      <c r="K515" t="b">
        <v>0</v>
      </c>
      <c r="M515" t="s">
        <v>2539</v>
      </c>
      <c r="N515" t="s">
        <v>2540</v>
      </c>
      <c r="O515" t="s">
        <v>33</v>
      </c>
      <c r="Q515">
        <v>68</v>
      </c>
      <c r="R515">
        <v>37</v>
      </c>
      <c r="S515">
        <v>23</v>
      </c>
      <c r="T515">
        <v>59</v>
      </c>
      <c r="U515">
        <v>13</v>
      </c>
      <c r="V515">
        <v>6</v>
      </c>
      <c r="W515">
        <v>14579</v>
      </c>
      <c r="X515">
        <v>242.98</v>
      </c>
      <c r="Y515">
        <v>120.49</v>
      </c>
      <c r="Z515">
        <v>105</v>
      </c>
      <c r="AA515">
        <v>4</v>
      </c>
      <c r="AB515">
        <v>6521</v>
      </c>
      <c r="AC515">
        <v>1</v>
      </c>
    </row>
    <row r="516" spans="1:29" x14ac:dyDescent="0.25">
      <c r="A516">
        <v>109415625</v>
      </c>
      <c r="B516" t="s">
        <v>4750</v>
      </c>
      <c r="C516" t="s">
        <v>4751</v>
      </c>
      <c r="D516">
        <v>1762</v>
      </c>
      <c r="E516" t="s">
        <v>41</v>
      </c>
      <c r="F516">
        <v>13</v>
      </c>
      <c r="G516" t="s">
        <v>4752</v>
      </c>
      <c r="H516">
        <v>0</v>
      </c>
      <c r="I516">
        <v>138</v>
      </c>
      <c r="J516">
        <v>0</v>
      </c>
      <c r="K516" t="b">
        <v>0</v>
      </c>
      <c r="M516" t="s">
        <v>250</v>
      </c>
      <c r="N516" t="s">
        <v>251</v>
      </c>
      <c r="O516" t="s">
        <v>33</v>
      </c>
      <c r="Q516">
        <v>44</v>
      </c>
      <c r="R516">
        <v>22</v>
      </c>
      <c r="S516">
        <v>15</v>
      </c>
      <c r="T516">
        <v>35</v>
      </c>
      <c r="U516">
        <v>13</v>
      </c>
      <c r="V516">
        <v>6</v>
      </c>
      <c r="W516">
        <v>8459</v>
      </c>
      <c r="X516">
        <v>228.62</v>
      </c>
      <c r="Y516">
        <v>112.79</v>
      </c>
      <c r="Z516">
        <v>140</v>
      </c>
      <c r="AA516">
        <v>1</v>
      </c>
      <c r="AB516">
        <v>13</v>
      </c>
      <c r="AC516">
        <v>1</v>
      </c>
    </row>
    <row r="517" spans="1:29" x14ac:dyDescent="0.25">
      <c r="A517">
        <v>109409168</v>
      </c>
      <c r="B517" t="s">
        <v>722</v>
      </c>
      <c r="C517" t="s">
        <v>723</v>
      </c>
      <c r="D517">
        <v>11901</v>
      </c>
      <c r="E517" t="s">
        <v>41</v>
      </c>
      <c r="F517">
        <v>6</v>
      </c>
      <c r="G517" t="s">
        <v>724</v>
      </c>
      <c r="H517">
        <v>0</v>
      </c>
      <c r="I517">
        <v>88</v>
      </c>
      <c r="J517">
        <v>0</v>
      </c>
      <c r="K517" t="b">
        <v>0</v>
      </c>
      <c r="M517" t="s">
        <v>725</v>
      </c>
      <c r="N517" t="s">
        <v>726</v>
      </c>
      <c r="O517" t="s">
        <v>33</v>
      </c>
      <c r="Q517">
        <v>56</v>
      </c>
      <c r="R517">
        <v>28</v>
      </c>
      <c r="S517">
        <v>22</v>
      </c>
      <c r="T517">
        <v>49</v>
      </c>
      <c r="U517">
        <v>12</v>
      </c>
      <c r="V517">
        <v>6</v>
      </c>
      <c r="W517">
        <v>20916</v>
      </c>
      <c r="X517">
        <v>418.32</v>
      </c>
      <c r="Y517">
        <v>235.01</v>
      </c>
      <c r="Z517">
        <v>168</v>
      </c>
      <c r="AA517">
        <v>10</v>
      </c>
      <c r="AB517">
        <v>761</v>
      </c>
      <c r="AC517">
        <v>1</v>
      </c>
    </row>
    <row r="518" spans="1:29" x14ac:dyDescent="0.25">
      <c r="A518">
        <v>109322265</v>
      </c>
      <c r="B518" t="s">
        <v>1112</v>
      </c>
      <c r="C518" t="s">
        <v>1113</v>
      </c>
      <c r="D518">
        <v>9287</v>
      </c>
      <c r="E518" t="s">
        <v>41</v>
      </c>
      <c r="F518">
        <v>6</v>
      </c>
      <c r="G518" t="s">
        <v>1114</v>
      </c>
      <c r="H518">
        <v>0</v>
      </c>
      <c r="I518">
        <v>109</v>
      </c>
      <c r="J518">
        <v>0</v>
      </c>
      <c r="K518" t="b">
        <v>0</v>
      </c>
      <c r="M518" t="s">
        <v>819</v>
      </c>
      <c r="N518" t="s">
        <v>820</v>
      </c>
      <c r="O518" t="s">
        <v>33</v>
      </c>
      <c r="Q518">
        <v>35</v>
      </c>
      <c r="R518">
        <v>27</v>
      </c>
      <c r="S518">
        <v>7</v>
      </c>
      <c r="T518">
        <v>32</v>
      </c>
      <c r="U518">
        <v>12</v>
      </c>
      <c r="V518">
        <v>6</v>
      </c>
      <c r="W518">
        <v>17295</v>
      </c>
      <c r="X518">
        <v>508.68</v>
      </c>
      <c r="Y518">
        <v>283.52</v>
      </c>
      <c r="Z518">
        <v>231</v>
      </c>
      <c r="AA518">
        <v>3</v>
      </c>
      <c r="AB518">
        <v>10577</v>
      </c>
      <c r="AC518">
        <v>1</v>
      </c>
    </row>
    <row r="519" spans="1:29" x14ac:dyDescent="0.25">
      <c r="A519">
        <v>109431665</v>
      </c>
      <c r="B519" t="s">
        <v>1417</v>
      </c>
      <c r="C519" t="s">
        <v>1418</v>
      </c>
      <c r="D519">
        <v>8086</v>
      </c>
      <c r="E519" t="s">
        <v>41</v>
      </c>
      <c r="F519">
        <v>9</v>
      </c>
      <c r="G519" t="s">
        <v>1419</v>
      </c>
      <c r="H519">
        <v>0</v>
      </c>
      <c r="I519">
        <v>248</v>
      </c>
      <c r="J519">
        <v>0</v>
      </c>
      <c r="K519" t="b">
        <v>0</v>
      </c>
      <c r="M519" t="s">
        <v>1334</v>
      </c>
      <c r="N519" t="s">
        <v>1335</v>
      </c>
      <c r="O519" t="s">
        <v>33</v>
      </c>
      <c r="Q519">
        <v>64</v>
      </c>
      <c r="R519">
        <v>22</v>
      </c>
      <c r="S519">
        <v>7</v>
      </c>
      <c r="T519">
        <v>28</v>
      </c>
      <c r="U519">
        <v>12</v>
      </c>
      <c r="V519">
        <v>6</v>
      </c>
      <c r="W519">
        <v>10425</v>
      </c>
      <c r="X519">
        <v>359.48</v>
      </c>
      <c r="Y519">
        <v>267.31</v>
      </c>
      <c r="Z519">
        <v>291</v>
      </c>
      <c r="AA519">
        <v>3</v>
      </c>
      <c r="AB519">
        <v>7461</v>
      </c>
      <c r="AC519">
        <v>1</v>
      </c>
    </row>
    <row r="520" spans="1:29" x14ac:dyDescent="0.25">
      <c r="A520">
        <v>109384686</v>
      </c>
      <c r="B520" t="s">
        <v>1500</v>
      </c>
      <c r="C520" t="s">
        <v>1501</v>
      </c>
      <c r="D520">
        <v>7926</v>
      </c>
      <c r="E520" t="s">
        <v>41</v>
      </c>
      <c r="F520">
        <v>6</v>
      </c>
      <c r="G520" t="s">
        <v>1502</v>
      </c>
      <c r="H520">
        <v>0</v>
      </c>
      <c r="I520">
        <v>185</v>
      </c>
      <c r="J520">
        <v>0</v>
      </c>
      <c r="K520" t="b">
        <v>0</v>
      </c>
      <c r="M520" t="s">
        <v>1173</v>
      </c>
      <c r="N520" t="s">
        <v>1174</v>
      </c>
      <c r="O520" t="s">
        <v>33</v>
      </c>
      <c r="Q520">
        <v>45</v>
      </c>
      <c r="R520">
        <v>26</v>
      </c>
      <c r="S520">
        <v>16</v>
      </c>
      <c r="T520">
        <v>41</v>
      </c>
      <c r="U520">
        <v>12</v>
      </c>
      <c r="V520">
        <v>6</v>
      </c>
      <c r="W520">
        <v>11082</v>
      </c>
      <c r="X520">
        <v>263.86</v>
      </c>
      <c r="Y520">
        <v>149.76</v>
      </c>
      <c r="Z520">
        <v>193</v>
      </c>
      <c r="AA520">
        <v>4</v>
      </c>
      <c r="AB520">
        <v>2737</v>
      </c>
      <c r="AC520">
        <v>1</v>
      </c>
    </row>
    <row r="521" spans="1:29" x14ac:dyDescent="0.25">
      <c r="A521">
        <v>109323554</v>
      </c>
      <c r="B521" t="s">
        <v>2253</v>
      </c>
      <c r="C521" t="s">
        <v>2254</v>
      </c>
      <c r="D521">
        <v>6166</v>
      </c>
      <c r="E521" t="s">
        <v>41</v>
      </c>
      <c r="F521">
        <v>7</v>
      </c>
      <c r="G521" t="s">
        <v>2255</v>
      </c>
      <c r="H521">
        <v>0</v>
      </c>
      <c r="I521">
        <v>179</v>
      </c>
      <c r="J521">
        <v>0</v>
      </c>
      <c r="K521" t="b">
        <v>0</v>
      </c>
      <c r="M521" t="s">
        <v>2256</v>
      </c>
      <c r="N521" t="s">
        <v>2257</v>
      </c>
      <c r="O521" t="s">
        <v>33</v>
      </c>
      <c r="Q521">
        <v>29</v>
      </c>
      <c r="R521">
        <v>19</v>
      </c>
      <c r="S521">
        <v>6</v>
      </c>
      <c r="T521">
        <v>24</v>
      </c>
      <c r="U521">
        <v>12</v>
      </c>
      <c r="V521">
        <v>6</v>
      </c>
      <c r="W521">
        <v>12780</v>
      </c>
      <c r="X521">
        <v>511.2</v>
      </c>
      <c r="Y521">
        <v>163.85</v>
      </c>
      <c r="Z521">
        <v>217</v>
      </c>
      <c r="AA521">
        <v>2</v>
      </c>
      <c r="AB521">
        <v>6548</v>
      </c>
      <c r="AC521">
        <v>1</v>
      </c>
    </row>
    <row r="522" spans="1:29" x14ac:dyDescent="0.25">
      <c r="A522">
        <v>109400294</v>
      </c>
      <c r="B522" t="s">
        <v>2474</v>
      </c>
      <c r="C522" t="s">
        <v>2475</v>
      </c>
      <c r="D522">
        <v>5655</v>
      </c>
      <c r="E522" t="s">
        <v>41</v>
      </c>
      <c r="F522">
        <v>86</v>
      </c>
      <c r="G522" t="s">
        <v>2476</v>
      </c>
      <c r="H522">
        <v>0</v>
      </c>
      <c r="I522">
        <v>221</v>
      </c>
      <c r="J522">
        <v>0</v>
      </c>
      <c r="K522" t="b">
        <v>0</v>
      </c>
      <c r="M522" t="s">
        <v>501</v>
      </c>
      <c r="N522" t="s">
        <v>502</v>
      </c>
      <c r="O522" t="s">
        <v>33</v>
      </c>
      <c r="Q522">
        <v>131</v>
      </c>
      <c r="R522">
        <v>56</v>
      </c>
      <c r="S522">
        <v>65</v>
      </c>
      <c r="T522">
        <v>115</v>
      </c>
      <c r="U522">
        <v>12</v>
      </c>
      <c r="V522">
        <v>6</v>
      </c>
      <c r="W522">
        <v>18673</v>
      </c>
      <c r="X522">
        <v>154.32</v>
      </c>
      <c r="Y522">
        <v>115.27</v>
      </c>
      <c r="Z522">
        <v>456</v>
      </c>
      <c r="AA522">
        <v>3</v>
      </c>
      <c r="AB522">
        <v>4893</v>
      </c>
      <c r="AC522">
        <v>1</v>
      </c>
    </row>
    <row r="523" spans="1:29" x14ac:dyDescent="0.25">
      <c r="A523">
        <v>109388421</v>
      </c>
      <c r="B523" t="s">
        <v>3033</v>
      </c>
      <c r="C523" t="s">
        <v>3034</v>
      </c>
      <c r="D523">
        <v>4361</v>
      </c>
      <c r="E523" t="s">
        <v>41</v>
      </c>
      <c r="F523">
        <v>11</v>
      </c>
      <c r="G523" t="s">
        <v>3035</v>
      </c>
      <c r="H523">
        <v>0</v>
      </c>
      <c r="I523">
        <v>504</v>
      </c>
      <c r="J523">
        <v>0</v>
      </c>
      <c r="K523" t="b">
        <v>0</v>
      </c>
      <c r="M523" t="s">
        <v>2801</v>
      </c>
      <c r="N523" t="s">
        <v>2802</v>
      </c>
      <c r="O523" t="s">
        <v>33</v>
      </c>
      <c r="Q523">
        <v>61</v>
      </c>
      <c r="R523">
        <v>33</v>
      </c>
      <c r="S523">
        <v>24</v>
      </c>
      <c r="T523">
        <v>54</v>
      </c>
      <c r="U523">
        <v>12</v>
      </c>
      <c r="V523">
        <v>6</v>
      </c>
      <c r="W523">
        <v>14724</v>
      </c>
      <c r="X523">
        <v>258.32</v>
      </c>
      <c r="Y523">
        <v>124.78</v>
      </c>
      <c r="Z523">
        <v>265</v>
      </c>
      <c r="AA523">
        <v>0</v>
      </c>
      <c r="AB523">
        <v>19662</v>
      </c>
      <c r="AC523">
        <v>1</v>
      </c>
    </row>
    <row r="524" spans="1:29" x14ac:dyDescent="0.25">
      <c r="A524">
        <v>109386492</v>
      </c>
      <c r="B524" t="s">
        <v>3130</v>
      </c>
      <c r="C524" t="s">
        <v>3131</v>
      </c>
      <c r="D524">
        <v>4212</v>
      </c>
      <c r="E524" t="s">
        <v>41</v>
      </c>
      <c r="F524">
        <v>8</v>
      </c>
      <c r="G524" t="s">
        <v>3132</v>
      </c>
      <c r="H524">
        <v>0</v>
      </c>
      <c r="I524">
        <v>216</v>
      </c>
      <c r="J524">
        <v>0</v>
      </c>
      <c r="K524" t="b">
        <v>0</v>
      </c>
      <c r="M524" t="s">
        <v>1334</v>
      </c>
      <c r="N524" t="s">
        <v>1335</v>
      </c>
      <c r="O524" t="s">
        <v>33</v>
      </c>
      <c r="Q524">
        <v>32</v>
      </c>
      <c r="R524">
        <v>18</v>
      </c>
      <c r="S524">
        <v>9</v>
      </c>
      <c r="T524">
        <v>27</v>
      </c>
      <c r="U524">
        <v>12</v>
      </c>
      <c r="V524">
        <v>6</v>
      </c>
      <c r="W524">
        <v>13724</v>
      </c>
      <c r="X524">
        <v>508.3</v>
      </c>
      <c r="Y524">
        <v>211.14</v>
      </c>
      <c r="Z524">
        <v>143</v>
      </c>
      <c r="AA524">
        <v>3</v>
      </c>
      <c r="AB524">
        <v>2968</v>
      </c>
      <c r="AC524">
        <v>1</v>
      </c>
    </row>
    <row r="525" spans="1:29" x14ac:dyDescent="0.25">
      <c r="A525">
        <v>109372409</v>
      </c>
      <c r="B525" t="s">
        <v>4397</v>
      </c>
      <c r="C525" t="s">
        <v>4398</v>
      </c>
      <c r="D525">
        <v>2136</v>
      </c>
      <c r="E525" t="s">
        <v>41</v>
      </c>
      <c r="F525">
        <v>8</v>
      </c>
      <c r="G525" t="s">
        <v>4399</v>
      </c>
      <c r="H525">
        <v>0</v>
      </c>
      <c r="I525">
        <v>36</v>
      </c>
      <c r="J525">
        <v>0</v>
      </c>
      <c r="K525" t="b">
        <v>0</v>
      </c>
      <c r="M525" t="s">
        <v>4400</v>
      </c>
      <c r="N525" t="s">
        <v>4401</v>
      </c>
      <c r="O525" t="s">
        <v>33</v>
      </c>
      <c r="Q525">
        <v>30</v>
      </c>
      <c r="R525">
        <v>22</v>
      </c>
      <c r="S525">
        <v>7</v>
      </c>
      <c r="T525">
        <v>28</v>
      </c>
      <c r="U525">
        <v>12</v>
      </c>
      <c r="V525">
        <v>6</v>
      </c>
      <c r="W525">
        <v>7340</v>
      </c>
      <c r="X525">
        <v>253.1</v>
      </c>
      <c r="Y525">
        <v>107.94</v>
      </c>
      <c r="Z525">
        <v>86</v>
      </c>
      <c r="AA525">
        <v>5</v>
      </c>
      <c r="AB525">
        <v>81</v>
      </c>
      <c r="AC525">
        <v>1</v>
      </c>
    </row>
    <row r="526" spans="1:29" x14ac:dyDescent="0.25">
      <c r="A526">
        <v>109430188</v>
      </c>
      <c r="B526" t="s">
        <v>1144</v>
      </c>
      <c r="C526" t="s">
        <v>1145</v>
      </c>
      <c r="D526">
        <v>9121</v>
      </c>
      <c r="E526" t="s">
        <v>41</v>
      </c>
      <c r="F526">
        <v>9</v>
      </c>
      <c r="G526" t="s">
        <v>1146</v>
      </c>
      <c r="H526">
        <v>0</v>
      </c>
      <c r="I526">
        <v>49</v>
      </c>
      <c r="J526">
        <v>0</v>
      </c>
      <c r="K526" t="b">
        <v>0</v>
      </c>
      <c r="M526" t="s">
        <v>181</v>
      </c>
      <c r="N526" t="s">
        <v>182</v>
      </c>
      <c r="O526" t="s">
        <v>33</v>
      </c>
      <c r="Q526">
        <v>50</v>
      </c>
      <c r="R526">
        <v>24</v>
      </c>
      <c r="S526">
        <v>3</v>
      </c>
      <c r="T526">
        <v>25</v>
      </c>
      <c r="U526">
        <v>11</v>
      </c>
      <c r="V526">
        <v>6</v>
      </c>
      <c r="W526">
        <v>11002</v>
      </c>
      <c r="X526">
        <v>407.48</v>
      </c>
      <c r="Y526">
        <v>314.33999999999997</v>
      </c>
      <c r="Z526">
        <v>345</v>
      </c>
      <c r="AA526">
        <v>-1</v>
      </c>
      <c r="AB526">
        <v>676</v>
      </c>
      <c r="AC526">
        <v>1</v>
      </c>
    </row>
    <row r="527" spans="1:29" x14ac:dyDescent="0.25">
      <c r="A527">
        <v>109399894</v>
      </c>
      <c r="B527" t="s">
        <v>1569</v>
      </c>
      <c r="C527" t="s">
        <v>1570</v>
      </c>
      <c r="D527">
        <v>7676</v>
      </c>
      <c r="E527" t="s">
        <v>41</v>
      </c>
      <c r="F527">
        <v>58</v>
      </c>
      <c r="G527" t="s">
        <v>1571</v>
      </c>
      <c r="H527">
        <v>0</v>
      </c>
      <c r="I527">
        <v>402</v>
      </c>
      <c r="J527">
        <v>0</v>
      </c>
      <c r="K527" t="b">
        <v>0</v>
      </c>
      <c r="M527" t="s">
        <v>1470</v>
      </c>
      <c r="N527" t="s">
        <v>1471</v>
      </c>
      <c r="O527" t="s">
        <v>33</v>
      </c>
      <c r="Q527">
        <v>147</v>
      </c>
      <c r="R527">
        <v>55</v>
      </c>
      <c r="S527">
        <v>80</v>
      </c>
      <c r="T527">
        <v>128</v>
      </c>
      <c r="U527">
        <v>11</v>
      </c>
      <c r="V527">
        <v>6</v>
      </c>
      <c r="W527">
        <v>22892</v>
      </c>
      <c r="X527">
        <v>169.57</v>
      </c>
      <c r="Y527">
        <v>94.99</v>
      </c>
      <c r="Z527">
        <v>296</v>
      </c>
      <c r="AA527">
        <v>1</v>
      </c>
      <c r="AB527">
        <v>5526</v>
      </c>
      <c r="AC527">
        <v>1</v>
      </c>
    </row>
    <row r="528" spans="1:29" x14ac:dyDescent="0.25">
      <c r="A528">
        <v>109417683</v>
      </c>
      <c r="B528" t="s">
        <v>2107</v>
      </c>
      <c r="C528" t="s">
        <v>2108</v>
      </c>
      <c r="D528">
        <v>6611</v>
      </c>
      <c r="E528" t="s">
        <v>135</v>
      </c>
      <c r="F528">
        <v>8</v>
      </c>
      <c r="G528" t="s">
        <v>2109</v>
      </c>
      <c r="H528">
        <v>0</v>
      </c>
      <c r="I528">
        <v>95</v>
      </c>
      <c r="J528">
        <v>0</v>
      </c>
      <c r="K528" t="b">
        <v>0</v>
      </c>
      <c r="M528" t="s">
        <v>526</v>
      </c>
      <c r="N528" t="s">
        <v>527</v>
      </c>
      <c r="O528" t="s">
        <v>33</v>
      </c>
      <c r="Q528">
        <v>61</v>
      </c>
      <c r="R528">
        <v>31</v>
      </c>
      <c r="S528">
        <v>22</v>
      </c>
      <c r="T528">
        <v>51</v>
      </c>
      <c r="U528">
        <v>11</v>
      </c>
      <c r="V528">
        <v>6</v>
      </c>
      <c r="W528">
        <v>20946</v>
      </c>
      <c r="X528">
        <v>395.21</v>
      </c>
      <c r="Y528">
        <v>211.58</v>
      </c>
      <c r="Z528">
        <v>475</v>
      </c>
      <c r="AA528">
        <v>4</v>
      </c>
      <c r="AB528">
        <v>5841</v>
      </c>
      <c r="AC528">
        <v>0</v>
      </c>
    </row>
    <row r="529" spans="1:29" x14ac:dyDescent="0.25">
      <c r="A529">
        <v>109354034</v>
      </c>
      <c r="B529" t="s">
        <v>2593</v>
      </c>
      <c r="C529" t="s">
        <v>2594</v>
      </c>
      <c r="D529">
        <v>5387</v>
      </c>
      <c r="E529" t="s">
        <v>41</v>
      </c>
      <c r="F529">
        <v>8</v>
      </c>
      <c r="G529" t="s">
        <v>2595</v>
      </c>
      <c r="H529">
        <v>0</v>
      </c>
      <c r="I529">
        <v>197</v>
      </c>
      <c r="J529">
        <v>0</v>
      </c>
      <c r="K529" t="b">
        <v>0</v>
      </c>
      <c r="M529" t="s">
        <v>1334</v>
      </c>
      <c r="N529" t="s">
        <v>1335</v>
      </c>
      <c r="O529" t="s">
        <v>33</v>
      </c>
      <c r="Q529">
        <v>38</v>
      </c>
      <c r="R529">
        <v>20</v>
      </c>
      <c r="S529">
        <v>13</v>
      </c>
      <c r="T529">
        <v>33</v>
      </c>
      <c r="U529">
        <v>11</v>
      </c>
      <c r="V529">
        <v>6</v>
      </c>
      <c r="W529">
        <v>11152</v>
      </c>
      <c r="X529">
        <v>337.94</v>
      </c>
      <c r="Y529">
        <v>199.14</v>
      </c>
      <c r="Z529">
        <v>235</v>
      </c>
      <c r="AA529">
        <v>0</v>
      </c>
      <c r="AB529">
        <v>2316</v>
      </c>
      <c r="AC529">
        <v>0</v>
      </c>
    </row>
    <row r="530" spans="1:29" x14ac:dyDescent="0.25">
      <c r="A530">
        <v>109400808</v>
      </c>
      <c r="B530" t="s">
        <v>2661</v>
      </c>
      <c r="C530" t="s">
        <v>2662</v>
      </c>
      <c r="D530">
        <v>5183</v>
      </c>
      <c r="E530" t="s">
        <v>41</v>
      </c>
      <c r="F530">
        <v>7</v>
      </c>
      <c r="G530" t="s">
        <v>2663</v>
      </c>
      <c r="H530">
        <v>0</v>
      </c>
      <c r="I530">
        <v>66</v>
      </c>
      <c r="J530">
        <v>0</v>
      </c>
      <c r="K530" t="b">
        <v>0</v>
      </c>
      <c r="M530" t="s">
        <v>1586</v>
      </c>
      <c r="N530" t="s">
        <v>1587</v>
      </c>
      <c r="O530" t="s">
        <v>33</v>
      </c>
      <c r="Q530">
        <v>24</v>
      </c>
      <c r="R530">
        <v>20</v>
      </c>
      <c r="S530">
        <v>4</v>
      </c>
      <c r="T530">
        <v>24</v>
      </c>
      <c r="U530">
        <v>11</v>
      </c>
      <c r="V530">
        <v>6</v>
      </c>
      <c r="W530">
        <v>12602</v>
      </c>
      <c r="X530">
        <v>525.08000000000004</v>
      </c>
      <c r="Y530">
        <v>293.07</v>
      </c>
      <c r="Z530">
        <v>145</v>
      </c>
      <c r="AA530">
        <v>2</v>
      </c>
      <c r="AB530">
        <v>12122</v>
      </c>
      <c r="AC530">
        <v>0</v>
      </c>
    </row>
    <row r="531" spans="1:29" x14ac:dyDescent="0.25">
      <c r="A531">
        <v>109337604</v>
      </c>
      <c r="B531" t="s">
        <v>2692</v>
      </c>
      <c r="C531" t="s">
        <v>2693</v>
      </c>
      <c r="D531">
        <v>5100</v>
      </c>
      <c r="E531" t="s">
        <v>41</v>
      </c>
      <c r="F531">
        <v>193</v>
      </c>
      <c r="G531" t="s">
        <v>2694</v>
      </c>
      <c r="H531">
        <v>0</v>
      </c>
      <c r="I531">
        <v>776</v>
      </c>
      <c r="J531">
        <v>0</v>
      </c>
      <c r="K531" t="b">
        <v>0</v>
      </c>
      <c r="M531" t="s">
        <v>2572</v>
      </c>
      <c r="N531" t="s">
        <v>2573</v>
      </c>
      <c r="O531" t="s">
        <v>33</v>
      </c>
      <c r="Q531">
        <v>246</v>
      </c>
      <c r="R531">
        <v>100</v>
      </c>
      <c r="S531">
        <v>120</v>
      </c>
      <c r="T531">
        <v>209</v>
      </c>
      <c r="U531">
        <v>11</v>
      </c>
      <c r="V531">
        <v>6</v>
      </c>
      <c r="W531">
        <v>15791</v>
      </c>
      <c r="X531">
        <v>71.78</v>
      </c>
      <c r="Y531">
        <v>52.99</v>
      </c>
      <c r="Z531">
        <v>256</v>
      </c>
      <c r="AA531">
        <v>7</v>
      </c>
      <c r="AB531">
        <v>8687</v>
      </c>
      <c r="AC531">
        <v>0</v>
      </c>
    </row>
    <row r="532" spans="1:29" x14ac:dyDescent="0.25">
      <c r="A532">
        <v>109386005</v>
      </c>
      <c r="B532" t="s">
        <v>3337</v>
      </c>
      <c r="C532" t="s">
        <v>3338</v>
      </c>
      <c r="D532">
        <v>3899</v>
      </c>
      <c r="E532" t="s">
        <v>41</v>
      </c>
      <c r="F532">
        <v>10</v>
      </c>
      <c r="G532" t="s">
        <v>3339</v>
      </c>
      <c r="H532">
        <v>0</v>
      </c>
      <c r="I532">
        <v>189</v>
      </c>
      <c r="J532">
        <v>0</v>
      </c>
      <c r="K532" t="b">
        <v>0</v>
      </c>
      <c r="M532" t="s">
        <v>2010</v>
      </c>
      <c r="N532" t="s">
        <v>2011</v>
      </c>
      <c r="O532" t="s">
        <v>33</v>
      </c>
      <c r="Q532">
        <v>48</v>
      </c>
      <c r="R532">
        <v>32</v>
      </c>
      <c r="S532">
        <v>14</v>
      </c>
      <c r="T532">
        <v>45</v>
      </c>
      <c r="U532">
        <v>11</v>
      </c>
      <c r="V532">
        <v>6</v>
      </c>
      <c r="W532">
        <v>16357</v>
      </c>
      <c r="X532">
        <v>355.59</v>
      </c>
      <c r="Y532">
        <v>201.94</v>
      </c>
      <c r="Z532">
        <v>285</v>
      </c>
      <c r="AA532">
        <v>0</v>
      </c>
      <c r="AB532">
        <v>667</v>
      </c>
      <c r="AC532">
        <v>0</v>
      </c>
    </row>
    <row r="533" spans="1:29" x14ac:dyDescent="0.25">
      <c r="A533">
        <v>109415357</v>
      </c>
      <c r="B533" t="s">
        <v>4310</v>
      </c>
      <c r="C533" t="s">
        <v>4311</v>
      </c>
      <c r="D533">
        <v>2224</v>
      </c>
      <c r="E533" t="s">
        <v>41</v>
      </c>
      <c r="F533">
        <v>13</v>
      </c>
      <c r="G533" t="s">
        <v>4312</v>
      </c>
      <c r="H533">
        <v>0</v>
      </c>
      <c r="I533">
        <v>49</v>
      </c>
      <c r="J533">
        <v>0</v>
      </c>
      <c r="K533" t="b">
        <v>0</v>
      </c>
      <c r="M533" t="s">
        <v>1770</v>
      </c>
      <c r="N533" t="s">
        <v>1771</v>
      </c>
      <c r="O533" t="s">
        <v>33</v>
      </c>
      <c r="Q533">
        <v>46</v>
      </c>
      <c r="R533">
        <v>21</v>
      </c>
      <c r="S533">
        <v>22</v>
      </c>
      <c r="T533">
        <v>43</v>
      </c>
      <c r="U533">
        <v>11</v>
      </c>
      <c r="V533">
        <v>6</v>
      </c>
      <c r="W533">
        <v>9817</v>
      </c>
      <c r="X533">
        <v>228.3</v>
      </c>
      <c r="Y533">
        <v>140.24</v>
      </c>
      <c r="Z533">
        <v>119</v>
      </c>
      <c r="AA533">
        <v>5</v>
      </c>
      <c r="AB533">
        <v>1373</v>
      </c>
      <c r="AC533">
        <v>0</v>
      </c>
    </row>
    <row r="534" spans="1:29" x14ac:dyDescent="0.25">
      <c r="A534">
        <v>109383239</v>
      </c>
      <c r="B534" t="s">
        <v>4795</v>
      </c>
      <c r="C534" t="s">
        <v>4796</v>
      </c>
      <c r="D534">
        <v>1743</v>
      </c>
      <c r="E534" t="s">
        <v>41</v>
      </c>
      <c r="F534">
        <v>22</v>
      </c>
      <c r="G534" t="s">
        <v>4797</v>
      </c>
      <c r="H534">
        <v>0</v>
      </c>
      <c r="I534">
        <v>35</v>
      </c>
      <c r="J534">
        <v>0</v>
      </c>
      <c r="K534" t="b">
        <v>0</v>
      </c>
      <c r="M534" t="s">
        <v>469</v>
      </c>
      <c r="N534" t="s">
        <v>470</v>
      </c>
      <c r="O534" t="s">
        <v>33</v>
      </c>
      <c r="Q534">
        <v>61</v>
      </c>
      <c r="R534">
        <v>21</v>
      </c>
      <c r="S534">
        <v>25</v>
      </c>
      <c r="T534">
        <v>33</v>
      </c>
      <c r="U534">
        <v>11</v>
      </c>
      <c r="V534">
        <v>6</v>
      </c>
      <c r="W534">
        <v>8365</v>
      </c>
      <c r="X534">
        <v>185.89</v>
      </c>
      <c r="Y534">
        <v>108.64</v>
      </c>
      <c r="Z534">
        <v>390</v>
      </c>
      <c r="AA534">
        <v>0</v>
      </c>
      <c r="AB534">
        <v>28024</v>
      </c>
      <c r="AC534">
        <v>0</v>
      </c>
    </row>
    <row r="535" spans="1:29" x14ac:dyDescent="0.25">
      <c r="A535">
        <v>109385064</v>
      </c>
      <c r="B535" t="s">
        <v>936</v>
      </c>
      <c r="C535" t="s">
        <v>937</v>
      </c>
      <c r="D535">
        <v>10818</v>
      </c>
      <c r="E535" t="s">
        <v>41</v>
      </c>
      <c r="F535">
        <v>11</v>
      </c>
      <c r="G535" t="s">
        <v>938</v>
      </c>
      <c r="H535">
        <v>0</v>
      </c>
      <c r="I535">
        <v>77</v>
      </c>
      <c r="J535">
        <v>0</v>
      </c>
      <c r="K535" t="b">
        <v>0</v>
      </c>
      <c r="M535" t="s">
        <v>479</v>
      </c>
      <c r="N535" t="s">
        <v>480</v>
      </c>
      <c r="O535" t="s">
        <v>33</v>
      </c>
      <c r="Q535">
        <v>47</v>
      </c>
      <c r="R535">
        <v>30</v>
      </c>
      <c r="S535">
        <v>9</v>
      </c>
      <c r="T535">
        <v>37</v>
      </c>
      <c r="U535">
        <v>10</v>
      </c>
      <c r="V535">
        <v>6</v>
      </c>
      <c r="W535">
        <v>21794</v>
      </c>
      <c r="X535">
        <v>558.82000000000005</v>
      </c>
      <c r="Y535">
        <v>335.29</v>
      </c>
      <c r="Z535">
        <v>80</v>
      </c>
      <c r="AA535">
        <v>1</v>
      </c>
      <c r="AB535">
        <v>3963</v>
      </c>
      <c r="AC535">
        <v>0</v>
      </c>
    </row>
    <row r="536" spans="1:29" x14ac:dyDescent="0.25">
      <c r="A536">
        <v>109338796</v>
      </c>
      <c r="B536" t="s">
        <v>1393</v>
      </c>
      <c r="C536" t="s">
        <v>1394</v>
      </c>
      <c r="D536">
        <v>8156</v>
      </c>
      <c r="E536" t="s">
        <v>41</v>
      </c>
      <c r="F536">
        <v>5</v>
      </c>
      <c r="G536" t="s">
        <v>1395</v>
      </c>
      <c r="H536">
        <v>0</v>
      </c>
      <c r="I536">
        <v>28</v>
      </c>
      <c r="J536">
        <v>0</v>
      </c>
      <c r="K536" t="b">
        <v>0</v>
      </c>
      <c r="M536" t="s">
        <v>1396</v>
      </c>
      <c r="N536" t="s">
        <v>1397</v>
      </c>
      <c r="O536" t="s">
        <v>33</v>
      </c>
      <c r="Q536">
        <v>34</v>
      </c>
      <c r="R536">
        <v>26</v>
      </c>
      <c r="S536">
        <v>8</v>
      </c>
      <c r="T536">
        <v>33</v>
      </c>
      <c r="U536">
        <v>10</v>
      </c>
      <c r="V536">
        <v>6</v>
      </c>
      <c r="W536">
        <v>16487</v>
      </c>
      <c r="X536">
        <v>499.61</v>
      </c>
      <c r="Y536">
        <v>206.09</v>
      </c>
      <c r="Z536">
        <v>254</v>
      </c>
      <c r="AA536">
        <v>2</v>
      </c>
      <c r="AB536">
        <v>3510</v>
      </c>
      <c r="AC536">
        <v>0</v>
      </c>
    </row>
    <row r="537" spans="1:29" x14ac:dyDescent="0.25">
      <c r="A537">
        <v>109381118</v>
      </c>
      <c r="B537" t="s">
        <v>2579</v>
      </c>
      <c r="C537" t="s">
        <v>2580</v>
      </c>
      <c r="D537">
        <v>5423</v>
      </c>
      <c r="E537" t="s">
        <v>41</v>
      </c>
      <c r="F537">
        <v>7</v>
      </c>
      <c r="G537" t="s">
        <v>2581</v>
      </c>
      <c r="H537">
        <v>0</v>
      </c>
      <c r="I537">
        <v>299</v>
      </c>
      <c r="J537">
        <v>0</v>
      </c>
      <c r="K537" t="b">
        <v>0</v>
      </c>
      <c r="M537" t="s">
        <v>676</v>
      </c>
      <c r="N537" t="s">
        <v>677</v>
      </c>
      <c r="O537" t="s">
        <v>33</v>
      </c>
      <c r="Q537">
        <v>27</v>
      </c>
      <c r="R537">
        <v>17</v>
      </c>
      <c r="S537">
        <v>7</v>
      </c>
      <c r="T537">
        <v>23</v>
      </c>
      <c r="U537">
        <v>9</v>
      </c>
      <c r="V537">
        <v>6</v>
      </c>
      <c r="W537">
        <v>10882</v>
      </c>
      <c r="X537">
        <v>453.42</v>
      </c>
      <c r="Y537">
        <v>141.32</v>
      </c>
      <c r="Z537">
        <v>189</v>
      </c>
      <c r="AA537">
        <v>4</v>
      </c>
      <c r="AB537">
        <v>372</v>
      </c>
      <c r="AC537">
        <v>0</v>
      </c>
    </row>
    <row r="538" spans="1:29" x14ac:dyDescent="0.25">
      <c r="A538">
        <v>109401202</v>
      </c>
      <c r="B538" t="s">
        <v>2730</v>
      </c>
      <c r="C538" t="s">
        <v>2731</v>
      </c>
      <c r="D538">
        <v>5008</v>
      </c>
      <c r="E538" t="s">
        <v>135</v>
      </c>
      <c r="F538">
        <v>7</v>
      </c>
      <c r="G538" t="s">
        <v>2732</v>
      </c>
      <c r="H538">
        <v>0</v>
      </c>
      <c r="I538">
        <v>38</v>
      </c>
      <c r="J538">
        <v>0</v>
      </c>
      <c r="K538" t="b">
        <v>0</v>
      </c>
      <c r="M538" t="s">
        <v>509</v>
      </c>
      <c r="N538" t="s">
        <v>510</v>
      </c>
      <c r="O538" t="s">
        <v>33</v>
      </c>
      <c r="Q538">
        <v>27</v>
      </c>
      <c r="R538">
        <v>17</v>
      </c>
      <c r="S538">
        <v>7</v>
      </c>
      <c r="T538">
        <v>23</v>
      </c>
      <c r="U538">
        <v>9</v>
      </c>
      <c r="V538">
        <v>6</v>
      </c>
      <c r="W538">
        <v>13470</v>
      </c>
      <c r="X538">
        <v>561.25</v>
      </c>
      <c r="Y538">
        <v>269.39999999999998</v>
      </c>
      <c r="Z538">
        <v>157</v>
      </c>
      <c r="AA538">
        <v>2</v>
      </c>
      <c r="AB538">
        <v>43034</v>
      </c>
      <c r="AC538">
        <v>0</v>
      </c>
    </row>
    <row r="539" spans="1:29" x14ac:dyDescent="0.25">
      <c r="A539">
        <v>109379821</v>
      </c>
      <c r="B539" t="s">
        <v>4137</v>
      </c>
      <c r="C539" t="s">
        <v>4138</v>
      </c>
      <c r="D539">
        <v>2552</v>
      </c>
      <c r="E539" t="s">
        <v>41</v>
      </c>
      <c r="F539">
        <v>8</v>
      </c>
      <c r="G539" t="s">
        <v>4139</v>
      </c>
      <c r="H539">
        <v>0</v>
      </c>
      <c r="I539">
        <v>97</v>
      </c>
      <c r="J539">
        <v>0</v>
      </c>
      <c r="K539" t="b">
        <v>0</v>
      </c>
      <c r="M539" t="s">
        <v>2010</v>
      </c>
      <c r="N539" t="s">
        <v>2011</v>
      </c>
      <c r="O539" t="s">
        <v>33</v>
      </c>
      <c r="Q539">
        <v>37</v>
      </c>
      <c r="R539">
        <v>18</v>
      </c>
      <c r="S539">
        <v>16</v>
      </c>
      <c r="T539">
        <v>34</v>
      </c>
      <c r="U539">
        <v>9</v>
      </c>
      <c r="V539">
        <v>6</v>
      </c>
      <c r="W539">
        <v>7245</v>
      </c>
      <c r="X539">
        <v>213.09</v>
      </c>
      <c r="Y539">
        <v>136.69999999999999</v>
      </c>
      <c r="Z539">
        <v>41</v>
      </c>
      <c r="AA539">
        <v>1</v>
      </c>
      <c r="AB539">
        <v>860</v>
      </c>
      <c r="AC539">
        <v>0</v>
      </c>
    </row>
    <row r="540" spans="1:29" x14ac:dyDescent="0.25">
      <c r="A540">
        <v>109369473</v>
      </c>
      <c r="B540" t="s">
        <v>1444</v>
      </c>
      <c r="C540" t="s">
        <v>1445</v>
      </c>
      <c r="D540">
        <v>8030</v>
      </c>
      <c r="E540" t="s">
        <v>41</v>
      </c>
      <c r="F540">
        <v>6</v>
      </c>
      <c r="G540" t="s">
        <v>1446</v>
      </c>
      <c r="H540">
        <v>0</v>
      </c>
      <c r="I540">
        <v>210</v>
      </c>
      <c r="J540">
        <v>0</v>
      </c>
      <c r="K540" t="b">
        <v>0</v>
      </c>
      <c r="M540" t="s">
        <v>1447</v>
      </c>
      <c r="N540" t="s">
        <v>1448</v>
      </c>
      <c r="O540" t="s">
        <v>33</v>
      </c>
      <c r="Q540">
        <v>36</v>
      </c>
      <c r="R540">
        <v>30</v>
      </c>
      <c r="S540">
        <v>2</v>
      </c>
      <c r="T540">
        <v>32</v>
      </c>
      <c r="U540">
        <v>8</v>
      </c>
      <c r="V540">
        <v>6</v>
      </c>
      <c r="W540">
        <v>10309</v>
      </c>
      <c r="X540">
        <v>322.16000000000003</v>
      </c>
      <c r="Y540">
        <v>206.18</v>
      </c>
      <c r="Z540">
        <v>206</v>
      </c>
      <c r="AA540">
        <v>2</v>
      </c>
      <c r="AB540">
        <v>8790</v>
      </c>
      <c r="AC540">
        <v>0</v>
      </c>
    </row>
    <row r="541" spans="1:29" x14ac:dyDescent="0.25">
      <c r="A541">
        <v>109401433</v>
      </c>
      <c r="B541" t="s">
        <v>2667</v>
      </c>
      <c r="C541" t="s">
        <v>2668</v>
      </c>
      <c r="D541">
        <v>5124</v>
      </c>
      <c r="E541" t="s">
        <v>41</v>
      </c>
      <c r="F541">
        <v>91</v>
      </c>
      <c r="G541" t="s">
        <v>2669</v>
      </c>
      <c r="H541">
        <v>0</v>
      </c>
      <c r="I541">
        <v>518</v>
      </c>
      <c r="J541">
        <v>0</v>
      </c>
      <c r="K541" t="b">
        <v>0</v>
      </c>
      <c r="M541" t="s">
        <v>1726</v>
      </c>
      <c r="N541" t="s">
        <v>1727</v>
      </c>
      <c r="O541" t="s">
        <v>33</v>
      </c>
      <c r="Q541">
        <v>127</v>
      </c>
      <c r="R541">
        <v>70</v>
      </c>
      <c r="S541">
        <v>42</v>
      </c>
      <c r="T541">
        <v>108</v>
      </c>
      <c r="U541">
        <v>8</v>
      </c>
      <c r="V541">
        <v>6</v>
      </c>
      <c r="W541">
        <v>20771</v>
      </c>
      <c r="X541">
        <v>185.46</v>
      </c>
      <c r="Y541">
        <v>142.27000000000001</v>
      </c>
      <c r="Z541">
        <v>312</v>
      </c>
      <c r="AA541">
        <v>1</v>
      </c>
      <c r="AB541">
        <v>10318</v>
      </c>
      <c r="AC541">
        <v>0</v>
      </c>
    </row>
    <row r="542" spans="1:29" x14ac:dyDescent="0.25">
      <c r="A542">
        <v>109351678</v>
      </c>
      <c r="B542" t="s">
        <v>3491</v>
      </c>
      <c r="C542" t="s">
        <v>3492</v>
      </c>
      <c r="D542">
        <v>3699</v>
      </c>
      <c r="E542" t="s">
        <v>41</v>
      </c>
      <c r="F542">
        <v>7</v>
      </c>
      <c r="G542" t="s">
        <v>3493</v>
      </c>
      <c r="H542">
        <v>0</v>
      </c>
      <c r="I542">
        <v>33</v>
      </c>
      <c r="J542">
        <v>0</v>
      </c>
      <c r="K542" t="b">
        <v>0</v>
      </c>
      <c r="M542" t="s">
        <v>2907</v>
      </c>
      <c r="N542" t="s">
        <v>2908</v>
      </c>
      <c r="O542" t="s">
        <v>33</v>
      </c>
      <c r="Q542">
        <v>49</v>
      </c>
      <c r="R542">
        <v>27</v>
      </c>
      <c r="S542">
        <v>19</v>
      </c>
      <c r="T542">
        <v>44</v>
      </c>
      <c r="U542">
        <v>8</v>
      </c>
      <c r="V542">
        <v>6</v>
      </c>
      <c r="W542">
        <v>10487</v>
      </c>
      <c r="X542">
        <v>227.98</v>
      </c>
      <c r="Y542">
        <v>98.93</v>
      </c>
      <c r="Z542">
        <v>108</v>
      </c>
      <c r="AA542">
        <v>9</v>
      </c>
      <c r="AB542">
        <v>47</v>
      </c>
      <c r="AC542">
        <v>0</v>
      </c>
    </row>
    <row r="543" spans="1:29" x14ac:dyDescent="0.25">
      <c r="A543">
        <v>109383982</v>
      </c>
      <c r="B543" t="s">
        <v>4093</v>
      </c>
      <c r="C543" t="s">
        <v>4094</v>
      </c>
      <c r="D543">
        <v>2626</v>
      </c>
      <c r="E543" t="s">
        <v>41</v>
      </c>
      <c r="F543">
        <v>8</v>
      </c>
      <c r="G543" t="s">
        <v>4095</v>
      </c>
      <c r="H543">
        <v>0</v>
      </c>
      <c r="I543">
        <v>171</v>
      </c>
      <c r="J543">
        <v>0</v>
      </c>
      <c r="K543" t="b">
        <v>0</v>
      </c>
      <c r="M543" t="s">
        <v>676</v>
      </c>
      <c r="N543" t="s">
        <v>677</v>
      </c>
      <c r="O543" t="s">
        <v>33</v>
      </c>
      <c r="Q543">
        <v>25</v>
      </c>
      <c r="R543">
        <v>14</v>
      </c>
      <c r="S543">
        <v>10</v>
      </c>
      <c r="T543">
        <v>23</v>
      </c>
      <c r="U543">
        <v>8</v>
      </c>
      <c r="V543">
        <v>6</v>
      </c>
      <c r="W543">
        <v>7842</v>
      </c>
      <c r="X543">
        <v>326.75</v>
      </c>
      <c r="Y543">
        <v>135.21</v>
      </c>
      <c r="Z543">
        <v>147</v>
      </c>
      <c r="AA543">
        <v>0</v>
      </c>
      <c r="AB543">
        <v>673</v>
      </c>
      <c r="AC543">
        <v>0</v>
      </c>
    </row>
    <row r="544" spans="1:29" x14ac:dyDescent="0.25">
      <c r="A544">
        <v>109352933</v>
      </c>
      <c r="B544" t="s">
        <v>2312</v>
      </c>
      <c r="C544" t="s">
        <v>2313</v>
      </c>
      <c r="D544">
        <v>6020</v>
      </c>
      <c r="E544" t="s">
        <v>41</v>
      </c>
      <c r="F544">
        <v>9</v>
      </c>
      <c r="G544" t="s">
        <v>2314</v>
      </c>
      <c r="H544">
        <v>0</v>
      </c>
      <c r="I544">
        <v>12</v>
      </c>
      <c r="J544">
        <v>0</v>
      </c>
      <c r="K544" t="b">
        <v>0</v>
      </c>
      <c r="M544" t="s">
        <v>1956</v>
      </c>
      <c r="N544" t="s">
        <v>1957</v>
      </c>
      <c r="O544" t="s">
        <v>33</v>
      </c>
      <c r="Q544">
        <v>29</v>
      </c>
      <c r="R544">
        <v>21</v>
      </c>
      <c r="S544">
        <v>7</v>
      </c>
      <c r="T544">
        <v>26</v>
      </c>
      <c r="U544">
        <v>7</v>
      </c>
      <c r="V544">
        <v>6</v>
      </c>
      <c r="W544">
        <v>18960</v>
      </c>
      <c r="X544">
        <v>677.14</v>
      </c>
      <c r="Y544">
        <v>282.99</v>
      </c>
      <c r="Z544">
        <v>180</v>
      </c>
      <c r="AA544">
        <v>1</v>
      </c>
      <c r="AB544">
        <v>741</v>
      </c>
      <c r="AC544">
        <v>0</v>
      </c>
    </row>
    <row r="545" spans="1:29" x14ac:dyDescent="0.25">
      <c r="A545">
        <v>109369519</v>
      </c>
      <c r="B545" t="s">
        <v>1081</v>
      </c>
      <c r="C545" t="s">
        <v>1082</v>
      </c>
      <c r="D545">
        <v>9513</v>
      </c>
      <c r="E545" t="s">
        <v>41</v>
      </c>
      <c r="F545">
        <v>18</v>
      </c>
      <c r="G545" t="s">
        <v>1083</v>
      </c>
      <c r="H545">
        <v>0</v>
      </c>
      <c r="I545">
        <v>235</v>
      </c>
      <c r="J545">
        <v>0</v>
      </c>
      <c r="K545" t="b">
        <v>0</v>
      </c>
      <c r="M545" t="s">
        <v>663</v>
      </c>
      <c r="N545" t="s">
        <v>664</v>
      </c>
      <c r="O545" t="s">
        <v>33</v>
      </c>
      <c r="Q545">
        <v>116</v>
      </c>
      <c r="R545">
        <v>80</v>
      </c>
      <c r="S545">
        <v>26</v>
      </c>
      <c r="T545">
        <v>99</v>
      </c>
      <c r="U545">
        <v>26</v>
      </c>
      <c r="V545">
        <v>5</v>
      </c>
      <c r="W545">
        <v>19361</v>
      </c>
      <c r="X545">
        <v>184.39</v>
      </c>
      <c r="Y545">
        <v>124.91</v>
      </c>
      <c r="Z545">
        <v>184</v>
      </c>
      <c r="AA545">
        <v>7</v>
      </c>
      <c r="AB545">
        <v>46736</v>
      </c>
      <c r="AC545">
        <v>1</v>
      </c>
    </row>
    <row r="546" spans="1:29" x14ac:dyDescent="0.25">
      <c r="A546">
        <v>109419749</v>
      </c>
      <c r="B546" t="s">
        <v>1967</v>
      </c>
      <c r="C546" t="s">
        <v>1968</v>
      </c>
      <c r="D546">
        <v>7123</v>
      </c>
      <c r="E546" t="s">
        <v>41</v>
      </c>
      <c r="F546">
        <v>10</v>
      </c>
      <c r="G546" t="s">
        <v>1969</v>
      </c>
      <c r="H546">
        <v>0</v>
      </c>
      <c r="I546">
        <v>191</v>
      </c>
      <c r="J546">
        <v>0</v>
      </c>
      <c r="K546" t="b">
        <v>0</v>
      </c>
      <c r="M546" t="s">
        <v>1339</v>
      </c>
      <c r="N546" t="s">
        <v>1340</v>
      </c>
      <c r="O546" t="s">
        <v>33</v>
      </c>
      <c r="Q546">
        <v>87</v>
      </c>
      <c r="R546">
        <v>48</v>
      </c>
      <c r="S546">
        <v>29</v>
      </c>
      <c r="T546">
        <v>76</v>
      </c>
      <c r="U546">
        <v>26</v>
      </c>
      <c r="V546">
        <v>5</v>
      </c>
      <c r="W546">
        <v>15040</v>
      </c>
      <c r="X546">
        <v>195.32</v>
      </c>
      <c r="Y546">
        <v>91.15</v>
      </c>
      <c r="Z546">
        <v>99</v>
      </c>
      <c r="AA546">
        <v>10</v>
      </c>
      <c r="AB546">
        <v>8675</v>
      </c>
      <c r="AC546">
        <v>1</v>
      </c>
    </row>
    <row r="547" spans="1:29" x14ac:dyDescent="0.25">
      <c r="A547">
        <v>109397605</v>
      </c>
      <c r="B547" t="s">
        <v>3174</v>
      </c>
      <c r="C547" t="s">
        <v>3175</v>
      </c>
      <c r="D547">
        <v>4110</v>
      </c>
      <c r="E547" t="s">
        <v>41</v>
      </c>
      <c r="F547">
        <v>16</v>
      </c>
      <c r="G547" t="s">
        <v>3176</v>
      </c>
      <c r="H547">
        <v>0</v>
      </c>
      <c r="I547">
        <v>158</v>
      </c>
      <c r="J547">
        <v>0</v>
      </c>
      <c r="K547" t="b">
        <v>0</v>
      </c>
      <c r="M547" t="s">
        <v>2175</v>
      </c>
      <c r="N547" t="s">
        <v>2176</v>
      </c>
      <c r="O547" t="s">
        <v>33</v>
      </c>
      <c r="Q547">
        <v>129</v>
      </c>
      <c r="R547">
        <v>67</v>
      </c>
      <c r="S547">
        <v>52</v>
      </c>
      <c r="T547">
        <v>117</v>
      </c>
      <c r="U547">
        <v>25</v>
      </c>
      <c r="V547">
        <v>5</v>
      </c>
      <c r="W547">
        <v>13762</v>
      </c>
      <c r="X547">
        <v>115.65</v>
      </c>
      <c r="Y547">
        <v>64.61</v>
      </c>
      <c r="Z547">
        <v>122</v>
      </c>
      <c r="AA547">
        <v>5</v>
      </c>
      <c r="AB547">
        <v>6019</v>
      </c>
      <c r="AC547">
        <v>1</v>
      </c>
    </row>
    <row r="548" spans="1:29" x14ac:dyDescent="0.25">
      <c r="A548">
        <v>109371705</v>
      </c>
      <c r="B548" t="s">
        <v>5315</v>
      </c>
      <c r="C548" t="s">
        <v>5316</v>
      </c>
      <c r="D548">
        <v>1125</v>
      </c>
      <c r="E548" t="s">
        <v>41</v>
      </c>
      <c r="F548">
        <v>43</v>
      </c>
      <c r="G548" t="s">
        <v>5317</v>
      </c>
      <c r="H548">
        <v>0</v>
      </c>
      <c r="I548">
        <v>59</v>
      </c>
      <c r="J548">
        <v>0</v>
      </c>
      <c r="K548" t="b">
        <v>0</v>
      </c>
      <c r="M548" t="s">
        <v>89</v>
      </c>
      <c r="N548" t="s">
        <v>90</v>
      </c>
      <c r="O548" t="s">
        <v>33</v>
      </c>
      <c r="Q548">
        <v>95</v>
      </c>
      <c r="R548">
        <v>54</v>
      </c>
      <c r="S548">
        <v>24</v>
      </c>
      <c r="T548">
        <v>73</v>
      </c>
      <c r="U548">
        <v>24</v>
      </c>
      <c r="V548">
        <v>5</v>
      </c>
      <c r="W548">
        <v>9601</v>
      </c>
      <c r="X548">
        <v>123.09</v>
      </c>
      <c r="Y548">
        <v>67.14</v>
      </c>
      <c r="Z548">
        <v>213</v>
      </c>
      <c r="AA548">
        <v>1</v>
      </c>
      <c r="AB548">
        <v>12857</v>
      </c>
      <c r="AC548">
        <v>1</v>
      </c>
    </row>
    <row r="549" spans="1:29" x14ac:dyDescent="0.25">
      <c r="A549">
        <v>109382419</v>
      </c>
      <c r="B549" t="s">
        <v>3269</v>
      </c>
      <c r="C549" t="s">
        <v>3270</v>
      </c>
      <c r="D549">
        <v>3970</v>
      </c>
      <c r="E549" t="s">
        <v>41</v>
      </c>
      <c r="F549">
        <v>14</v>
      </c>
      <c r="G549" t="s">
        <v>3271</v>
      </c>
      <c r="H549">
        <v>0</v>
      </c>
      <c r="I549">
        <v>98</v>
      </c>
      <c r="J549">
        <v>0</v>
      </c>
      <c r="K549" t="b">
        <v>0</v>
      </c>
      <c r="M549" t="s">
        <v>2175</v>
      </c>
      <c r="N549" t="s">
        <v>2176</v>
      </c>
      <c r="O549" t="s">
        <v>33</v>
      </c>
      <c r="Q549">
        <v>104</v>
      </c>
      <c r="R549">
        <v>62</v>
      </c>
      <c r="S549">
        <v>35</v>
      </c>
      <c r="T549">
        <v>91</v>
      </c>
      <c r="U549">
        <v>22</v>
      </c>
      <c r="V549">
        <v>5</v>
      </c>
      <c r="W549">
        <v>15465</v>
      </c>
      <c r="X549">
        <v>159.43</v>
      </c>
      <c r="Y549">
        <v>108.91</v>
      </c>
      <c r="Z549">
        <v>93</v>
      </c>
      <c r="AA549">
        <v>2</v>
      </c>
      <c r="AB549">
        <v>464</v>
      </c>
      <c r="AC549">
        <v>1</v>
      </c>
    </row>
    <row r="550" spans="1:29" x14ac:dyDescent="0.25">
      <c r="A550">
        <v>109367437</v>
      </c>
      <c r="B550" t="s">
        <v>4013</v>
      </c>
      <c r="C550" t="s">
        <v>4014</v>
      </c>
      <c r="D550">
        <v>2792</v>
      </c>
      <c r="E550" t="s">
        <v>41</v>
      </c>
      <c r="F550">
        <v>88</v>
      </c>
      <c r="G550" t="s">
        <v>4015</v>
      </c>
      <c r="H550">
        <v>0</v>
      </c>
      <c r="I550">
        <v>3165</v>
      </c>
      <c r="J550">
        <v>0</v>
      </c>
      <c r="K550" t="b">
        <v>0</v>
      </c>
      <c r="M550" t="s">
        <v>441</v>
      </c>
      <c r="N550" t="s">
        <v>442</v>
      </c>
      <c r="O550" t="s">
        <v>33</v>
      </c>
      <c r="Q550">
        <v>230</v>
      </c>
      <c r="R550">
        <v>74</v>
      </c>
      <c r="S550">
        <v>148</v>
      </c>
      <c r="T550">
        <v>215</v>
      </c>
      <c r="U550">
        <v>22</v>
      </c>
      <c r="V550">
        <v>5</v>
      </c>
      <c r="W550">
        <v>15803</v>
      </c>
      <c r="X550">
        <v>71.180000000000007</v>
      </c>
      <c r="Y550">
        <v>33.200000000000003</v>
      </c>
      <c r="Z550">
        <v>143</v>
      </c>
      <c r="AA550">
        <v>3</v>
      </c>
      <c r="AB550">
        <v>22510</v>
      </c>
      <c r="AC550">
        <v>1</v>
      </c>
    </row>
    <row r="551" spans="1:29" x14ac:dyDescent="0.25">
      <c r="A551">
        <v>109419039</v>
      </c>
      <c r="B551" t="s">
        <v>2292</v>
      </c>
      <c r="C551" t="s">
        <v>2293</v>
      </c>
      <c r="D551">
        <v>6102</v>
      </c>
      <c r="E551" t="s">
        <v>41</v>
      </c>
      <c r="F551">
        <v>10</v>
      </c>
      <c r="G551" t="s">
        <v>2294</v>
      </c>
      <c r="H551">
        <v>0</v>
      </c>
      <c r="I551">
        <v>81</v>
      </c>
      <c r="J551">
        <v>0</v>
      </c>
      <c r="K551" t="b">
        <v>0</v>
      </c>
      <c r="M551" t="s">
        <v>227</v>
      </c>
      <c r="N551" t="s">
        <v>228</v>
      </c>
      <c r="O551" t="s">
        <v>33</v>
      </c>
      <c r="Q551">
        <v>54</v>
      </c>
      <c r="R551">
        <v>25</v>
      </c>
      <c r="S551">
        <v>22</v>
      </c>
      <c r="T551">
        <v>46</v>
      </c>
      <c r="U551">
        <v>19</v>
      </c>
      <c r="V551">
        <v>5</v>
      </c>
      <c r="W551">
        <v>15856</v>
      </c>
      <c r="X551">
        <v>337.36</v>
      </c>
      <c r="Y551">
        <v>174.24</v>
      </c>
      <c r="Z551">
        <v>219</v>
      </c>
      <c r="AA551">
        <v>2</v>
      </c>
      <c r="AB551">
        <v>12400</v>
      </c>
      <c r="AC551">
        <v>1</v>
      </c>
    </row>
    <row r="552" spans="1:29" x14ac:dyDescent="0.25">
      <c r="A552">
        <v>109401628</v>
      </c>
      <c r="B552" t="s">
        <v>3097</v>
      </c>
      <c r="C552" t="s">
        <v>3098</v>
      </c>
      <c r="D552">
        <v>4231</v>
      </c>
      <c r="E552" t="s">
        <v>41</v>
      </c>
      <c r="F552">
        <v>8</v>
      </c>
      <c r="G552" t="s">
        <v>3099</v>
      </c>
      <c r="H552">
        <v>0</v>
      </c>
      <c r="I552">
        <v>79</v>
      </c>
      <c r="J552">
        <v>0</v>
      </c>
      <c r="K552" t="b">
        <v>0</v>
      </c>
      <c r="M552" t="s">
        <v>2231</v>
      </c>
      <c r="N552" t="s">
        <v>2232</v>
      </c>
      <c r="O552" t="s">
        <v>33</v>
      </c>
      <c r="Q552">
        <v>55</v>
      </c>
      <c r="R552">
        <v>24</v>
      </c>
      <c r="S552">
        <v>23</v>
      </c>
      <c r="T552">
        <v>47</v>
      </c>
      <c r="U552">
        <v>19</v>
      </c>
      <c r="V552">
        <v>5</v>
      </c>
      <c r="W552">
        <v>11959</v>
      </c>
      <c r="X552">
        <v>254.45</v>
      </c>
      <c r="Y552">
        <v>127.22</v>
      </c>
      <c r="Z552">
        <v>185</v>
      </c>
      <c r="AA552">
        <v>-7</v>
      </c>
      <c r="AB552">
        <v>3847</v>
      </c>
      <c r="AC552">
        <v>1</v>
      </c>
    </row>
    <row r="553" spans="1:29" x14ac:dyDescent="0.25">
      <c r="A553">
        <v>109351221</v>
      </c>
      <c r="B553" t="s">
        <v>1356</v>
      </c>
      <c r="C553" t="s">
        <v>1357</v>
      </c>
      <c r="D553">
        <v>8270</v>
      </c>
      <c r="E553" t="s">
        <v>41</v>
      </c>
      <c r="F553">
        <v>8</v>
      </c>
      <c r="G553" t="s">
        <v>1358</v>
      </c>
      <c r="H553">
        <v>0</v>
      </c>
      <c r="I553">
        <v>86</v>
      </c>
      <c r="J553">
        <v>0</v>
      </c>
      <c r="K553" t="b">
        <v>0</v>
      </c>
      <c r="M553" t="s">
        <v>1359</v>
      </c>
      <c r="N553" t="s">
        <v>1360</v>
      </c>
      <c r="O553" t="s">
        <v>33</v>
      </c>
      <c r="Q553">
        <v>97</v>
      </c>
      <c r="R553">
        <v>44</v>
      </c>
      <c r="S553">
        <v>44</v>
      </c>
      <c r="T553">
        <v>84</v>
      </c>
      <c r="U553">
        <v>18</v>
      </c>
      <c r="V553">
        <v>5</v>
      </c>
      <c r="W553">
        <v>17393</v>
      </c>
      <c r="X553">
        <v>197.65</v>
      </c>
      <c r="Y553">
        <v>121.63</v>
      </c>
      <c r="Z553">
        <v>247</v>
      </c>
      <c r="AA553">
        <v>-8</v>
      </c>
      <c r="AB553">
        <v>1254</v>
      </c>
      <c r="AC553">
        <v>1</v>
      </c>
    </row>
    <row r="554" spans="1:29" x14ac:dyDescent="0.25">
      <c r="A554">
        <v>109372414</v>
      </c>
      <c r="B554" t="s">
        <v>2264</v>
      </c>
      <c r="C554" t="s">
        <v>2265</v>
      </c>
      <c r="D554">
        <v>6152</v>
      </c>
      <c r="E554" t="s">
        <v>41</v>
      </c>
      <c r="F554">
        <v>10</v>
      </c>
      <c r="G554" t="s">
        <v>2266</v>
      </c>
      <c r="H554">
        <v>0</v>
      </c>
      <c r="I554">
        <v>199</v>
      </c>
      <c r="J554">
        <v>0</v>
      </c>
      <c r="K554" t="b">
        <v>0</v>
      </c>
      <c r="M554" t="s">
        <v>1339</v>
      </c>
      <c r="N554" t="s">
        <v>1340</v>
      </c>
      <c r="O554" t="s">
        <v>33</v>
      </c>
      <c r="Q554">
        <v>60</v>
      </c>
      <c r="R554">
        <v>36</v>
      </c>
      <c r="S554">
        <v>19</v>
      </c>
      <c r="T554">
        <v>54</v>
      </c>
      <c r="U554">
        <v>18</v>
      </c>
      <c r="V554">
        <v>5</v>
      </c>
      <c r="W554">
        <v>12180</v>
      </c>
      <c r="X554">
        <v>221.45</v>
      </c>
      <c r="Y554">
        <v>141.63</v>
      </c>
      <c r="Z554">
        <v>100</v>
      </c>
      <c r="AA554">
        <v>7</v>
      </c>
      <c r="AB554">
        <v>6827</v>
      </c>
      <c r="AC554">
        <v>1</v>
      </c>
    </row>
    <row r="555" spans="1:29" x14ac:dyDescent="0.25">
      <c r="A555">
        <v>109352813</v>
      </c>
      <c r="B555" t="s">
        <v>2536</v>
      </c>
      <c r="C555" t="s">
        <v>2537</v>
      </c>
      <c r="D555">
        <v>5499</v>
      </c>
      <c r="E555" t="s">
        <v>41</v>
      </c>
      <c r="F555">
        <v>13</v>
      </c>
      <c r="G555" t="s">
        <v>2538</v>
      </c>
      <c r="H555">
        <v>0</v>
      </c>
      <c r="I555">
        <v>89</v>
      </c>
      <c r="J555">
        <v>0</v>
      </c>
      <c r="K555" t="b">
        <v>0</v>
      </c>
      <c r="M555" t="s">
        <v>2539</v>
      </c>
      <c r="N555" t="s">
        <v>2540</v>
      </c>
      <c r="O555" t="s">
        <v>33</v>
      </c>
      <c r="Q555">
        <v>92</v>
      </c>
      <c r="R555">
        <v>51</v>
      </c>
      <c r="S555">
        <v>28</v>
      </c>
      <c r="T555">
        <v>72</v>
      </c>
      <c r="U555">
        <v>18</v>
      </c>
      <c r="V555">
        <v>5</v>
      </c>
      <c r="W555">
        <v>11845</v>
      </c>
      <c r="X555">
        <v>149.94</v>
      </c>
      <c r="Y555">
        <v>84.61</v>
      </c>
      <c r="Z555">
        <v>97</v>
      </c>
      <c r="AA555">
        <v>10</v>
      </c>
      <c r="AB555">
        <v>55783</v>
      </c>
      <c r="AC555">
        <v>1</v>
      </c>
    </row>
    <row r="556" spans="1:29" x14ac:dyDescent="0.25">
      <c r="A556">
        <v>109384708</v>
      </c>
      <c r="B556" t="s">
        <v>4058</v>
      </c>
      <c r="C556" t="s">
        <v>4059</v>
      </c>
      <c r="D556">
        <v>2679</v>
      </c>
      <c r="E556" t="s">
        <v>41</v>
      </c>
      <c r="F556">
        <v>15</v>
      </c>
      <c r="G556" t="s">
        <v>4060</v>
      </c>
      <c r="H556">
        <v>0</v>
      </c>
      <c r="I556">
        <v>115</v>
      </c>
      <c r="J556">
        <v>0</v>
      </c>
      <c r="K556" t="b">
        <v>0</v>
      </c>
      <c r="M556" t="s">
        <v>2784</v>
      </c>
      <c r="N556" t="s">
        <v>2785</v>
      </c>
      <c r="O556" t="s">
        <v>33</v>
      </c>
      <c r="Q556">
        <v>89</v>
      </c>
      <c r="R556">
        <v>46</v>
      </c>
      <c r="S556">
        <v>35</v>
      </c>
      <c r="T556">
        <v>80</v>
      </c>
      <c r="U556">
        <v>18</v>
      </c>
      <c r="V556">
        <v>5</v>
      </c>
      <c r="W556">
        <v>9782</v>
      </c>
      <c r="X556">
        <v>120.77</v>
      </c>
      <c r="Y556">
        <v>90.57</v>
      </c>
      <c r="Z556">
        <v>196</v>
      </c>
      <c r="AA556">
        <v>6</v>
      </c>
      <c r="AB556">
        <v>13505</v>
      </c>
      <c r="AC556">
        <v>1</v>
      </c>
    </row>
    <row r="557" spans="1:29" x14ac:dyDescent="0.25">
      <c r="A557">
        <v>109431450</v>
      </c>
      <c r="B557" t="s">
        <v>551</v>
      </c>
      <c r="C557" t="s">
        <v>552</v>
      </c>
      <c r="D557">
        <v>13719</v>
      </c>
      <c r="E557" t="s">
        <v>41</v>
      </c>
      <c r="F557">
        <v>168</v>
      </c>
      <c r="G557" t="s">
        <v>553</v>
      </c>
      <c r="H557">
        <v>0</v>
      </c>
      <c r="I557">
        <v>2905</v>
      </c>
      <c r="J557">
        <v>0</v>
      </c>
      <c r="K557" t="b">
        <v>0</v>
      </c>
      <c r="M557" t="s">
        <v>554</v>
      </c>
      <c r="N557" t="s">
        <v>555</v>
      </c>
      <c r="O557" t="s">
        <v>33</v>
      </c>
      <c r="Q557">
        <v>378</v>
      </c>
      <c r="R557">
        <v>76</v>
      </c>
      <c r="S557">
        <v>72</v>
      </c>
      <c r="T557">
        <v>131</v>
      </c>
      <c r="U557">
        <v>17</v>
      </c>
      <c r="V557">
        <v>5</v>
      </c>
      <c r="W557">
        <v>20915</v>
      </c>
      <c r="X557">
        <v>141.32</v>
      </c>
      <c r="Y557">
        <v>109.5</v>
      </c>
      <c r="Z557">
        <v>614</v>
      </c>
      <c r="AA557">
        <v>8</v>
      </c>
      <c r="AB557">
        <v>11555</v>
      </c>
      <c r="AC557">
        <v>1</v>
      </c>
    </row>
    <row r="558" spans="1:29" x14ac:dyDescent="0.25">
      <c r="A558">
        <v>109338302</v>
      </c>
      <c r="B558" t="s">
        <v>3006</v>
      </c>
      <c r="C558" t="s">
        <v>3007</v>
      </c>
      <c r="D558">
        <v>4404</v>
      </c>
      <c r="E558" t="s">
        <v>41</v>
      </c>
      <c r="F558">
        <v>89</v>
      </c>
      <c r="G558" t="s">
        <v>3008</v>
      </c>
      <c r="H558">
        <v>0</v>
      </c>
      <c r="I558">
        <v>836</v>
      </c>
      <c r="J558">
        <v>0</v>
      </c>
      <c r="K558" t="b">
        <v>0</v>
      </c>
      <c r="M558" t="s">
        <v>1285</v>
      </c>
      <c r="N558" t="s">
        <v>1286</v>
      </c>
      <c r="O558" t="s">
        <v>33</v>
      </c>
      <c r="Q558">
        <v>158</v>
      </c>
      <c r="R558">
        <v>57</v>
      </c>
      <c r="S558">
        <v>74</v>
      </c>
      <c r="T558">
        <v>127</v>
      </c>
      <c r="U558">
        <v>17</v>
      </c>
      <c r="V558">
        <v>5</v>
      </c>
      <c r="W558">
        <v>14073</v>
      </c>
      <c r="X558">
        <v>107.43</v>
      </c>
      <c r="Y558">
        <v>75.260000000000005</v>
      </c>
      <c r="Z558">
        <v>257</v>
      </c>
      <c r="AA558">
        <v>-2</v>
      </c>
      <c r="AB558">
        <v>49452</v>
      </c>
      <c r="AC558">
        <v>1</v>
      </c>
    </row>
    <row r="559" spans="1:29" x14ac:dyDescent="0.25">
      <c r="A559">
        <v>109442185</v>
      </c>
      <c r="B559" t="s">
        <v>4685</v>
      </c>
      <c r="C559" t="s">
        <v>4686</v>
      </c>
      <c r="D559">
        <v>1782</v>
      </c>
      <c r="E559" t="s">
        <v>41</v>
      </c>
      <c r="F559">
        <v>52</v>
      </c>
      <c r="G559" t="s">
        <v>4687</v>
      </c>
      <c r="H559">
        <v>0</v>
      </c>
      <c r="I559">
        <v>77</v>
      </c>
      <c r="J559">
        <v>0</v>
      </c>
      <c r="K559" t="b">
        <v>0</v>
      </c>
      <c r="M559" t="s">
        <v>220</v>
      </c>
      <c r="N559" t="s">
        <v>221</v>
      </c>
      <c r="O559" t="s">
        <v>33</v>
      </c>
      <c r="Q559">
        <v>109</v>
      </c>
      <c r="R559">
        <v>20</v>
      </c>
      <c r="S559">
        <v>18</v>
      </c>
      <c r="T559">
        <v>38</v>
      </c>
      <c r="U559">
        <v>17</v>
      </c>
      <c r="V559">
        <v>5</v>
      </c>
      <c r="W559">
        <v>8465</v>
      </c>
      <c r="X559">
        <v>222.76</v>
      </c>
      <c r="Y559">
        <v>138.77000000000001</v>
      </c>
      <c r="Z559">
        <v>162</v>
      </c>
      <c r="AA559">
        <v>0</v>
      </c>
      <c r="AB559">
        <v>1547</v>
      </c>
      <c r="AC559">
        <v>1</v>
      </c>
    </row>
    <row r="560" spans="1:29" x14ac:dyDescent="0.25">
      <c r="A560">
        <v>109336968</v>
      </c>
      <c r="B560" t="s">
        <v>4854</v>
      </c>
      <c r="C560" t="s">
        <v>4855</v>
      </c>
      <c r="D560">
        <v>1692</v>
      </c>
      <c r="E560" t="s">
        <v>41</v>
      </c>
      <c r="F560">
        <v>16</v>
      </c>
      <c r="G560" t="s">
        <v>4856</v>
      </c>
      <c r="H560">
        <v>0</v>
      </c>
      <c r="I560">
        <v>184</v>
      </c>
      <c r="J560">
        <v>0</v>
      </c>
      <c r="K560" t="b">
        <v>0</v>
      </c>
      <c r="M560" t="s">
        <v>652</v>
      </c>
      <c r="N560" t="s">
        <v>653</v>
      </c>
      <c r="O560" t="s">
        <v>33</v>
      </c>
      <c r="Q560">
        <v>42</v>
      </c>
      <c r="R560">
        <v>30</v>
      </c>
      <c r="S560">
        <v>9</v>
      </c>
      <c r="T560">
        <v>38</v>
      </c>
      <c r="U560">
        <v>16</v>
      </c>
      <c r="V560">
        <v>5</v>
      </c>
      <c r="W560">
        <v>7852</v>
      </c>
      <c r="X560">
        <v>201.33</v>
      </c>
      <c r="Y560">
        <v>145.41</v>
      </c>
      <c r="Z560">
        <v>175</v>
      </c>
      <c r="AA560">
        <v>2</v>
      </c>
      <c r="AB560">
        <v>30</v>
      </c>
      <c r="AC560">
        <v>1</v>
      </c>
    </row>
    <row r="561" spans="1:29" x14ac:dyDescent="0.25">
      <c r="A561">
        <v>109321849</v>
      </c>
      <c r="B561" t="s">
        <v>916</v>
      </c>
      <c r="C561" t="s">
        <v>917</v>
      </c>
      <c r="D561">
        <v>10850</v>
      </c>
      <c r="E561" t="s">
        <v>41</v>
      </c>
      <c r="F561">
        <v>5</v>
      </c>
      <c r="G561" t="s">
        <v>918</v>
      </c>
      <c r="H561">
        <v>0</v>
      </c>
      <c r="I561">
        <v>216</v>
      </c>
      <c r="J561">
        <v>0</v>
      </c>
      <c r="K561" t="b">
        <v>0</v>
      </c>
      <c r="M561" t="s">
        <v>474</v>
      </c>
      <c r="N561" t="s">
        <v>475</v>
      </c>
      <c r="O561" t="s">
        <v>33</v>
      </c>
      <c r="Q561">
        <v>72</v>
      </c>
      <c r="R561">
        <v>38</v>
      </c>
      <c r="S561">
        <v>23</v>
      </c>
      <c r="T561">
        <v>60</v>
      </c>
      <c r="U561">
        <v>15</v>
      </c>
      <c r="V561">
        <v>5</v>
      </c>
      <c r="W561">
        <v>9202</v>
      </c>
      <c r="X561">
        <v>150.85</v>
      </c>
      <c r="Y561">
        <v>97.89</v>
      </c>
      <c r="Z561">
        <v>256</v>
      </c>
      <c r="AA561">
        <v>5</v>
      </c>
      <c r="AB561">
        <v>5100</v>
      </c>
      <c r="AC561">
        <v>1</v>
      </c>
    </row>
    <row r="562" spans="1:29" x14ac:dyDescent="0.25">
      <c r="A562">
        <v>109428713</v>
      </c>
      <c r="B562" t="s">
        <v>1053</v>
      </c>
      <c r="C562" t="s">
        <v>1054</v>
      </c>
      <c r="D562">
        <v>9848</v>
      </c>
      <c r="E562" t="s">
        <v>41</v>
      </c>
      <c r="F562">
        <v>14</v>
      </c>
      <c r="G562" t="s">
        <v>1055</v>
      </c>
      <c r="H562">
        <v>0</v>
      </c>
      <c r="I562">
        <v>116</v>
      </c>
      <c r="J562">
        <v>0</v>
      </c>
      <c r="K562" t="b">
        <v>0</v>
      </c>
      <c r="M562" t="s">
        <v>276</v>
      </c>
      <c r="N562" t="s">
        <v>277</v>
      </c>
      <c r="O562" t="s">
        <v>33</v>
      </c>
      <c r="Q562">
        <v>187</v>
      </c>
      <c r="R562">
        <v>29</v>
      </c>
      <c r="S562">
        <v>22</v>
      </c>
      <c r="T562">
        <v>49</v>
      </c>
      <c r="U562">
        <v>15</v>
      </c>
      <c r="V562">
        <v>5</v>
      </c>
      <c r="W562">
        <v>12733</v>
      </c>
      <c r="X562">
        <v>249.67</v>
      </c>
      <c r="Y562">
        <v>153.41</v>
      </c>
      <c r="Z562">
        <v>516</v>
      </c>
      <c r="AA562">
        <v>3</v>
      </c>
      <c r="AB562">
        <v>3142</v>
      </c>
      <c r="AC562">
        <v>1</v>
      </c>
    </row>
    <row r="563" spans="1:29" x14ac:dyDescent="0.25">
      <c r="A563">
        <v>109338856</v>
      </c>
      <c r="B563" t="s">
        <v>1583</v>
      </c>
      <c r="C563" t="s">
        <v>1584</v>
      </c>
      <c r="D563">
        <v>7648</v>
      </c>
      <c r="E563" t="s">
        <v>41</v>
      </c>
      <c r="F563">
        <v>117</v>
      </c>
      <c r="G563" t="s">
        <v>1585</v>
      </c>
      <c r="H563">
        <v>0</v>
      </c>
      <c r="I563">
        <v>807</v>
      </c>
      <c r="J563">
        <v>0</v>
      </c>
      <c r="K563" t="b">
        <v>0</v>
      </c>
      <c r="M563" t="s">
        <v>1586</v>
      </c>
      <c r="N563" t="s">
        <v>1587</v>
      </c>
      <c r="O563" t="s">
        <v>33</v>
      </c>
      <c r="Q563">
        <v>222</v>
      </c>
      <c r="R563">
        <v>66</v>
      </c>
      <c r="S563">
        <v>129</v>
      </c>
      <c r="T563">
        <v>145</v>
      </c>
      <c r="U563">
        <v>15</v>
      </c>
      <c r="V563">
        <v>5</v>
      </c>
      <c r="W563">
        <v>15056</v>
      </c>
      <c r="X563">
        <v>77.209999999999994</v>
      </c>
      <c r="Y563">
        <v>57.91</v>
      </c>
      <c r="Z563">
        <v>163</v>
      </c>
      <c r="AA563">
        <v>14</v>
      </c>
      <c r="AB563">
        <v>11338</v>
      </c>
      <c r="AC563">
        <v>1</v>
      </c>
    </row>
    <row r="564" spans="1:29" x14ac:dyDescent="0.25">
      <c r="A564">
        <v>109402094</v>
      </c>
      <c r="B564" t="s">
        <v>3401</v>
      </c>
      <c r="C564" t="s">
        <v>3402</v>
      </c>
      <c r="D564">
        <v>3784</v>
      </c>
      <c r="E564" t="s">
        <v>41</v>
      </c>
      <c r="F564">
        <v>10</v>
      </c>
      <c r="G564" t="s">
        <v>3403</v>
      </c>
      <c r="H564">
        <v>0</v>
      </c>
      <c r="I564">
        <v>54</v>
      </c>
      <c r="J564">
        <v>0</v>
      </c>
      <c r="K564" t="b">
        <v>0</v>
      </c>
      <c r="M564" t="s">
        <v>1285</v>
      </c>
      <c r="N564" t="s">
        <v>1286</v>
      </c>
      <c r="O564" t="s">
        <v>33</v>
      </c>
      <c r="Q564">
        <v>59</v>
      </c>
      <c r="R564">
        <v>31</v>
      </c>
      <c r="S564">
        <v>23</v>
      </c>
      <c r="T564">
        <v>52</v>
      </c>
      <c r="U564">
        <v>15</v>
      </c>
      <c r="V564">
        <v>5</v>
      </c>
      <c r="W564">
        <v>11575</v>
      </c>
      <c r="X564">
        <v>214.35</v>
      </c>
      <c r="Y564">
        <v>152.30000000000001</v>
      </c>
      <c r="Z564">
        <v>177</v>
      </c>
      <c r="AA564">
        <v>-5</v>
      </c>
      <c r="AB564">
        <v>8764</v>
      </c>
      <c r="AC564">
        <v>1</v>
      </c>
    </row>
    <row r="565" spans="1:29" x14ac:dyDescent="0.25">
      <c r="A565">
        <v>109388556</v>
      </c>
      <c r="B565" t="s">
        <v>742</v>
      </c>
      <c r="C565" t="s">
        <v>743</v>
      </c>
      <c r="D565">
        <v>11770</v>
      </c>
      <c r="E565" t="s">
        <v>135</v>
      </c>
      <c r="F565">
        <v>7</v>
      </c>
      <c r="G565" t="s">
        <v>744</v>
      </c>
      <c r="H565">
        <v>0</v>
      </c>
      <c r="I565">
        <v>54</v>
      </c>
      <c r="J565">
        <v>0</v>
      </c>
      <c r="K565" t="b">
        <v>0</v>
      </c>
      <c r="M565" t="s">
        <v>176</v>
      </c>
      <c r="N565" t="s">
        <v>177</v>
      </c>
      <c r="O565" t="s">
        <v>33</v>
      </c>
      <c r="Q565">
        <v>74</v>
      </c>
      <c r="R565">
        <v>39</v>
      </c>
      <c r="S565">
        <v>24</v>
      </c>
      <c r="T565">
        <v>61</v>
      </c>
      <c r="U565">
        <v>14</v>
      </c>
      <c r="V565">
        <v>5</v>
      </c>
      <c r="W565">
        <v>12366</v>
      </c>
      <c r="X565">
        <v>196.29</v>
      </c>
      <c r="Y565">
        <v>117.77</v>
      </c>
      <c r="Z565">
        <v>142</v>
      </c>
      <c r="AA565">
        <v>3</v>
      </c>
      <c r="AB565">
        <v>11032</v>
      </c>
      <c r="AC565">
        <v>1</v>
      </c>
    </row>
    <row r="566" spans="1:29" x14ac:dyDescent="0.25">
      <c r="A566">
        <v>109417548</v>
      </c>
      <c r="B566" t="s">
        <v>1214</v>
      </c>
      <c r="C566" t="s">
        <v>1215</v>
      </c>
      <c r="D566">
        <v>8841</v>
      </c>
      <c r="E566" t="s">
        <v>41</v>
      </c>
      <c r="F566">
        <v>13</v>
      </c>
      <c r="G566" t="s">
        <v>1216</v>
      </c>
      <c r="H566">
        <v>0</v>
      </c>
      <c r="I566">
        <v>3917</v>
      </c>
      <c r="J566">
        <v>0</v>
      </c>
      <c r="K566" t="b">
        <v>0</v>
      </c>
      <c r="M566" t="s">
        <v>534</v>
      </c>
      <c r="N566" t="s">
        <v>535</v>
      </c>
      <c r="O566" t="s">
        <v>33</v>
      </c>
      <c r="Q566">
        <v>92</v>
      </c>
      <c r="R566">
        <v>49</v>
      </c>
      <c r="S566">
        <v>36</v>
      </c>
      <c r="T566">
        <v>82</v>
      </c>
      <c r="U566">
        <v>14</v>
      </c>
      <c r="V566">
        <v>5</v>
      </c>
      <c r="W566">
        <v>17976</v>
      </c>
      <c r="X566">
        <v>211.48</v>
      </c>
      <c r="Y566">
        <v>108.95</v>
      </c>
      <c r="Z566">
        <v>195</v>
      </c>
      <c r="AA566">
        <v>2</v>
      </c>
      <c r="AB566">
        <v>2369</v>
      </c>
      <c r="AC566">
        <v>1</v>
      </c>
    </row>
    <row r="567" spans="1:29" x14ac:dyDescent="0.25">
      <c r="A567">
        <v>109415991</v>
      </c>
      <c r="B567" t="s">
        <v>2416</v>
      </c>
      <c r="C567" t="s">
        <v>2417</v>
      </c>
      <c r="D567">
        <v>5768</v>
      </c>
      <c r="E567" t="s">
        <v>41</v>
      </c>
      <c r="F567">
        <v>14</v>
      </c>
      <c r="G567" t="s">
        <v>2418</v>
      </c>
      <c r="H567">
        <v>0</v>
      </c>
      <c r="I567">
        <v>197</v>
      </c>
      <c r="J567">
        <v>0</v>
      </c>
      <c r="K567" t="b">
        <v>0</v>
      </c>
      <c r="M567" t="s">
        <v>2419</v>
      </c>
      <c r="N567" t="s">
        <v>2420</v>
      </c>
      <c r="O567" t="s">
        <v>33</v>
      </c>
      <c r="Q567">
        <v>91</v>
      </c>
      <c r="R567">
        <v>49</v>
      </c>
      <c r="S567">
        <v>34</v>
      </c>
      <c r="T567">
        <v>79</v>
      </c>
      <c r="U567">
        <v>14</v>
      </c>
      <c r="V567">
        <v>5</v>
      </c>
      <c r="W567">
        <v>13661</v>
      </c>
      <c r="X567">
        <v>164.59</v>
      </c>
      <c r="Y567">
        <v>74.650000000000006</v>
      </c>
      <c r="Z567">
        <v>217</v>
      </c>
      <c r="AA567">
        <v>4</v>
      </c>
      <c r="AB567">
        <v>12597</v>
      </c>
      <c r="AC567">
        <v>1</v>
      </c>
    </row>
    <row r="568" spans="1:29" x14ac:dyDescent="0.25">
      <c r="A568">
        <v>109356102</v>
      </c>
      <c r="B568" t="s">
        <v>2549</v>
      </c>
      <c r="C568" t="s">
        <v>2550</v>
      </c>
      <c r="D568">
        <v>5474</v>
      </c>
      <c r="E568" t="s">
        <v>41</v>
      </c>
      <c r="F568">
        <v>8</v>
      </c>
      <c r="G568" t="s">
        <v>2551</v>
      </c>
      <c r="H568">
        <v>0</v>
      </c>
      <c r="I568">
        <v>57</v>
      </c>
      <c r="J568">
        <v>0</v>
      </c>
      <c r="K568" t="b">
        <v>0</v>
      </c>
      <c r="M568" t="s">
        <v>2226</v>
      </c>
      <c r="N568" t="s">
        <v>2227</v>
      </c>
      <c r="O568" t="s">
        <v>33</v>
      </c>
      <c r="Q568">
        <v>75</v>
      </c>
      <c r="R568">
        <v>38</v>
      </c>
      <c r="S568">
        <v>32</v>
      </c>
      <c r="T568">
        <v>70</v>
      </c>
      <c r="U568">
        <v>14</v>
      </c>
      <c r="V568">
        <v>5</v>
      </c>
      <c r="W568">
        <v>11069</v>
      </c>
      <c r="X568">
        <v>158.13</v>
      </c>
      <c r="Y568">
        <v>88.55</v>
      </c>
      <c r="Z568">
        <v>77</v>
      </c>
      <c r="AA568">
        <v>8</v>
      </c>
      <c r="AB568">
        <v>278</v>
      </c>
      <c r="AC568">
        <v>1</v>
      </c>
    </row>
    <row r="569" spans="1:29" x14ac:dyDescent="0.25">
      <c r="A569">
        <v>109399216</v>
      </c>
      <c r="B569" t="s">
        <v>4238</v>
      </c>
      <c r="C569" t="s">
        <v>4239</v>
      </c>
      <c r="D569">
        <v>2337</v>
      </c>
      <c r="E569" t="s">
        <v>41</v>
      </c>
      <c r="F569">
        <v>18</v>
      </c>
      <c r="G569" t="s">
        <v>4240</v>
      </c>
      <c r="H569">
        <v>0</v>
      </c>
      <c r="I569">
        <v>43</v>
      </c>
      <c r="J569">
        <v>0</v>
      </c>
      <c r="K569" t="b">
        <v>0</v>
      </c>
      <c r="M569" t="s">
        <v>1046</v>
      </c>
      <c r="N569" t="s">
        <v>1047</v>
      </c>
      <c r="O569" t="s">
        <v>33</v>
      </c>
      <c r="Q569">
        <v>82</v>
      </c>
      <c r="R569">
        <v>45</v>
      </c>
      <c r="S569">
        <v>33</v>
      </c>
      <c r="T569">
        <v>74</v>
      </c>
      <c r="U569">
        <v>14</v>
      </c>
      <c r="V569">
        <v>5</v>
      </c>
      <c r="W569">
        <v>11806</v>
      </c>
      <c r="X569">
        <v>151.36000000000001</v>
      </c>
      <c r="Y569">
        <v>101.78</v>
      </c>
      <c r="Z569">
        <v>138</v>
      </c>
      <c r="AA569">
        <v>6</v>
      </c>
      <c r="AB569">
        <v>847</v>
      </c>
      <c r="AC569">
        <v>1</v>
      </c>
    </row>
    <row r="570" spans="1:29" x14ac:dyDescent="0.25">
      <c r="A570">
        <v>109321230</v>
      </c>
      <c r="B570" t="s">
        <v>4974</v>
      </c>
      <c r="C570" t="s">
        <v>4975</v>
      </c>
      <c r="D570">
        <v>1539</v>
      </c>
      <c r="E570" t="s">
        <v>41</v>
      </c>
      <c r="F570">
        <v>14</v>
      </c>
      <c r="G570" t="s">
        <v>4976</v>
      </c>
      <c r="H570">
        <v>0</v>
      </c>
      <c r="I570">
        <v>32</v>
      </c>
      <c r="J570">
        <v>0</v>
      </c>
      <c r="K570" t="b">
        <v>0</v>
      </c>
      <c r="M570" t="s">
        <v>2709</v>
      </c>
      <c r="N570" t="s">
        <v>2710</v>
      </c>
      <c r="O570" t="s">
        <v>33</v>
      </c>
      <c r="Q570">
        <v>42</v>
      </c>
      <c r="R570">
        <v>22</v>
      </c>
      <c r="S570">
        <v>16</v>
      </c>
      <c r="T570">
        <v>37</v>
      </c>
      <c r="U570">
        <v>14</v>
      </c>
      <c r="V570">
        <v>5</v>
      </c>
      <c r="W570">
        <v>7555</v>
      </c>
      <c r="X570">
        <v>198.82</v>
      </c>
      <c r="Y570">
        <v>83.02</v>
      </c>
      <c r="Z570">
        <v>38</v>
      </c>
      <c r="AA570">
        <v>2</v>
      </c>
      <c r="AB570">
        <v>119</v>
      </c>
      <c r="AC570">
        <v>1</v>
      </c>
    </row>
    <row r="571" spans="1:29" x14ac:dyDescent="0.25">
      <c r="A571">
        <v>109431042</v>
      </c>
      <c r="B571" t="s">
        <v>413</v>
      </c>
      <c r="C571" t="s">
        <v>414</v>
      </c>
      <c r="D571">
        <v>15191</v>
      </c>
      <c r="E571" t="s">
        <v>41</v>
      </c>
      <c r="F571">
        <v>9</v>
      </c>
      <c r="G571" t="s">
        <v>415</v>
      </c>
      <c r="H571">
        <v>0</v>
      </c>
      <c r="I571">
        <v>2050</v>
      </c>
      <c r="J571">
        <v>0</v>
      </c>
      <c r="K571" t="b">
        <v>0</v>
      </c>
      <c r="M571" t="s">
        <v>416</v>
      </c>
      <c r="N571" t="s">
        <v>417</v>
      </c>
      <c r="O571" t="s">
        <v>33</v>
      </c>
      <c r="Q571">
        <v>113</v>
      </c>
      <c r="R571">
        <v>26</v>
      </c>
      <c r="S571">
        <v>16</v>
      </c>
      <c r="T571">
        <v>37</v>
      </c>
      <c r="U571">
        <v>13</v>
      </c>
      <c r="V571">
        <v>5</v>
      </c>
      <c r="W571">
        <v>10712</v>
      </c>
      <c r="X571">
        <v>255.05</v>
      </c>
      <c r="Y571">
        <v>144.76</v>
      </c>
      <c r="Z571">
        <v>436</v>
      </c>
      <c r="AA571">
        <v>5</v>
      </c>
      <c r="AB571">
        <v>74568</v>
      </c>
      <c r="AC571">
        <v>1</v>
      </c>
    </row>
    <row r="572" spans="1:29" x14ac:dyDescent="0.25">
      <c r="A572">
        <v>109384434</v>
      </c>
      <c r="B572" t="s">
        <v>1084</v>
      </c>
      <c r="C572" t="s">
        <v>1085</v>
      </c>
      <c r="D572">
        <v>9488</v>
      </c>
      <c r="E572" t="s">
        <v>41</v>
      </c>
      <c r="F572">
        <v>7</v>
      </c>
      <c r="G572" t="s">
        <v>1086</v>
      </c>
      <c r="H572">
        <v>0</v>
      </c>
      <c r="I572">
        <v>93</v>
      </c>
      <c r="J572">
        <v>0</v>
      </c>
      <c r="K572" t="b">
        <v>0</v>
      </c>
      <c r="M572" t="s">
        <v>176</v>
      </c>
      <c r="N572" t="s">
        <v>177</v>
      </c>
      <c r="O572" t="s">
        <v>33</v>
      </c>
      <c r="Q572">
        <v>68</v>
      </c>
      <c r="R572">
        <v>44</v>
      </c>
      <c r="S572">
        <v>20</v>
      </c>
      <c r="T572">
        <v>61</v>
      </c>
      <c r="U572">
        <v>13</v>
      </c>
      <c r="V572">
        <v>5</v>
      </c>
      <c r="W572">
        <v>10479</v>
      </c>
      <c r="X572">
        <v>166.33</v>
      </c>
      <c r="Y572">
        <v>101.74</v>
      </c>
      <c r="Z572">
        <v>102</v>
      </c>
      <c r="AA572">
        <v>2</v>
      </c>
      <c r="AB572">
        <v>4824</v>
      </c>
      <c r="AC572">
        <v>1</v>
      </c>
    </row>
    <row r="573" spans="1:29" x14ac:dyDescent="0.25">
      <c r="A573">
        <v>109418914</v>
      </c>
      <c r="B573" t="s">
        <v>1231</v>
      </c>
      <c r="C573" t="s">
        <v>1232</v>
      </c>
      <c r="D573">
        <v>8759</v>
      </c>
      <c r="E573" t="s">
        <v>41</v>
      </c>
      <c r="F573">
        <v>6</v>
      </c>
      <c r="G573" t="s">
        <v>1233</v>
      </c>
      <c r="H573">
        <v>0</v>
      </c>
      <c r="I573">
        <v>295</v>
      </c>
      <c r="J573">
        <v>0</v>
      </c>
      <c r="K573" t="b">
        <v>0</v>
      </c>
      <c r="M573" t="s">
        <v>1234</v>
      </c>
      <c r="N573" t="s">
        <v>1235</v>
      </c>
      <c r="O573" t="s">
        <v>33</v>
      </c>
      <c r="Q573">
        <v>37</v>
      </c>
      <c r="R573">
        <v>22</v>
      </c>
      <c r="S573">
        <v>10</v>
      </c>
      <c r="T573">
        <v>32</v>
      </c>
      <c r="U573">
        <v>13</v>
      </c>
      <c r="V573">
        <v>5</v>
      </c>
      <c r="W573">
        <v>15819</v>
      </c>
      <c r="X573">
        <v>494.34</v>
      </c>
      <c r="Y573">
        <v>170.1</v>
      </c>
      <c r="Z573">
        <v>329</v>
      </c>
      <c r="AA573">
        <v>3</v>
      </c>
      <c r="AB573">
        <v>1555</v>
      </c>
      <c r="AC573">
        <v>1</v>
      </c>
    </row>
    <row r="574" spans="1:29" x14ac:dyDescent="0.25">
      <c r="A574">
        <v>109321881</v>
      </c>
      <c r="B574" t="s">
        <v>2038</v>
      </c>
      <c r="C574" t="s">
        <v>2039</v>
      </c>
      <c r="D574">
        <v>6828</v>
      </c>
      <c r="E574" t="s">
        <v>41</v>
      </c>
      <c r="F574">
        <v>5</v>
      </c>
      <c r="G574" t="s">
        <v>2040</v>
      </c>
      <c r="H574">
        <v>0</v>
      </c>
      <c r="I574">
        <v>43</v>
      </c>
      <c r="J574">
        <v>0</v>
      </c>
      <c r="K574" t="b">
        <v>0</v>
      </c>
      <c r="M574" t="s">
        <v>397</v>
      </c>
      <c r="N574" t="s">
        <v>398</v>
      </c>
      <c r="O574" t="s">
        <v>33</v>
      </c>
      <c r="Q574">
        <v>35</v>
      </c>
      <c r="R574">
        <v>16</v>
      </c>
      <c r="S574">
        <v>17</v>
      </c>
      <c r="T574">
        <v>31</v>
      </c>
      <c r="U574">
        <v>13</v>
      </c>
      <c r="V574">
        <v>5</v>
      </c>
      <c r="W574">
        <v>14347</v>
      </c>
      <c r="X574">
        <v>434.76</v>
      </c>
      <c r="Y574">
        <v>235.2</v>
      </c>
      <c r="Z574">
        <v>257</v>
      </c>
      <c r="AA574">
        <v>3</v>
      </c>
      <c r="AB574">
        <v>3040</v>
      </c>
      <c r="AC574">
        <v>1</v>
      </c>
    </row>
    <row r="575" spans="1:29" x14ac:dyDescent="0.25">
      <c r="A575">
        <v>109337566</v>
      </c>
      <c r="B575" t="s">
        <v>4145</v>
      </c>
      <c r="C575" t="s">
        <v>4146</v>
      </c>
      <c r="D575">
        <v>2542</v>
      </c>
      <c r="E575" t="s">
        <v>41</v>
      </c>
      <c r="F575">
        <v>8</v>
      </c>
      <c r="G575" t="s">
        <v>4147</v>
      </c>
      <c r="H575">
        <v>0</v>
      </c>
      <c r="I575">
        <v>56</v>
      </c>
      <c r="J575">
        <v>0</v>
      </c>
      <c r="K575" t="b">
        <v>0</v>
      </c>
      <c r="M575" t="s">
        <v>2987</v>
      </c>
      <c r="N575" t="s">
        <v>2988</v>
      </c>
      <c r="O575" t="s">
        <v>33</v>
      </c>
      <c r="Q575">
        <v>24</v>
      </c>
      <c r="R575">
        <v>17</v>
      </c>
      <c r="S575">
        <v>5</v>
      </c>
      <c r="T575">
        <v>21</v>
      </c>
      <c r="U575">
        <v>13</v>
      </c>
      <c r="V575">
        <v>5</v>
      </c>
      <c r="W575">
        <v>7071</v>
      </c>
      <c r="X575">
        <v>321.41000000000003</v>
      </c>
      <c r="Y575">
        <v>220.97</v>
      </c>
      <c r="Z575">
        <v>142</v>
      </c>
      <c r="AA575">
        <v>2</v>
      </c>
      <c r="AB575">
        <v>198</v>
      </c>
      <c r="AC575">
        <v>1</v>
      </c>
    </row>
    <row r="576" spans="1:29" x14ac:dyDescent="0.25">
      <c r="A576">
        <v>109414938</v>
      </c>
      <c r="B576" t="s">
        <v>1390</v>
      </c>
      <c r="C576" t="s">
        <v>1391</v>
      </c>
      <c r="D576">
        <v>8200</v>
      </c>
      <c r="E576" t="s">
        <v>41</v>
      </c>
      <c r="F576">
        <v>15</v>
      </c>
      <c r="G576" t="s">
        <v>1392</v>
      </c>
      <c r="H576">
        <v>0</v>
      </c>
      <c r="I576">
        <v>265</v>
      </c>
      <c r="J576">
        <v>0</v>
      </c>
      <c r="K576" t="b">
        <v>0</v>
      </c>
      <c r="M576" t="s">
        <v>663</v>
      </c>
      <c r="N576" t="s">
        <v>664</v>
      </c>
      <c r="O576" t="s">
        <v>33</v>
      </c>
      <c r="Q576">
        <v>97</v>
      </c>
      <c r="R576">
        <v>29</v>
      </c>
      <c r="S576">
        <v>15</v>
      </c>
      <c r="T576">
        <v>43</v>
      </c>
      <c r="U576">
        <v>12</v>
      </c>
      <c r="V576">
        <v>5</v>
      </c>
      <c r="W576">
        <v>9557</v>
      </c>
      <c r="X576">
        <v>217.2</v>
      </c>
      <c r="Y576">
        <v>124.12</v>
      </c>
      <c r="Z576">
        <v>186</v>
      </c>
      <c r="AA576">
        <v>0</v>
      </c>
      <c r="AB576">
        <v>87076</v>
      </c>
      <c r="AC576">
        <v>1</v>
      </c>
    </row>
    <row r="577" spans="1:29" x14ac:dyDescent="0.25">
      <c r="A577">
        <v>109334714</v>
      </c>
      <c r="B577" t="s">
        <v>1577</v>
      </c>
      <c r="C577" t="s">
        <v>1578</v>
      </c>
      <c r="D577">
        <v>7662</v>
      </c>
      <c r="E577" t="s">
        <v>41</v>
      </c>
      <c r="F577">
        <v>8</v>
      </c>
      <c r="G577" t="s">
        <v>1579</v>
      </c>
      <c r="H577">
        <v>0</v>
      </c>
      <c r="I577">
        <v>29</v>
      </c>
      <c r="J577">
        <v>0</v>
      </c>
      <c r="K577" t="b">
        <v>0</v>
      </c>
      <c r="M577" t="s">
        <v>185</v>
      </c>
      <c r="N577" t="s">
        <v>186</v>
      </c>
      <c r="O577" t="s">
        <v>33</v>
      </c>
      <c r="Q577">
        <v>56</v>
      </c>
      <c r="R577">
        <v>41</v>
      </c>
      <c r="S577">
        <v>11</v>
      </c>
      <c r="T577">
        <v>51</v>
      </c>
      <c r="U577">
        <v>12</v>
      </c>
      <c r="V577">
        <v>5</v>
      </c>
      <c r="W577">
        <v>15973</v>
      </c>
      <c r="X577">
        <v>307.17</v>
      </c>
      <c r="Y577">
        <v>210.17</v>
      </c>
      <c r="Z577">
        <v>71</v>
      </c>
      <c r="AA577">
        <v>2</v>
      </c>
      <c r="AB577">
        <v>441</v>
      </c>
      <c r="AC577">
        <v>1</v>
      </c>
    </row>
    <row r="578" spans="1:29" x14ac:dyDescent="0.25">
      <c r="A578">
        <v>109339431</v>
      </c>
      <c r="B578" t="s">
        <v>1643</v>
      </c>
      <c r="C578" t="s">
        <v>1644</v>
      </c>
      <c r="D578">
        <v>7540</v>
      </c>
      <c r="E578" t="s">
        <v>41</v>
      </c>
      <c r="F578">
        <v>6</v>
      </c>
      <c r="G578" t="s">
        <v>1645</v>
      </c>
      <c r="H578">
        <v>0</v>
      </c>
      <c r="I578">
        <v>47</v>
      </c>
      <c r="J578">
        <v>0</v>
      </c>
      <c r="K578" t="b">
        <v>0</v>
      </c>
      <c r="M578" t="s">
        <v>441</v>
      </c>
      <c r="N578" t="s">
        <v>442</v>
      </c>
      <c r="O578" t="s">
        <v>33</v>
      </c>
      <c r="Q578">
        <v>60</v>
      </c>
      <c r="R578">
        <v>30</v>
      </c>
      <c r="S578">
        <v>27</v>
      </c>
      <c r="T578">
        <v>54</v>
      </c>
      <c r="U578">
        <v>12</v>
      </c>
      <c r="V578">
        <v>5</v>
      </c>
      <c r="W578">
        <v>8361</v>
      </c>
      <c r="X578">
        <v>146.68</v>
      </c>
      <c r="Y578">
        <v>90.88</v>
      </c>
      <c r="Z578">
        <v>424</v>
      </c>
      <c r="AA578">
        <v>0</v>
      </c>
      <c r="AB578">
        <v>14</v>
      </c>
      <c r="AC578">
        <v>1</v>
      </c>
    </row>
    <row r="579" spans="1:29" x14ac:dyDescent="0.25">
      <c r="A579">
        <v>109387140</v>
      </c>
      <c r="B579" t="s">
        <v>3105</v>
      </c>
      <c r="C579" t="s">
        <v>3106</v>
      </c>
      <c r="D579">
        <v>4223</v>
      </c>
      <c r="E579" t="s">
        <v>41</v>
      </c>
      <c r="F579">
        <v>7</v>
      </c>
      <c r="G579" t="s">
        <v>3107</v>
      </c>
      <c r="H579">
        <v>0</v>
      </c>
      <c r="I579">
        <v>63</v>
      </c>
      <c r="J579">
        <v>0</v>
      </c>
      <c r="K579" t="b">
        <v>0</v>
      </c>
      <c r="M579" t="s">
        <v>1339</v>
      </c>
      <c r="N579" t="s">
        <v>1340</v>
      </c>
      <c r="O579" t="s">
        <v>33</v>
      </c>
      <c r="Q579">
        <v>49</v>
      </c>
      <c r="R579">
        <v>30</v>
      </c>
      <c r="S579">
        <v>16</v>
      </c>
      <c r="T579">
        <v>44</v>
      </c>
      <c r="U579">
        <v>12</v>
      </c>
      <c r="V579">
        <v>5</v>
      </c>
      <c r="W579">
        <v>9465</v>
      </c>
      <c r="X579">
        <v>205.76</v>
      </c>
      <c r="Y579">
        <v>89.29</v>
      </c>
      <c r="Z579">
        <v>101</v>
      </c>
      <c r="AA579">
        <v>4</v>
      </c>
      <c r="AB579">
        <v>11667</v>
      </c>
      <c r="AC579">
        <v>1</v>
      </c>
    </row>
    <row r="580" spans="1:29" x14ac:dyDescent="0.25">
      <c r="A580">
        <v>109418376</v>
      </c>
      <c r="B580" t="s">
        <v>3217</v>
      </c>
      <c r="C580" t="s">
        <v>3218</v>
      </c>
      <c r="D580">
        <v>4057</v>
      </c>
      <c r="E580" t="s">
        <v>41</v>
      </c>
      <c r="F580">
        <v>10</v>
      </c>
      <c r="G580" t="s">
        <v>3219</v>
      </c>
      <c r="H580">
        <v>0</v>
      </c>
      <c r="I580">
        <v>71</v>
      </c>
      <c r="J580">
        <v>0</v>
      </c>
      <c r="K580" t="b">
        <v>0</v>
      </c>
      <c r="M580" t="s">
        <v>1334</v>
      </c>
      <c r="N580" t="s">
        <v>1335</v>
      </c>
      <c r="O580" t="s">
        <v>33</v>
      </c>
      <c r="Q580">
        <v>42</v>
      </c>
      <c r="R580">
        <v>22</v>
      </c>
      <c r="S580">
        <v>15</v>
      </c>
      <c r="T580">
        <v>37</v>
      </c>
      <c r="U580">
        <v>12</v>
      </c>
      <c r="V580">
        <v>5</v>
      </c>
      <c r="W580">
        <v>11188</v>
      </c>
      <c r="X580">
        <v>302.38</v>
      </c>
      <c r="Y580">
        <v>183.41</v>
      </c>
      <c r="Z580">
        <v>219</v>
      </c>
      <c r="AA580">
        <v>1</v>
      </c>
      <c r="AB580">
        <v>35</v>
      </c>
      <c r="AC580">
        <v>1</v>
      </c>
    </row>
    <row r="581" spans="1:29" x14ac:dyDescent="0.25">
      <c r="A581">
        <v>109335881</v>
      </c>
      <c r="B581" t="s">
        <v>3996</v>
      </c>
      <c r="C581" t="s">
        <v>3997</v>
      </c>
      <c r="D581">
        <v>2811</v>
      </c>
      <c r="E581" t="s">
        <v>41</v>
      </c>
      <c r="F581">
        <v>45</v>
      </c>
      <c r="G581" t="s">
        <v>3998</v>
      </c>
      <c r="H581">
        <v>0</v>
      </c>
      <c r="I581">
        <v>252</v>
      </c>
      <c r="J581">
        <v>0</v>
      </c>
      <c r="K581" t="b">
        <v>0</v>
      </c>
      <c r="M581" t="s">
        <v>1239</v>
      </c>
      <c r="N581" t="s">
        <v>1240</v>
      </c>
      <c r="O581" t="s">
        <v>33</v>
      </c>
      <c r="Q581">
        <v>103</v>
      </c>
      <c r="R581">
        <v>45</v>
      </c>
      <c r="S581">
        <v>48</v>
      </c>
      <c r="T581">
        <v>63</v>
      </c>
      <c r="U581">
        <v>12</v>
      </c>
      <c r="V581">
        <v>5</v>
      </c>
      <c r="W581">
        <v>13810</v>
      </c>
      <c r="X581">
        <v>148.49</v>
      </c>
      <c r="Y581">
        <v>106.23</v>
      </c>
      <c r="Z581">
        <v>218</v>
      </c>
      <c r="AA581">
        <v>3</v>
      </c>
      <c r="AB581">
        <v>13507</v>
      </c>
      <c r="AC581">
        <v>1</v>
      </c>
    </row>
    <row r="582" spans="1:29" x14ac:dyDescent="0.25">
      <c r="A582">
        <v>109420937</v>
      </c>
      <c r="B582" t="s">
        <v>402</v>
      </c>
      <c r="C582" t="s">
        <v>403</v>
      </c>
      <c r="D582">
        <v>15323</v>
      </c>
      <c r="E582" t="s">
        <v>41</v>
      </c>
      <c r="F582">
        <v>130</v>
      </c>
      <c r="G582" t="s">
        <v>404</v>
      </c>
      <c r="H582">
        <v>0</v>
      </c>
      <c r="I582">
        <v>677</v>
      </c>
      <c r="J582">
        <v>0</v>
      </c>
      <c r="K582" t="b">
        <v>0</v>
      </c>
      <c r="M582" t="s">
        <v>199</v>
      </c>
      <c r="N582" t="s">
        <v>200</v>
      </c>
      <c r="O582" t="s">
        <v>33</v>
      </c>
      <c r="Q582">
        <v>212</v>
      </c>
      <c r="R582">
        <v>126</v>
      </c>
      <c r="S582">
        <v>57</v>
      </c>
      <c r="T582">
        <v>168</v>
      </c>
      <c r="U582">
        <v>11</v>
      </c>
      <c r="V582">
        <v>5</v>
      </c>
      <c r="W582">
        <v>12993</v>
      </c>
      <c r="X582">
        <v>71</v>
      </c>
      <c r="Y582">
        <v>56.25</v>
      </c>
      <c r="Z582">
        <v>105</v>
      </c>
      <c r="AA582">
        <v>4</v>
      </c>
      <c r="AB582">
        <v>3279</v>
      </c>
      <c r="AC582">
        <v>1</v>
      </c>
    </row>
    <row r="583" spans="1:29" x14ac:dyDescent="0.25">
      <c r="A583">
        <v>109370731</v>
      </c>
      <c r="B583" t="s">
        <v>964</v>
      </c>
      <c r="C583" t="s">
        <v>965</v>
      </c>
      <c r="D583">
        <v>10672</v>
      </c>
      <c r="E583" t="s">
        <v>41</v>
      </c>
      <c r="F583">
        <v>9</v>
      </c>
      <c r="G583" t="s">
        <v>966</v>
      </c>
      <c r="H583">
        <v>0</v>
      </c>
      <c r="I583">
        <v>518</v>
      </c>
      <c r="J583">
        <v>0</v>
      </c>
      <c r="K583" t="b">
        <v>0</v>
      </c>
      <c r="M583" t="s">
        <v>676</v>
      </c>
      <c r="N583" t="s">
        <v>677</v>
      </c>
      <c r="O583" t="s">
        <v>33</v>
      </c>
      <c r="Q583">
        <v>58</v>
      </c>
      <c r="R583">
        <v>38</v>
      </c>
      <c r="S583">
        <v>14</v>
      </c>
      <c r="T583">
        <v>50</v>
      </c>
      <c r="U583">
        <v>11</v>
      </c>
      <c r="V583">
        <v>5</v>
      </c>
      <c r="W583">
        <v>18312</v>
      </c>
      <c r="X583">
        <v>352.15</v>
      </c>
      <c r="Y583">
        <v>115.9</v>
      </c>
      <c r="Z583">
        <v>129</v>
      </c>
      <c r="AA583">
        <v>5</v>
      </c>
      <c r="AB583">
        <v>21</v>
      </c>
      <c r="AC583">
        <v>1</v>
      </c>
    </row>
    <row r="584" spans="1:29" x14ac:dyDescent="0.25">
      <c r="A584">
        <v>109431519</v>
      </c>
      <c r="B584" t="s">
        <v>996</v>
      </c>
      <c r="C584" t="s">
        <v>997</v>
      </c>
      <c r="D584">
        <v>10369</v>
      </c>
      <c r="E584" t="s">
        <v>41</v>
      </c>
      <c r="F584">
        <v>41</v>
      </c>
      <c r="G584" t="s">
        <v>998</v>
      </c>
      <c r="H584">
        <v>0</v>
      </c>
      <c r="I584">
        <v>399</v>
      </c>
      <c r="J584">
        <v>0</v>
      </c>
      <c r="K584" t="b">
        <v>0</v>
      </c>
      <c r="M584" t="s">
        <v>735</v>
      </c>
      <c r="N584" t="s">
        <v>736</v>
      </c>
      <c r="O584" t="s">
        <v>33</v>
      </c>
      <c r="Q584">
        <v>144</v>
      </c>
      <c r="R584">
        <v>33</v>
      </c>
      <c r="S584">
        <v>29</v>
      </c>
      <c r="T584">
        <v>55</v>
      </c>
      <c r="U584">
        <v>11</v>
      </c>
      <c r="V584">
        <v>5</v>
      </c>
      <c r="W584">
        <v>11972</v>
      </c>
      <c r="X584">
        <v>193.1</v>
      </c>
      <c r="Y584">
        <v>131.56</v>
      </c>
      <c r="Z584">
        <v>624</v>
      </c>
      <c r="AA584">
        <v>6</v>
      </c>
      <c r="AB584">
        <v>69863</v>
      </c>
      <c r="AC584">
        <v>1</v>
      </c>
    </row>
    <row r="585" spans="1:29" x14ac:dyDescent="0.25">
      <c r="A585">
        <v>109368489</v>
      </c>
      <c r="B585" t="s">
        <v>1666</v>
      </c>
      <c r="C585" t="s">
        <v>1667</v>
      </c>
      <c r="D585">
        <v>7528</v>
      </c>
      <c r="E585" t="s">
        <v>41</v>
      </c>
      <c r="F585">
        <v>5</v>
      </c>
      <c r="G585" t="s">
        <v>1668</v>
      </c>
      <c r="H585">
        <v>0</v>
      </c>
      <c r="I585">
        <v>64</v>
      </c>
      <c r="J585">
        <v>0</v>
      </c>
      <c r="K585" t="b">
        <v>0</v>
      </c>
      <c r="M585" t="s">
        <v>1669</v>
      </c>
      <c r="N585" t="s">
        <v>1670</v>
      </c>
      <c r="O585" t="s">
        <v>33</v>
      </c>
      <c r="Q585">
        <v>56</v>
      </c>
      <c r="R585">
        <v>30</v>
      </c>
      <c r="S585">
        <v>23</v>
      </c>
      <c r="T585">
        <v>50</v>
      </c>
      <c r="U585">
        <v>11</v>
      </c>
      <c r="V585">
        <v>5</v>
      </c>
      <c r="W585">
        <v>11697</v>
      </c>
      <c r="X585">
        <v>220.7</v>
      </c>
      <c r="Y585">
        <v>148.06</v>
      </c>
      <c r="Z585">
        <v>142</v>
      </c>
      <c r="AA585">
        <v>7</v>
      </c>
      <c r="AB585">
        <v>414</v>
      </c>
      <c r="AC585">
        <v>1</v>
      </c>
    </row>
    <row r="586" spans="1:29" x14ac:dyDescent="0.25">
      <c r="A586">
        <v>109355457</v>
      </c>
      <c r="B586" t="s">
        <v>2356</v>
      </c>
      <c r="C586" t="s">
        <v>2357</v>
      </c>
      <c r="D586">
        <v>5915</v>
      </c>
      <c r="E586" t="s">
        <v>41</v>
      </c>
      <c r="F586">
        <v>13</v>
      </c>
      <c r="G586" t="s">
        <v>2358</v>
      </c>
      <c r="H586">
        <v>0</v>
      </c>
      <c r="I586">
        <v>91</v>
      </c>
      <c r="J586">
        <v>0</v>
      </c>
      <c r="K586" t="b">
        <v>0</v>
      </c>
      <c r="M586" t="s">
        <v>777</v>
      </c>
      <c r="N586" t="s">
        <v>778</v>
      </c>
      <c r="O586" t="s">
        <v>33</v>
      </c>
      <c r="Q586">
        <v>60</v>
      </c>
      <c r="R586">
        <v>31</v>
      </c>
      <c r="S586">
        <v>13</v>
      </c>
      <c r="T586">
        <v>41</v>
      </c>
      <c r="U586">
        <v>11</v>
      </c>
      <c r="V586">
        <v>5</v>
      </c>
      <c r="W586">
        <v>10469</v>
      </c>
      <c r="X586">
        <v>237.93</v>
      </c>
      <c r="Y586">
        <v>117.63</v>
      </c>
      <c r="Z586">
        <v>103</v>
      </c>
      <c r="AA586">
        <v>2</v>
      </c>
      <c r="AB586">
        <v>55662</v>
      </c>
      <c r="AC586">
        <v>1</v>
      </c>
    </row>
    <row r="587" spans="1:29" x14ac:dyDescent="0.25">
      <c r="A587">
        <v>109384255</v>
      </c>
      <c r="B587" t="s">
        <v>2504</v>
      </c>
      <c r="C587" t="s">
        <v>2505</v>
      </c>
      <c r="D587">
        <v>5577</v>
      </c>
      <c r="E587" t="s">
        <v>41</v>
      </c>
      <c r="F587">
        <v>8</v>
      </c>
      <c r="G587" t="s">
        <v>2506</v>
      </c>
      <c r="H587">
        <v>0</v>
      </c>
      <c r="I587">
        <v>203</v>
      </c>
      <c r="J587">
        <v>0</v>
      </c>
      <c r="K587" t="b">
        <v>0</v>
      </c>
      <c r="M587" t="s">
        <v>2396</v>
      </c>
      <c r="N587" t="s">
        <v>2397</v>
      </c>
      <c r="O587" t="s">
        <v>33</v>
      </c>
      <c r="Q587">
        <v>42</v>
      </c>
      <c r="R587">
        <v>24</v>
      </c>
      <c r="S587">
        <v>13</v>
      </c>
      <c r="T587">
        <v>36</v>
      </c>
      <c r="U587">
        <v>11</v>
      </c>
      <c r="V587">
        <v>5</v>
      </c>
      <c r="W587">
        <v>12231</v>
      </c>
      <c r="X587">
        <v>330.57</v>
      </c>
      <c r="Y587">
        <v>265.89</v>
      </c>
      <c r="Z587">
        <v>207</v>
      </c>
      <c r="AA587">
        <v>6</v>
      </c>
      <c r="AB587">
        <v>2754</v>
      </c>
      <c r="AC587">
        <v>1</v>
      </c>
    </row>
    <row r="588" spans="1:29" x14ac:dyDescent="0.25">
      <c r="A588">
        <v>109368901</v>
      </c>
      <c r="B588" t="s">
        <v>2629</v>
      </c>
      <c r="C588" t="s">
        <v>2630</v>
      </c>
      <c r="D588">
        <v>5278</v>
      </c>
      <c r="E588" t="s">
        <v>41</v>
      </c>
      <c r="F588">
        <v>7</v>
      </c>
      <c r="G588" t="s">
        <v>2631</v>
      </c>
      <c r="H588">
        <v>0</v>
      </c>
      <c r="I588">
        <v>109</v>
      </c>
      <c r="J588">
        <v>0</v>
      </c>
      <c r="K588" t="b">
        <v>0</v>
      </c>
      <c r="M588" t="s">
        <v>1025</v>
      </c>
      <c r="N588" t="s">
        <v>1026</v>
      </c>
      <c r="O588" t="s">
        <v>33</v>
      </c>
      <c r="Q588">
        <v>65</v>
      </c>
      <c r="R588">
        <v>35</v>
      </c>
      <c r="S588">
        <v>25</v>
      </c>
      <c r="T588">
        <v>58</v>
      </c>
      <c r="U588">
        <v>11</v>
      </c>
      <c r="V588">
        <v>5</v>
      </c>
      <c r="W588">
        <v>10333</v>
      </c>
      <c r="X588">
        <v>172.22</v>
      </c>
      <c r="Y588">
        <v>89.08</v>
      </c>
      <c r="Z588">
        <v>173</v>
      </c>
      <c r="AA588">
        <v>1</v>
      </c>
      <c r="AB588">
        <v>1010</v>
      </c>
      <c r="AC588">
        <v>1</v>
      </c>
    </row>
    <row r="589" spans="1:29" x14ac:dyDescent="0.25">
      <c r="A589">
        <v>109340907</v>
      </c>
      <c r="B589" t="s">
        <v>2640</v>
      </c>
      <c r="C589" t="s">
        <v>2641</v>
      </c>
      <c r="D589">
        <v>5211</v>
      </c>
      <c r="E589" t="s">
        <v>135</v>
      </c>
      <c r="F589">
        <v>14</v>
      </c>
      <c r="G589" t="s">
        <v>2642</v>
      </c>
      <c r="H589">
        <v>0</v>
      </c>
      <c r="I589">
        <v>62</v>
      </c>
      <c r="J589">
        <v>0</v>
      </c>
      <c r="K589" t="b">
        <v>0</v>
      </c>
      <c r="M589" t="s">
        <v>158</v>
      </c>
      <c r="N589" t="s">
        <v>159</v>
      </c>
      <c r="O589" t="s">
        <v>33</v>
      </c>
      <c r="Q589">
        <v>62</v>
      </c>
      <c r="R589">
        <v>16</v>
      </c>
      <c r="S589">
        <v>40</v>
      </c>
      <c r="T589">
        <v>53</v>
      </c>
      <c r="U589">
        <v>11</v>
      </c>
      <c r="V589">
        <v>5</v>
      </c>
      <c r="W589">
        <v>19126</v>
      </c>
      <c r="X589">
        <v>341.54</v>
      </c>
      <c r="Y589">
        <v>180.43</v>
      </c>
      <c r="Z589">
        <v>228</v>
      </c>
      <c r="AA589">
        <v>-51</v>
      </c>
      <c r="AB589">
        <v>25098</v>
      </c>
      <c r="AC589">
        <v>1</v>
      </c>
    </row>
    <row r="590" spans="1:29" x14ac:dyDescent="0.25">
      <c r="A590">
        <v>109425554</v>
      </c>
      <c r="B590" t="s">
        <v>4350</v>
      </c>
      <c r="C590" t="s">
        <v>4351</v>
      </c>
      <c r="D590">
        <v>2190</v>
      </c>
      <c r="E590" t="s">
        <v>41</v>
      </c>
      <c r="F590">
        <v>100</v>
      </c>
      <c r="G590" t="s">
        <v>4352</v>
      </c>
      <c r="H590">
        <v>0</v>
      </c>
      <c r="I590">
        <v>1401</v>
      </c>
      <c r="J590">
        <v>0</v>
      </c>
      <c r="K590" t="b">
        <v>0</v>
      </c>
      <c r="M590" t="s">
        <v>43</v>
      </c>
      <c r="N590" t="s">
        <v>44</v>
      </c>
      <c r="O590" t="s">
        <v>33</v>
      </c>
      <c r="Q590">
        <v>124</v>
      </c>
      <c r="R590">
        <v>48</v>
      </c>
      <c r="S590">
        <v>58</v>
      </c>
      <c r="T590">
        <v>101</v>
      </c>
      <c r="U590">
        <v>11</v>
      </c>
      <c r="V590">
        <v>5</v>
      </c>
      <c r="W590">
        <v>8738</v>
      </c>
      <c r="X590">
        <v>82.43</v>
      </c>
      <c r="Y590">
        <v>62.86</v>
      </c>
      <c r="Z590">
        <v>124</v>
      </c>
      <c r="AA590">
        <v>1</v>
      </c>
      <c r="AB590">
        <v>5458</v>
      </c>
      <c r="AC590">
        <v>1</v>
      </c>
    </row>
    <row r="591" spans="1:29" x14ac:dyDescent="0.25">
      <c r="A591">
        <v>109372474</v>
      </c>
      <c r="B591" t="s">
        <v>5060</v>
      </c>
      <c r="C591" t="s">
        <v>5061</v>
      </c>
      <c r="D591">
        <v>1428</v>
      </c>
      <c r="E591" t="s">
        <v>135</v>
      </c>
      <c r="F591">
        <v>12</v>
      </c>
      <c r="G591" t="s">
        <v>5062</v>
      </c>
      <c r="H591">
        <v>0</v>
      </c>
      <c r="I591">
        <v>324</v>
      </c>
      <c r="J591">
        <v>0</v>
      </c>
      <c r="K591" t="b">
        <v>0</v>
      </c>
      <c r="M591" t="s">
        <v>2273</v>
      </c>
      <c r="N591" t="s">
        <v>2274</v>
      </c>
      <c r="O591" t="s">
        <v>33</v>
      </c>
      <c r="Q591">
        <v>22</v>
      </c>
      <c r="R591">
        <v>12</v>
      </c>
      <c r="S591">
        <v>6</v>
      </c>
      <c r="T591">
        <v>18</v>
      </c>
      <c r="U591">
        <v>11</v>
      </c>
      <c r="V591">
        <v>5</v>
      </c>
      <c r="W591">
        <v>7178</v>
      </c>
      <c r="X591">
        <v>398.78</v>
      </c>
      <c r="Y591">
        <v>265.85000000000002</v>
      </c>
      <c r="Z591">
        <v>124</v>
      </c>
      <c r="AA591">
        <v>0</v>
      </c>
      <c r="AB591">
        <v>58871</v>
      </c>
      <c r="AC591">
        <v>1</v>
      </c>
    </row>
    <row r="592" spans="1:29" x14ac:dyDescent="0.25">
      <c r="A592">
        <v>109321197</v>
      </c>
      <c r="B592" t="s">
        <v>638</v>
      </c>
      <c r="C592" t="s">
        <v>639</v>
      </c>
      <c r="D592">
        <v>12716</v>
      </c>
      <c r="E592" t="s">
        <v>41</v>
      </c>
      <c r="F592">
        <v>4</v>
      </c>
      <c r="G592" t="s">
        <v>640</v>
      </c>
      <c r="H592">
        <v>0</v>
      </c>
      <c r="I592">
        <v>57</v>
      </c>
      <c r="J592">
        <v>0</v>
      </c>
      <c r="K592" t="b">
        <v>0</v>
      </c>
      <c r="M592" t="s">
        <v>48</v>
      </c>
      <c r="N592" t="s">
        <v>49</v>
      </c>
      <c r="O592" t="s">
        <v>33</v>
      </c>
      <c r="Q592">
        <v>64</v>
      </c>
      <c r="R592">
        <v>42</v>
      </c>
      <c r="S592">
        <v>18</v>
      </c>
      <c r="T592">
        <v>57</v>
      </c>
      <c r="U592">
        <v>10</v>
      </c>
      <c r="V592">
        <v>5</v>
      </c>
      <c r="W592">
        <v>7294</v>
      </c>
      <c r="X592">
        <v>121.57</v>
      </c>
      <c r="Y592">
        <v>86.83</v>
      </c>
      <c r="Z592">
        <v>52</v>
      </c>
      <c r="AA592">
        <v>2</v>
      </c>
      <c r="AB592">
        <v>325</v>
      </c>
      <c r="AC592">
        <v>1</v>
      </c>
    </row>
    <row r="593" spans="1:29" x14ac:dyDescent="0.25">
      <c r="A593">
        <v>109429422</v>
      </c>
      <c r="B593" t="s">
        <v>654</v>
      </c>
      <c r="C593" t="s">
        <v>655</v>
      </c>
      <c r="D593">
        <v>12549</v>
      </c>
      <c r="E593" t="s">
        <v>135</v>
      </c>
      <c r="F593">
        <v>66</v>
      </c>
      <c r="G593" t="s">
        <v>656</v>
      </c>
      <c r="H593">
        <v>0</v>
      </c>
      <c r="I593">
        <v>953</v>
      </c>
      <c r="J593">
        <v>0</v>
      </c>
      <c r="K593" t="b">
        <v>0</v>
      </c>
      <c r="M593" t="s">
        <v>255</v>
      </c>
      <c r="N593" t="s">
        <v>256</v>
      </c>
      <c r="O593" t="s">
        <v>33</v>
      </c>
      <c r="Q593">
        <v>206</v>
      </c>
      <c r="R593">
        <v>27</v>
      </c>
      <c r="S593">
        <v>69</v>
      </c>
      <c r="T593">
        <v>62</v>
      </c>
      <c r="U593">
        <v>10</v>
      </c>
      <c r="V593">
        <v>5</v>
      </c>
      <c r="W593">
        <v>7709</v>
      </c>
      <c r="X593">
        <v>80.3</v>
      </c>
      <c r="Y593">
        <v>61.67</v>
      </c>
      <c r="Z593">
        <v>324</v>
      </c>
      <c r="AA593">
        <v>8</v>
      </c>
      <c r="AB593">
        <v>40305</v>
      </c>
      <c r="AC593">
        <v>1</v>
      </c>
    </row>
    <row r="594" spans="1:29" x14ac:dyDescent="0.25">
      <c r="A594">
        <v>109370191</v>
      </c>
      <c r="B594" t="s">
        <v>1123</v>
      </c>
      <c r="C594" t="s">
        <v>1124</v>
      </c>
      <c r="D594">
        <v>9232</v>
      </c>
      <c r="E594" t="s">
        <v>41</v>
      </c>
      <c r="F594">
        <v>140</v>
      </c>
      <c r="G594" t="s">
        <v>1125</v>
      </c>
      <c r="H594">
        <v>0</v>
      </c>
      <c r="I594">
        <v>7241</v>
      </c>
      <c r="J594">
        <v>0</v>
      </c>
      <c r="K594" t="b">
        <v>0</v>
      </c>
      <c r="M594" t="s">
        <v>740</v>
      </c>
      <c r="N594" t="s">
        <v>741</v>
      </c>
      <c r="O594" t="s">
        <v>33</v>
      </c>
      <c r="Q594">
        <v>226</v>
      </c>
      <c r="R594">
        <v>85</v>
      </c>
      <c r="S594">
        <v>123</v>
      </c>
      <c r="T594">
        <v>184</v>
      </c>
      <c r="U594">
        <v>10</v>
      </c>
      <c r="V594">
        <v>5</v>
      </c>
      <c r="W594">
        <v>14151</v>
      </c>
      <c r="X594">
        <v>68.03</v>
      </c>
      <c r="Y594">
        <v>50</v>
      </c>
      <c r="Z594">
        <v>123</v>
      </c>
      <c r="AA594">
        <v>6</v>
      </c>
      <c r="AB594">
        <v>13384</v>
      </c>
      <c r="AC594">
        <v>1</v>
      </c>
    </row>
    <row r="595" spans="1:29" x14ac:dyDescent="0.25">
      <c r="A595">
        <v>109402269</v>
      </c>
      <c r="B595" t="s">
        <v>1189</v>
      </c>
      <c r="C595" t="s">
        <v>1190</v>
      </c>
      <c r="D595">
        <v>8929</v>
      </c>
      <c r="E595" t="s">
        <v>41</v>
      </c>
      <c r="F595">
        <v>7</v>
      </c>
      <c r="G595" t="s">
        <v>1191</v>
      </c>
      <c r="H595">
        <v>0</v>
      </c>
      <c r="I595">
        <v>222</v>
      </c>
      <c r="J595">
        <v>0</v>
      </c>
      <c r="K595" t="b">
        <v>0</v>
      </c>
      <c r="M595" t="s">
        <v>676</v>
      </c>
      <c r="N595" t="s">
        <v>677</v>
      </c>
      <c r="O595" t="s">
        <v>33</v>
      </c>
      <c r="Q595">
        <v>40</v>
      </c>
      <c r="R595">
        <v>20</v>
      </c>
      <c r="S595">
        <v>20</v>
      </c>
      <c r="T595">
        <v>38</v>
      </c>
      <c r="U595">
        <v>10</v>
      </c>
      <c r="V595">
        <v>5</v>
      </c>
      <c r="W595">
        <v>18700</v>
      </c>
      <c r="X595">
        <v>467.5</v>
      </c>
      <c r="Y595">
        <v>132.62</v>
      </c>
      <c r="Z595">
        <v>558</v>
      </c>
      <c r="AA595">
        <v>1</v>
      </c>
      <c r="AB595">
        <v>9865</v>
      </c>
      <c r="AC595">
        <v>1</v>
      </c>
    </row>
    <row r="596" spans="1:29" x14ac:dyDescent="0.25">
      <c r="A596">
        <v>109417571</v>
      </c>
      <c r="B596" t="s">
        <v>1964</v>
      </c>
      <c r="C596" t="s">
        <v>1965</v>
      </c>
      <c r="D596">
        <v>7126</v>
      </c>
      <c r="E596" t="s">
        <v>41</v>
      </c>
      <c r="F596">
        <v>49</v>
      </c>
      <c r="G596" t="s">
        <v>1966</v>
      </c>
      <c r="H596">
        <v>0</v>
      </c>
      <c r="I596">
        <v>878</v>
      </c>
      <c r="J596">
        <v>0</v>
      </c>
      <c r="K596" t="b">
        <v>0</v>
      </c>
      <c r="M596" t="s">
        <v>397</v>
      </c>
      <c r="N596" t="s">
        <v>398</v>
      </c>
      <c r="O596" t="s">
        <v>33</v>
      </c>
      <c r="Q596">
        <v>110</v>
      </c>
      <c r="R596">
        <v>34</v>
      </c>
      <c r="S596">
        <v>63</v>
      </c>
      <c r="T596">
        <v>91</v>
      </c>
      <c r="U596">
        <v>10</v>
      </c>
      <c r="V596">
        <v>5</v>
      </c>
      <c r="W596">
        <v>8891</v>
      </c>
      <c r="X596">
        <v>91.66</v>
      </c>
      <c r="Y596">
        <v>54.21</v>
      </c>
      <c r="Z596">
        <v>273</v>
      </c>
      <c r="AA596">
        <v>2</v>
      </c>
      <c r="AB596">
        <v>18835</v>
      </c>
      <c r="AC596">
        <v>1</v>
      </c>
    </row>
    <row r="597" spans="1:29" x14ac:dyDescent="0.25">
      <c r="A597">
        <v>109354651</v>
      </c>
      <c r="B597" t="s">
        <v>2233</v>
      </c>
      <c r="C597" t="s">
        <v>2234</v>
      </c>
      <c r="D597">
        <v>6205</v>
      </c>
      <c r="E597" t="s">
        <v>135</v>
      </c>
      <c r="F597">
        <v>7</v>
      </c>
      <c r="G597" t="s">
        <v>2235</v>
      </c>
      <c r="H597">
        <v>0</v>
      </c>
      <c r="I597">
        <v>54</v>
      </c>
      <c r="J597">
        <v>0</v>
      </c>
      <c r="K597" t="b">
        <v>0</v>
      </c>
      <c r="M597" t="s">
        <v>777</v>
      </c>
      <c r="N597" t="s">
        <v>778</v>
      </c>
      <c r="O597" t="s">
        <v>33</v>
      </c>
      <c r="Q597">
        <v>38</v>
      </c>
      <c r="R597">
        <v>23</v>
      </c>
      <c r="S597">
        <v>12</v>
      </c>
      <c r="T597">
        <v>35</v>
      </c>
      <c r="U597">
        <v>10</v>
      </c>
      <c r="V597">
        <v>5</v>
      </c>
      <c r="W597">
        <v>13946</v>
      </c>
      <c r="X597">
        <v>398.46</v>
      </c>
      <c r="Y597">
        <v>183.5</v>
      </c>
      <c r="Z597">
        <v>125</v>
      </c>
      <c r="AA597">
        <v>1</v>
      </c>
      <c r="AB597">
        <v>739</v>
      </c>
      <c r="AC597">
        <v>1</v>
      </c>
    </row>
    <row r="598" spans="1:29" x14ac:dyDescent="0.25">
      <c r="A598">
        <v>109335932</v>
      </c>
      <c r="B598" t="s">
        <v>3155</v>
      </c>
      <c r="C598" t="s">
        <v>3156</v>
      </c>
      <c r="D598">
        <v>4172</v>
      </c>
      <c r="E598" t="s">
        <v>41</v>
      </c>
      <c r="F598">
        <v>10</v>
      </c>
      <c r="G598" t="s">
        <v>3157</v>
      </c>
      <c r="H598">
        <v>0</v>
      </c>
      <c r="I598">
        <v>47</v>
      </c>
      <c r="J598">
        <v>0</v>
      </c>
      <c r="K598" t="b">
        <v>0</v>
      </c>
      <c r="M598" t="s">
        <v>2396</v>
      </c>
      <c r="N598" t="s">
        <v>2397</v>
      </c>
      <c r="O598" t="s">
        <v>33</v>
      </c>
      <c r="Q598">
        <v>24</v>
      </c>
      <c r="R598">
        <v>16</v>
      </c>
      <c r="S598">
        <v>8</v>
      </c>
      <c r="T598">
        <v>24</v>
      </c>
      <c r="U598">
        <v>10</v>
      </c>
      <c r="V598">
        <v>5</v>
      </c>
      <c r="W598">
        <v>10425</v>
      </c>
      <c r="X598">
        <v>434.38</v>
      </c>
      <c r="Y598">
        <v>208.5</v>
      </c>
      <c r="Z598">
        <v>81</v>
      </c>
      <c r="AA598">
        <v>2</v>
      </c>
      <c r="AB598">
        <v>2827</v>
      </c>
      <c r="AC598">
        <v>1</v>
      </c>
    </row>
    <row r="599" spans="1:29" x14ac:dyDescent="0.25">
      <c r="A599">
        <v>109386388</v>
      </c>
      <c r="B599" t="s">
        <v>3351</v>
      </c>
      <c r="C599" t="s">
        <v>3352</v>
      </c>
      <c r="D599">
        <v>3848</v>
      </c>
      <c r="E599" t="s">
        <v>41</v>
      </c>
      <c r="F599">
        <v>7</v>
      </c>
      <c r="G599" t="s">
        <v>3353</v>
      </c>
      <c r="H599">
        <v>0</v>
      </c>
      <c r="I599">
        <v>158</v>
      </c>
      <c r="J599">
        <v>0</v>
      </c>
      <c r="K599" t="b">
        <v>0</v>
      </c>
      <c r="M599" t="s">
        <v>2290</v>
      </c>
      <c r="N599" t="s">
        <v>2291</v>
      </c>
      <c r="O599" t="s">
        <v>33</v>
      </c>
      <c r="Q599">
        <v>25</v>
      </c>
      <c r="R599">
        <v>18</v>
      </c>
      <c r="S599">
        <v>6</v>
      </c>
      <c r="T599">
        <v>23</v>
      </c>
      <c r="U599">
        <v>10</v>
      </c>
      <c r="V599">
        <v>5</v>
      </c>
      <c r="W599">
        <v>11530</v>
      </c>
      <c r="X599">
        <v>480.42</v>
      </c>
      <c r="Y599">
        <v>268.14</v>
      </c>
      <c r="Z599">
        <v>303</v>
      </c>
      <c r="AA599">
        <v>0</v>
      </c>
      <c r="AB599">
        <v>19927</v>
      </c>
      <c r="AC599">
        <v>1</v>
      </c>
    </row>
    <row r="600" spans="1:29" x14ac:dyDescent="0.25">
      <c r="A600">
        <v>109368341</v>
      </c>
      <c r="B600" t="s">
        <v>3697</v>
      </c>
      <c r="C600" t="s">
        <v>3698</v>
      </c>
      <c r="D600">
        <v>3409</v>
      </c>
      <c r="E600" t="s">
        <v>41</v>
      </c>
      <c r="F600">
        <v>8</v>
      </c>
      <c r="G600" t="s">
        <v>3699</v>
      </c>
      <c r="H600">
        <v>0</v>
      </c>
      <c r="I600">
        <v>176</v>
      </c>
      <c r="J600">
        <v>0</v>
      </c>
      <c r="K600" t="b">
        <v>0</v>
      </c>
      <c r="M600" t="s">
        <v>676</v>
      </c>
      <c r="N600" t="s">
        <v>677</v>
      </c>
      <c r="O600" t="s">
        <v>33</v>
      </c>
      <c r="Q600">
        <v>27</v>
      </c>
      <c r="R600">
        <v>17</v>
      </c>
      <c r="S600">
        <v>5</v>
      </c>
      <c r="T600">
        <v>21</v>
      </c>
      <c r="U600">
        <v>10</v>
      </c>
      <c r="V600">
        <v>5</v>
      </c>
      <c r="W600">
        <v>11837</v>
      </c>
      <c r="X600">
        <v>538.04999999999995</v>
      </c>
      <c r="Y600">
        <v>257.33</v>
      </c>
      <c r="Z600">
        <v>145</v>
      </c>
      <c r="AA600">
        <v>3</v>
      </c>
      <c r="AB600">
        <v>1055</v>
      </c>
      <c r="AC600">
        <v>1</v>
      </c>
    </row>
    <row r="601" spans="1:29" x14ac:dyDescent="0.25">
      <c r="A601">
        <v>109390338</v>
      </c>
      <c r="B601" t="s">
        <v>4777</v>
      </c>
      <c r="C601" t="s">
        <v>4778</v>
      </c>
      <c r="D601">
        <v>1753</v>
      </c>
      <c r="E601" t="s">
        <v>41</v>
      </c>
      <c r="F601">
        <v>9</v>
      </c>
      <c r="G601" t="s">
        <v>4779</v>
      </c>
      <c r="H601">
        <v>0</v>
      </c>
      <c r="I601">
        <v>38</v>
      </c>
      <c r="J601">
        <v>0</v>
      </c>
      <c r="K601" t="b">
        <v>0</v>
      </c>
      <c r="M601" t="s">
        <v>592</v>
      </c>
      <c r="N601" t="s">
        <v>593</v>
      </c>
      <c r="O601" t="s">
        <v>33</v>
      </c>
      <c r="Q601">
        <v>31</v>
      </c>
      <c r="R601">
        <v>20</v>
      </c>
      <c r="S601">
        <v>7</v>
      </c>
      <c r="T601">
        <v>27</v>
      </c>
      <c r="U601">
        <v>10</v>
      </c>
      <c r="V601">
        <v>5</v>
      </c>
      <c r="W601">
        <v>6920</v>
      </c>
      <c r="X601">
        <v>256.3</v>
      </c>
      <c r="Y601">
        <v>109.84</v>
      </c>
      <c r="Z601">
        <v>139</v>
      </c>
      <c r="AA601">
        <v>1</v>
      </c>
      <c r="AB601">
        <v>769</v>
      </c>
      <c r="AC601">
        <v>1</v>
      </c>
    </row>
    <row r="602" spans="1:29" x14ac:dyDescent="0.25">
      <c r="A602">
        <v>109377269</v>
      </c>
      <c r="B602" t="s">
        <v>913</v>
      </c>
      <c r="C602" t="s">
        <v>914</v>
      </c>
      <c r="D602">
        <v>10854</v>
      </c>
      <c r="E602" t="s">
        <v>41</v>
      </c>
      <c r="F602">
        <v>13</v>
      </c>
      <c r="G602" t="s">
        <v>915</v>
      </c>
      <c r="H602">
        <v>0</v>
      </c>
      <c r="I602">
        <v>40</v>
      </c>
      <c r="J602">
        <v>0</v>
      </c>
      <c r="K602" t="b">
        <v>0</v>
      </c>
      <c r="M602" t="s">
        <v>48</v>
      </c>
      <c r="N602" t="s">
        <v>49</v>
      </c>
      <c r="O602" t="s">
        <v>33</v>
      </c>
      <c r="Q602">
        <v>68</v>
      </c>
      <c r="R602">
        <v>32</v>
      </c>
      <c r="S602">
        <v>32</v>
      </c>
      <c r="T602">
        <v>61</v>
      </c>
      <c r="U602">
        <v>9</v>
      </c>
      <c r="V602">
        <v>5</v>
      </c>
      <c r="W602">
        <v>11766</v>
      </c>
      <c r="X602">
        <v>186.76</v>
      </c>
      <c r="Y602">
        <v>94.89</v>
      </c>
      <c r="Z602">
        <v>71</v>
      </c>
      <c r="AA602">
        <v>6</v>
      </c>
      <c r="AB602">
        <v>564</v>
      </c>
      <c r="AC602">
        <v>1</v>
      </c>
    </row>
    <row r="603" spans="1:29" x14ac:dyDescent="0.25">
      <c r="A603">
        <v>109368846</v>
      </c>
      <c r="B603" t="s">
        <v>2492</v>
      </c>
      <c r="C603" t="s">
        <v>2493</v>
      </c>
      <c r="D603">
        <v>5616</v>
      </c>
      <c r="E603" t="s">
        <v>41</v>
      </c>
      <c r="F603">
        <v>7</v>
      </c>
      <c r="G603" t="s">
        <v>2494</v>
      </c>
      <c r="H603">
        <v>0</v>
      </c>
      <c r="I603">
        <v>101</v>
      </c>
      <c r="J603">
        <v>0</v>
      </c>
      <c r="K603" t="b">
        <v>0</v>
      </c>
      <c r="M603" t="s">
        <v>397</v>
      </c>
      <c r="N603" t="s">
        <v>398</v>
      </c>
      <c r="O603" t="s">
        <v>33</v>
      </c>
      <c r="Q603">
        <v>31</v>
      </c>
      <c r="R603">
        <v>16</v>
      </c>
      <c r="S603">
        <v>12</v>
      </c>
      <c r="T603">
        <v>25</v>
      </c>
      <c r="U603">
        <v>9</v>
      </c>
      <c r="V603">
        <v>5</v>
      </c>
      <c r="W603">
        <v>11064</v>
      </c>
      <c r="X603">
        <v>395.14</v>
      </c>
      <c r="Y603">
        <v>143.69</v>
      </c>
      <c r="Z603">
        <v>143</v>
      </c>
      <c r="AA603">
        <v>4</v>
      </c>
      <c r="AB603">
        <v>9136</v>
      </c>
      <c r="AC603">
        <v>1</v>
      </c>
    </row>
    <row r="604" spans="1:29" x14ac:dyDescent="0.25">
      <c r="A604">
        <v>109386884</v>
      </c>
      <c r="B604" t="s">
        <v>2646</v>
      </c>
      <c r="C604" t="s">
        <v>2647</v>
      </c>
      <c r="D604">
        <v>5195</v>
      </c>
      <c r="E604" t="s">
        <v>41</v>
      </c>
      <c r="F604">
        <v>6</v>
      </c>
      <c r="G604" t="s">
        <v>2648</v>
      </c>
      <c r="H604">
        <v>0</v>
      </c>
      <c r="I604">
        <v>279</v>
      </c>
      <c r="J604">
        <v>0</v>
      </c>
      <c r="K604" t="b">
        <v>0</v>
      </c>
      <c r="M604" t="s">
        <v>1244</v>
      </c>
      <c r="N604" t="s">
        <v>1245</v>
      </c>
      <c r="O604" t="s">
        <v>33</v>
      </c>
      <c r="Q604">
        <v>18</v>
      </c>
      <c r="R604">
        <v>13</v>
      </c>
      <c r="S604">
        <v>4</v>
      </c>
      <c r="T604">
        <v>17</v>
      </c>
      <c r="U604">
        <v>9</v>
      </c>
      <c r="V604">
        <v>5</v>
      </c>
      <c r="W604">
        <v>11239</v>
      </c>
      <c r="X604">
        <v>661.12</v>
      </c>
      <c r="Y604">
        <v>401.39</v>
      </c>
      <c r="Z604">
        <v>199</v>
      </c>
      <c r="AA604">
        <v>4</v>
      </c>
      <c r="AB604">
        <v>2682</v>
      </c>
      <c r="AC604">
        <v>1</v>
      </c>
    </row>
    <row r="605" spans="1:29" x14ac:dyDescent="0.25">
      <c r="A605">
        <v>109353021</v>
      </c>
      <c r="B605" t="s">
        <v>2964</v>
      </c>
      <c r="C605" t="s">
        <v>2965</v>
      </c>
      <c r="D605">
        <v>4464</v>
      </c>
      <c r="E605" t="s">
        <v>41</v>
      </c>
      <c r="F605">
        <v>7</v>
      </c>
      <c r="G605" t="s">
        <v>2966</v>
      </c>
      <c r="H605">
        <v>0</v>
      </c>
      <c r="I605">
        <v>85</v>
      </c>
      <c r="J605">
        <v>0</v>
      </c>
      <c r="K605" t="b">
        <v>0</v>
      </c>
      <c r="M605" t="s">
        <v>2290</v>
      </c>
      <c r="N605" t="s">
        <v>2291</v>
      </c>
      <c r="O605" t="s">
        <v>33</v>
      </c>
      <c r="Q605">
        <v>26</v>
      </c>
      <c r="R605">
        <v>15</v>
      </c>
      <c r="S605">
        <v>6</v>
      </c>
      <c r="T605">
        <v>20</v>
      </c>
      <c r="U605">
        <v>9</v>
      </c>
      <c r="V605">
        <v>5</v>
      </c>
      <c r="W605">
        <v>7972</v>
      </c>
      <c r="X605">
        <v>379.62</v>
      </c>
      <c r="Y605">
        <v>153.31</v>
      </c>
      <c r="Z605">
        <v>289</v>
      </c>
      <c r="AA605">
        <v>1</v>
      </c>
      <c r="AB605">
        <v>13320</v>
      </c>
      <c r="AC605">
        <v>1</v>
      </c>
    </row>
    <row r="606" spans="1:29" x14ac:dyDescent="0.25">
      <c r="A606">
        <v>109338791</v>
      </c>
      <c r="B606" t="s">
        <v>3896</v>
      </c>
      <c r="C606" t="s">
        <v>3897</v>
      </c>
      <c r="D606">
        <v>2986</v>
      </c>
      <c r="E606" t="s">
        <v>41</v>
      </c>
      <c r="F606">
        <v>6</v>
      </c>
      <c r="G606" t="s">
        <v>3898</v>
      </c>
      <c r="H606">
        <v>0</v>
      </c>
      <c r="I606">
        <v>56</v>
      </c>
      <c r="J606">
        <v>0</v>
      </c>
      <c r="K606" t="b">
        <v>0</v>
      </c>
      <c r="M606" t="s">
        <v>509</v>
      </c>
      <c r="N606" t="s">
        <v>510</v>
      </c>
      <c r="O606" t="s">
        <v>33</v>
      </c>
      <c r="Q606">
        <v>18</v>
      </c>
      <c r="R606">
        <v>13</v>
      </c>
      <c r="S606">
        <v>4</v>
      </c>
      <c r="T606">
        <v>17</v>
      </c>
      <c r="U606">
        <v>9</v>
      </c>
      <c r="V606">
        <v>5</v>
      </c>
      <c r="W606">
        <v>7396</v>
      </c>
      <c r="X606">
        <v>435.06</v>
      </c>
      <c r="Y606">
        <v>189.64</v>
      </c>
      <c r="Z606">
        <v>66</v>
      </c>
      <c r="AA606">
        <v>0</v>
      </c>
      <c r="AB606">
        <v>4037</v>
      </c>
      <c r="AC606">
        <v>1</v>
      </c>
    </row>
    <row r="607" spans="1:29" x14ac:dyDescent="0.25">
      <c r="A607">
        <v>109385349</v>
      </c>
      <c r="B607" t="s">
        <v>1195</v>
      </c>
      <c r="C607" t="s">
        <v>1196</v>
      </c>
      <c r="D607">
        <v>8900</v>
      </c>
      <c r="E607" t="s">
        <v>41</v>
      </c>
      <c r="F607">
        <v>8</v>
      </c>
      <c r="G607" t="s">
        <v>1197</v>
      </c>
      <c r="H607">
        <v>0</v>
      </c>
      <c r="I607">
        <v>36</v>
      </c>
      <c r="J607">
        <v>0</v>
      </c>
      <c r="K607" t="b">
        <v>0</v>
      </c>
      <c r="M607" t="s">
        <v>1198</v>
      </c>
      <c r="N607" t="s">
        <v>1199</v>
      </c>
      <c r="O607" t="s">
        <v>33</v>
      </c>
      <c r="Q607">
        <v>41</v>
      </c>
      <c r="R607">
        <v>16</v>
      </c>
      <c r="S607">
        <v>21</v>
      </c>
      <c r="T607">
        <v>36</v>
      </c>
      <c r="U607">
        <v>8</v>
      </c>
      <c r="V607">
        <v>5</v>
      </c>
      <c r="W607">
        <v>9115</v>
      </c>
      <c r="X607">
        <v>246.35</v>
      </c>
      <c r="Y607">
        <v>159.91</v>
      </c>
      <c r="Z607">
        <v>264</v>
      </c>
      <c r="AA607">
        <v>2</v>
      </c>
      <c r="AB607">
        <v>54</v>
      </c>
      <c r="AC607">
        <v>1</v>
      </c>
    </row>
    <row r="608" spans="1:29" x14ac:dyDescent="0.25">
      <c r="A608">
        <v>109386864</v>
      </c>
      <c r="B608" t="s">
        <v>2159</v>
      </c>
      <c r="C608" t="s">
        <v>2160</v>
      </c>
      <c r="D608">
        <v>6397</v>
      </c>
      <c r="E608" t="s">
        <v>41</v>
      </c>
      <c r="F608">
        <v>6</v>
      </c>
      <c r="G608" t="s">
        <v>2161</v>
      </c>
      <c r="H608">
        <v>0</v>
      </c>
      <c r="I608">
        <v>33</v>
      </c>
      <c r="J608">
        <v>0</v>
      </c>
      <c r="K608" t="b">
        <v>0</v>
      </c>
      <c r="M608" t="s">
        <v>2162</v>
      </c>
      <c r="N608" t="s">
        <v>2163</v>
      </c>
      <c r="O608" t="s">
        <v>33</v>
      </c>
      <c r="Q608">
        <v>47</v>
      </c>
      <c r="R608">
        <v>30</v>
      </c>
      <c r="S608">
        <v>13</v>
      </c>
      <c r="T608">
        <v>42</v>
      </c>
      <c r="U608">
        <v>8</v>
      </c>
      <c r="V608">
        <v>5</v>
      </c>
      <c r="W608">
        <v>8078</v>
      </c>
      <c r="X608">
        <v>187.86</v>
      </c>
      <c r="Y608">
        <v>120.57</v>
      </c>
      <c r="Z608">
        <v>187</v>
      </c>
      <c r="AA608">
        <v>5</v>
      </c>
      <c r="AB608">
        <v>527</v>
      </c>
      <c r="AC608">
        <v>1</v>
      </c>
    </row>
    <row r="609" spans="1:29" x14ac:dyDescent="0.25">
      <c r="A609">
        <v>109321275</v>
      </c>
      <c r="B609" t="s">
        <v>3094</v>
      </c>
      <c r="C609" t="s">
        <v>3095</v>
      </c>
      <c r="D609">
        <v>4233</v>
      </c>
      <c r="E609" t="s">
        <v>135</v>
      </c>
      <c r="F609">
        <v>6</v>
      </c>
      <c r="G609" t="s">
        <v>3096</v>
      </c>
      <c r="H609">
        <v>0</v>
      </c>
      <c r="I609">
        <v>22</v>
      </c>
      <c r="J609">
        <v>0</v>
      </c>
      <c r="K609" t="b">
        <v>0</v>
      </c>
      <c r="M609" t="s">
        <v>103</v>
      </c>
      <c r="N609" t="s">
        <v>104</v>
      </c>
      <c r="O609" t="s">
        <v>33</v>
      </c>
      <c r="Q609">
        <v>24</v>
      </c>
      <c r="R609">
        <v>14</v>
      </c>
      <c r="S609">
        <v>7</v>
      </c>
      <c r="T609">
        <v>19</v>
      </c>
      <c r="U609">
        <v>8</v>
      </c>
      <c r="V609">
        <v>5</v>
      </c>
      <c r="W609">
        <v>10479</v>
      </c>
      <c r="X609">
        <v>499</v>
      </c>
      <c r="Y609">
        <v>227.8</v>
      </c>
      <c r="Z609">
        <v>105</v>
      </c>
      <c r="AA609">
        <v>0</v>
      </c>
      <c r="AB609">
        <v>50023</v>
      </c>
      <c r="AC609">
        <v>1</v>
      </c>
    </row>
    <row r="610" spans="1:29" x14ac:dyDescent="0.25">
      <c r="A610">
        <v>109334751</v>
      </c>
      <c r="B610" t="s">
        <v>3168</v>
      </c>
      <c r="C610" t="s">
        <v>3169</v>
      </c>
      <c r="D610">
        <v>4126</v>
      </c>
      <c r="E610" t="s">
        <v>135</v>
      </c>
      <c r="F610">
        <v>9</v>
      </c>
      <c r="G610" t="s">
        <v>3170</v>
      </c>
      <c r="H610">
        <v>0</v>
      </c>
      <c r="I610">
        <v>200</v>
      </c>
      <c r="J610">
        <v>0</v>
      </c>
      <c r="K610" t="b">
        <v>0</v>
      </c>
      <c r="M610" t="s">
        <v>676</v>
      </c>
      <c r="N610" t="s">
        <v>677</v>
      </c>
      <c r="O610" t="s">
        <v>33</v>
      </c>
      <c r="Q610">
        <v>25</v>
      </c>
      <c r="R610">
        <v>20</v>
      </c>
      <c r="S610">
        <v>2</v>
      </c>
      <c r="T610">
        <v>21</v>
      </c>
      <c r="U610">
        <v>8</v>
      </c>
      <c r="V610">
        <v>5</v>
      </c>
      <c r="W610">
        <v>17226</v>
      </c>
      <c r="X610">
        <v>783</v>
      </c>
      <c r="Y610">
        <v>538.30999999999995</v>
      </c>
      <c r="Z610">
        <v>193</v>
      </c>
      <c r="AA610">
        <v>1</v>
      </c>
      <c r="AB610">
        <v>7167</v>
      </c>
      <c r="AC610">
        <v>1</v>
      </c>
    </row>
    <row r="611" spans="1:29" x14ac:dyDescent="0.25">
      <c r="A611">
        <v>109413850</v>
      </c>
      <c r="B611" t="s">
        <v>1220</v>
      </c>
      <c r="C611" t="s">
        <v>1221</v>
      </c>
      <c r="D611">
        <v>8781</v>
      </c>
      <c r="E611" t="s">
        <v>41</v>
      </c>
      <c r="F611">
        <v>5</v>
      </c>
      <c r="G611" t="s">
        <v>1222</v>
      </c>
      <c r="H611">
        <v>0</v>
      </c>
      <c r="I611">
        <v>76</v>
      </c>
      <c r="J611">
        <v>0</v>
      </c>
      <c r="K611" t="b">
        <v>0</v>
      </c>
      <c r="M611" t="s">
        <v>1223</v>
      </c>
      <c r="N611" t="s">
        <v>1224</v>
      </c>
      <c r="O611" t="s">
        <v>33</v>
      </c>
      <c r="Q611">
        <v>11</v>
      </c>
      <c r="R611">
        <v>4</v>
      </c>
      <c r="S611">
        <v>6</v>
      </c>
      <c r="T611">
        <v>10</v>
      </c>
      <c r="U611">
        <v>7</v>
      </c>
      <c r="V611">
        <v>5</v>
      </c>
      <c r="W611">
        <v>8164</v>
      </c>
      <c r="X611">
        <v>816.4</v>
      </c>
      <c r="Y611">
        <v>388.76</v>
      </c>
      <c r="Z611">
        <v>677</v>
      </c>
      <c r="AA611">
        <v>4</v>
      </c>
      <c r="AB611">
        <v>4388</v>
      </c>
      <c r="AC611">
        <v>1</v>
      </c>
    </row>
    <row r="612" spans="1:29" x14ac:dyDescent="0.25">
      <c r="A612">
        <v>109417588</v>
      </c>
      <c r="B612" t="s">
        <v>1717</v>
      </c>
      <c r="C612" t="s">
        <v>1718</v>
      </c>
      <c r="D612">
        <v>7447</v>
      </c>
      <c r="E612" t="s">
        <v>41</v>
      </c>
      <c r="F612">
        <v>47</v>
      </c>
      <c r="G612" t="s">
        <v>1719</v>
      </c>
      <c r="H612">
        <v>0</v>
      </c>
      <c r="I612">
        <v>1156</v>
      </c>
      <c r="J612">
        <v>0</v>
      </c>
      <c r="K612" t="b">
        <v>0</v>
      </c>
      <c r="M612" t="s">
        <v>1244</v>
      </c>
      <c r="N612" t="s">
        <v>1245</v>
      </c>
      <c r="O612" t="s">
        <v>33</v>
      </c>
      <c r="Q612">
        <v>121</v>
      </c>
      <c r="R612">
        <v>41</v>
      </c>
      <c r="S612">
        <v>74</v>
      </c>
      <c r="T612">
        <v>70</v>
      </c>
      <c r="U612">
        <v>7</v>
      </c>
      <c r="V612">
        <v>5</v>
      </c>
      <c r="W612">
        <v>15430</v>
      </c>
      <c r="X612">
        <v>134.16999999999999</v>
      </c>
      <c r="Y612">
        <v>105.68</v>
      </c>
      <c r="Z612">
        <v>375</v>
      </c>
      <c r="AA612">
        <v>3</v>
      </c>
      <c r="AB612">
        <v>1222</v>
      </c>
      <c r="AC612">
        <v>1</v>
      </c>
    </row>
    <row r="613" spans="1:29" x14ac:dyDescent="0.25">
      <c r="A613">
        <v>109423011</v>
      </c>
      <c r="B613" t="s">
        <v>1752</v>
      </c>
      <c r="C613" t="s">
        <v>1753</v>
      </c>
      <c r="D613">
        <v>7402</v>
      </c>
      <c r="E613" t="s">
        <v>41</v>
      </c>
      <c r="F613">
        <v>4</v>
      </c>
      <c r="G613" t="s">
        <v>1754</v>
      </c>
      <c r="H613">
        <v>0</v>
      </c>
      <c r="I613">
        <v>67</v>
      </c>
      <c r="J613">
        <v>0</v>
      </c>
      <c r="K613" t="b">
        <v>0</v>
      </c>
      <c r="M613" t="s">
        <v>894</v>
      </c>
      <c r="N613" t="s">
        <v>895</v>
      </c>
      <c r="O613" t="s">
        <v>33</v>
      </c>
      <c r="Q613">
        <v>17</v>
      </c>
      <c r="R613">
        <v>12</v>
      </c>
      <c r="S613">
        <v>5</v>
      </c>
      <c r="T613">
        <v>17</v>
      </c>
      <c r="U613">
        <v>7</v>
      </c>
      <c r="V613">
        <v>5</v>
      </c>
      <c r="W613">
        <v>14177</v>
      </c>
      <c r="X613">
        <v>833.94</v>
      </c>
      <c r="Y613">
        <v>172.89</v>
      </c>
      <c r="Z613">
        <v>231</v>
      </c>
      <c r="AA613">
        <v>0</v>
      </c>
      <c r="AB613">
        <v>6615</v>
      </c>
      <c r="AC613">
        <v>1</v>
      </c>
    </row>
    <row r="614" spans="1:29" x14ac:dyDescent="0.25">
      <c r="A614">
        <v>109429677</v>
      </c>
      <c r="B614" t="s">
        <v>3760</v>
      </c>
      <c r="C614" t="s">
        <v>3761</v>
      </c>
      <c r="D614">
        <v>3284</v>
      </c>
      <c r="E614" t="s">
        <v>41</v>
      </c>
      <c r="F614">
        <v>27</v>
      </c>
      <c r="G614" t="s">
        <v>3762</v>
      </c>
      <c r="H614">
        <v>0</v>
      </c>
      <c r="I614">
        <v>3664</v>
      </c>
      <c r="J614">
        <v>0</v>
      </c>
      <c r="K614" t="b">
        <v>0</v>
      </c>
      <c r="M614" t="s">
        <v>3763</v>
      </c>
      <c r="N614" t="s">
        <v>3764</v>
      </c>
      <c r="O614" t="s">
        <v>33</v>
      </c>
      <c r="Q614">
        <v>67</v>
      </c>
      <c r="R614">
        <v>12</v>
      </c>
      <c r="S614">
        <v>12</v>
      </c>
      <c r="T614">
        <v>23</v>
      </c>
      <c r="U614">
        <v>7</v>
      </c>
      <c r="V614">
        <v>5</v>
      </c>
      <c r="W614">
        <v>6157</v>
      </c>
      <c r="X614">
        <v>256.54000000000002</v>
      </c>
      <c r="Y614">
        <v>246.28</v>
      </c>
      <c r="Z614">
        <v>203</v>
      </c>
      <c r="AA614">
        <v>0</v>
      </c>
      <c r="AB614">
        <v>10511</v>
      </c>
      <c r="AC614">
        <v>1</v>
      </c>
    </row>
    <row r="615" spans="1:29" x14ac:dyDescent="0.25">
      <c r="A615">
        <v>109337493</v>
      </c>
      <c r="B615" t="s">
        <v>1310</v>
      </c>
      <c r="C615" t="s">
        <v>1311</v>
      </c>
      <c r="D615">
        <v>8460</v>
      </c>
      <c r="E615" t="s">
        <v>41</v>
      </c>
      <c r="F615">
        <v>8</v>
      </c>
      <c r="G615" t="s">
        <v>1312</v>
      </c>
      <c r="H615">
        <v>0</v>
      </c>
      <c r="I615">
        <v>5993</v>
      </c>
      <c r="J615">
        <v>0</v>
      </c>
      <c r="K615" t="b">
        <v>0</v>
      </c>
      <c r="M615" t="s">
        <v>740</v>
      </c>
      <c r="N615" t="s">
        <v>741</v>
      </c>
      <c r="O615" t="s">
        <v>33</v>
      </c>
      <c r="Q615">
        <v>48</v>
      </c>
      <c r="R615">
        <v>31</v>
      </c>
      <c r="S615">
        <v>6</v>
      </c>
      <c r="T615">
        <v>37</v>
      </c>
      <c r="U615">
        <v>6</v>
      </c>
      <c r="V615">
        <v>5</v>
      </c>
      <c r="W615">
        <v>14974</v>
      </c>
      <c r="X615">
        <v>404.7</v>
      </c>
      <c r="Y615">
        <v>172.11</v>
      </c>
      <c r="Z615">
        <v>155</v>
      </c>
      <c r="AA615">
        <v>6</v>
      </c>
      <c r="AB615">
        <v>960</v>
      </c>
      <c r="AC615">
        <v>1</v>
      </c>
    </row>
    <row r="616" spans="1:29" x14ac:dyDescent="0.25">
      <c r="A616">
        <v>109400859</v>
      </c>
      <c r="B616" t="s">
        <v>2081</v>
      </c>
      <c r="C616" t="s">
        <v>2082</v>
      </c>
      <c r="D616">
        <v>6721</v>
      </c>
      <c r="E616" t="s">
        <v>41</v>
      </c>
      <c r="F616">
        <v>6</v>
      </c>
      <c r="G616" t="s">
        <v>2083</v>
      </c>
      <c r="H616">
        <v>0</v>
      </c>
      <c r="I616">
        <v>178</v>
      </c>
      <c r="J616">
        <v>0</v>
      </c>
      <c r="K616" t="b">
        <v>0</v>
      </c>
      <c r="M616" t="s">
        <v>1736</v>
      </c>
      <c r="N616" t="s">
        <v>1737</v>
      </c>
      <c r="O616" t="s">
        <v>33</v>
      </c>
      <c r="Q616">
        <v>51</v>
      </c>
      <c r="R616">
        <v>34</v>
      </c>
      <c r="S616">
        <v>15</v>
      </c>
      <c r="T616">
        <v>47</v>
      </c>
      <c r="U616">
        <v>6</v>
      </c>
      <c r="V616">
        <v>5</v>
      </c>
      <c r="W616">
        <v>11583</v>
      </c>
      <c r="X616">
        <v>241.31</v>
      </c>
      <c r="Y616">
        <v>150.43</v>
      </c>
      <c r="Z616">
        <v>93</v>
      </c>
      <c r="AA616">
        <v>3</v>
      </c>
      <c r="AB616">
        <v>306</v>
      </c>
      <c r="AC616">
        <v>1</v>
      </c>
    </row>
    <row r="617" spans="1:29" x14ac:dyDescent="0.25">
      <c r="A617">
        <v>109417003</v>
      </c>
      <c r="B617" t="s">
        <v>2747</v>
      </c>
      <c r="C617" t="s">
        <v>2748</v>
      </c>
      <c r="D617">
        <v>4946</v>
      </c>
      <c r="E617" t="s">
        <v>41</v>
      </c>
      <c r="F617">
        <v>7</v>
      </c>
      <c r="G617" t="s">
        <v>2749</v>
      </c>
      <c r="H617">
        <v>0</v>
      </c>
      <c r="I617">
        <v>48</v>
      </c>
      <c r="J617">
        <v>0</v>
      </c>
      <c r="K617" t="b">
        <v>0</v>
      </c>
      <c r="M617" t="s">
        <v>847</v>
      </c>
      <c r="N617" t="s">
        <v>848</v>
      </c>
      <c r="O617" t="s">
        <v>33</v>
      </c>
      <c r="Q617">
        <v>44</v>
      </c>
      <c r="R617">
        <v>23</v>
      </c>
      <c r="S617">
        <v>17</v>
      </c>
      <c r="T617">
        <v>38</v>
      </c>
      <c r="U617">
        <v>6</v>
      </c>
      <c r="V617">
        <v>5</v>
      </c>
      <c r="W617">
        <v>10449</v>
      </c>
      <c r="X617">
        <v>261.22000000000003</v>
      </c>
      <c r="Y617">
        <v>145.13</v>
      </c>
      <c r="Z617">
        <v>137</v>
      </c>
      <c r="AA617">
        <v>2</v>
      </c>
      <c r="AB617">
        <v>4501</v>
      </c>
      <c r="AC617">
        <v>1</v>
      </c>
    </row>
    <row r="618" spans="1:29" x14ac:dyDescent="0.25">
      <c r="A618">
        <v>109396995</v>
      </c>
      <c r="B618" t="s">
        <v>5080</v>
      </c>
      <c r="C618" t="s">
        <v>5081</v>
      </c>
      <c r="D618">
        <v>1414</v>
      </c>
      <c r="E618" t="s">
        <v>41</v>
      </c>
      <c r="F618">
        <v>10</v>
      </c>
      <c r="G618" t="s">
        <v>5082</v>
      </c>
      <c r="H618">
        <v>0</v>
      </c>
      <c r="I618">
        <v>20</v>
      </c>
      <c r="J618">
        <v>0</v>
      </c>
      <c r="K618" t="b">
        <v>0</v>
      </c>
      <c r="M618" t="s">
        <v>345</v>
      </c>
      <c r="N618" t="s">
        <v>346</v>
      </c>
      <c r="O618" t="s">
        <v>33</v>
      </c>
      <c r="Q618">
        <v>13</v>
      </c>
      <c r="R618">
        <v>3</v>
      </c>
      <c r="S618">
        <v>3</v>
      </c>
      <c r="T618">
        <v>6</v>
      </c>
      <c r="U618">
        <v>5</v>
      </c>
      <c r="V618">
        <v>5</v>
      </c>
      <c r="W618">
        <v>5671</v>
      </c>
      <c r="X618">
        <v>945.17</v>
      </c>
      <c r="Y618">
        <v>630.11</v>
      </c>
      <c r="Z618">
        <v>128</v>
      </c>
      <c r="AA618">
        <v>0</v>
      </c>
      <c r="AB618">
        <v>2</v>
      </c>
      <c r="AC618">
        <v>1</v>
      </c>
    </row>
    <row r="619" spans="1:29" x14ac:dyDescent="0.25">
      <c r="A619">
        <v>109346226</v>
      </c>
      <c r="B619" t="s">
        <v>824</v>
      </c>
      <c r="C619" t="s">
        <v>825</v>
      </c>
      <c r="D619">
        <v>11204</v>
      </c>
      <c r="E619" t="s">
        <v>41</v>
      </c>
      <c r="F619">
        <v>8</v>
      </c>
      <c r="G619" t="s">
        <v>826</v>
      </c>
      <c r="H619">
        <v>0</v>
      </c>
      <c r="I619">
        <v>87</v>
      </c>
      <c r="J619">
        <v>0</v>
      </c>
      <c r="K619" t="b">
        <v>0</v>
      </c>
      <c r="M619" t="s">
        <v>48</v>
      </c>
      <c r="N619" t="s">
        <v>49</v>
      </c>
      <c r="O619" t="s">
        <v>33</v>
      </c>
      <c r="Q619">
        <v>89</v>
      </c>
      <c r="R619">
        <v>44</v>
      </c>
      <c r="S619">
        <v>31</v>
      </c>
      <c r="T619">
        <v>75</v>
      </c>
      <c r="U619">
        <v>28</v>
      </c>
      <c r="V619">
        <v>4</v>
      </c>
      <c r="W619">
        <v>15995</v>
      </c>
      <c r="X619">
        <v>213.27</v>
      </c>
      <c r="Y619">
        <v>115.07</v>
      </c>
      <c r="Z619">
        <v>59</v>
      </c>
      <c r="AA619">
        <v>18</v>
      </c>
      <c r="AB619">
        <v>1123</v>
      </c>
      <c r="AC619">
        <v>1</v>
      </c>
    </row>
    <row r="620" spans="1:29" x14ac:dyDescent="0.25">
      <c r="A620">
        <v>109339259</v>
      </c>
      <c r="B620" t="s">
        <v>2113</v>
      </c>
      <c r="C620" t="s">
        <v>2114</v>
      </c>
      <c r="D620">
        <v>6600</v>
      </c>
      <c r="E620" t="s">
        <v>41</v>
      </c>
      <c r="F620">
        <v>185</v>
      </c>
      <c r="G620" t="s">
        <v>2115</v>
      </c>
      <c r="H620">
        <v>0</v>
      </c>
      <c r="I620">
        <v>3213</v>
      </c>
      <c r="J620">
        <v>0</v>
      </c>
      <c r="K620" t="b">
        <v>0</v>
      </c>
      <c r="M620" t="s">
        <v>764</v>
      </c>
      <c r="N620" t="s">
        <v>765</v>
      </c>
      <c r="O620" t="s">
        <v>33</v>
      </c>
      <c r="Q620">
        <v>499</v>
      </c>
      <c r="R620">
        <v>177</v>
      </c>
      <c r="S620">
        <v>275</v>
      </c>
      <c r="T620">
        <v>384</v>
      </c>
      <c r="U620">
        <v>20</v>
      </c>
      <c r="V620">
        <v>4</v>
      </c>
      <c r="W620">
        <v>29029</v>
      </c>
      <c r="X620">
        <v>64.22</v>
      </c>
      <c r="Y620">
        <v>38.200000000000003</v>
      </c>
      <c r="Z620">
        <v>460</v>
      </c>
      <c r="AA620">
        <v>25</v>
      </c>
      <c r="AB620">
        <v>57846</v>
      </c>
      <c r="AC620">
        <v>1</v>
      </c>
    </row>
    <row r="621" spans="1:29" x14ac:dyDescent="0.25">
      <c r="A621">
        <v>109371211</v>
      </c>
      <c r="B621" t="s">
        <v>1200</v>
      </c>
      <c r="C621" t="s">
        <v>1201</v>
      </c>
      <c r="D621">
        <v>8887</v>
      </c>
      <c r="E621" t="s">
        <v>41</v>
      </c>
      <c r="F621">
        <v>64</v>
      </c>
      <c r="G621" t="s">
        <v>1202</v>
      </c>
      <c r="H621">
        <v>0</v>
      </c>
      <c r="I621">
        <v>2912</v>
      </c>
      <c r="J621">
        <v>0</v>
      </c>
      <c r="K621" t="b">
        <v>0</v>
      </c>
      <c r="M621" t="s">
        <v>416</v>
      </c>
      <c r="N621" t="s">
        <v>417</v>
      </c>
      <c r="O621" t="s">
        <v>33</v>
      </c>
      <c r="Q621">
        <v>166</v>
      </c>
      <c r="R621">
        <v>70</v>
      </c>
      <c r="S621">
        <v>79</v>
      </c>
      <c r="T621">
        <v>145</v>
      </c>
      <c r="U621">
        <v>19</v>
      </c>
      <c r="V621">
        <v>4</v>
      </c>
      <c r="W621">
        <v>19833</v>
      </c>
      <c r="X621">
        <v>133.11000000000001</v>
      </c>
      <c r="Y621">
        <v>60.65</v>
      </c>
      <c r="Z621">
        <v>124</v>
      </c>
      <c r="AA621">
        <v>8</v>
      </c>
      <c r="AB621">
        <v>25778</v>
      </c>
      <c r="AC621">
        <v>1</v>
      </c>
    </row>
    <row r="622" spans="1:29" x14ac:dyDescent="0.25">
      <c r="A622">
        <v>109339379</v>
      </c>
      <c r="B622" t="s">
        <v>2066</v>
      </c>
      <c r="C622" t="s">
        <v>2067</v>
      </c>
      <c r="D622">
        <v>6746</v>
      </c>
      <c r="E622" t="s">
        <v>41</v>
      </c>
      <c r="F622">
        <v>8</v>
      </c>
      <c r="G622" t="s">
        <v>2068</v>
      </c>
      <c r="H622">
        <v>0</v>
      </c>
      <c r="I622">
        <v>98</v>
      </c>
      <c r="J622">
        <v>0</v>
      </c>
      <c r="K622" t="b">
        <v>0</v>
      </c>
      <c r="M622" t="s">
        <v>509</v>
      </c>
      <c r="N622" t="s">
        <v>510</v>
      </c>
      <c r="O622" t="s">
        <v>33</v>
      </c>
      <c r="Q622">
        <v>55</v>
      </c>
      <c r="R622">
        <v>28</v>
      </c>
      <c r="S622">
        <v>17</v>
      </c>
      <c r="T622">
        <v>43</v>
      </c>
      <c r="U622">
        <v>19</v>
      </c>
      <c r="V622">
        <v>4</v>
      </c>
      <c r="W622">
        <v>11561</v>
      </c>
      <c r="X622">
        <v>256.91000000000003</v>
      </c>
      <c r="Y622">
        <v>136.01</v>
      </c>
      <c r="Z622">
        <v>166</v>
      </c>
      <c r="AA622">
        <v>12</v>
      </c>
      <c r="AB622">
        <v>8056</v>
      </c>
      <c r="AC622">
        <v>1</v>
      </c>
    </row>
    <row r="623" spans="1:29" x14ac:dyDescent="0.25">
      <c r="A623">
        <v>109324177</v>
      </c>
      <c r="B623" t="s">
        <v>2955</v>
      </c>
      <c r="C623" t="s">
        <v>2956</v>
      </c>
      <c r="D623">
        <v>4473</v>
      </c>
      <c r="E623" t="s">
        <v>41</v>
      </c>
      <c r="F623">
        <v>14</v>
      </c>
      <c r="G623" t="s">
        <v>2957</v>
      </c>
      <c r="H623">
        <v>0</v>
      </c>
      <c r="I623">
        <v>457</v>
      </c>
      <c r="J623">
        <v>0</v>
      </c>
      <c r="K623" t="b">
        <v>0</v>
      </c>
      <c r="M623" t="s">
        <v>676</v>
      </c>
      <c r="N623" t="s">
        <v>677</v>
      </c>
      <c r="O623" t="s">
        <v>33</v>
      </c>
      <c r="Q623">
        <v>59</v>
      </c>
      <c r="R623">
        <v>39</v>
      </c>
      <c r="S623">
        <v>9</v>
      </c>
      <c r="T623">
        <v>48</v>
      </c>
      <c r="U623">
        <v>19</v>
      </c>
      <c r="V623">
        <v>4</v>
      </c>
      <c r="W623">
        <v>12337</v>
      </c>
      <c r="X623">
        <v>257.02</v>
      </c>
      <c r="Y623">
        <v>169</v>
      </c>
      <c r="Z623">
        <v>133</v>
      </c>
      <c r="AA623">
        <v>0</v>
      </c>
      <c r="AB623">
        <v>1447</v>
      </c>
      <c r="AC623">
        <v>1</v>
      </c>
    </row>
    <row r="624" spans="1:29" x14ac:dyDescent="0.25">
      <c r="A624">
        <v>109440894</v>
      </c>
      <c r="B624" t="s">
        <v>4786</v>
      </c>
      <c r="C624" t="s">
        <v>4787</v>
      </c>
      <c r="D624">
        <v>1749</v>
      </c>
      <c r="E624" t="s">
        <v>41</v>
      </c>
      <c r="F624">
        <v>45</v>
      </c>
      <c r="G624" t="s">
        <v>4788</v>
      </c>
      <c r="H624">
        <v>0</v>
      </c>
      <c r="I624">
        <v>107</v>
      </c>
      <c r="J624">
        <v>0</v>
      </c>
      <c r="K624" t="b">
        <v>0</v>
      </c>
      <c r="M624" t="s">
        <v>220</v>
      </c>
      <c r="N624" t="s">
        <v>221</v>
      </c>
      <c r="O624" t="s">
        <v>33</v>
      </c>
      <c r="Q624">
        <v>116</v>
      </c>
      <c r="R624">
        <v>25</v>
      </c>
      <c r="S624">
        <v>27</v>
      </c>
      <c r="T624">
        <v>52</v>
      </c>
      <c r="U624">
        <v>19</v>
      </c>
      <c r="V624">
        <v>4</v>
      </c>
      <c r="W624">
        <v>10029</v>
      </c>
      <c r="X624">
        <v>192.87</v>
      </c>
      <c r="Y624">
        <v>119.39</v>
      </c>
      <c r="Z624">
        <v>104</v>
      </c>
      <c r="AA624">
        <v>1</v>
      </c>
      <c r="AB624">
        <v>3095</v>
      </c>
      <c r="AC624">
        <v>1</v>
      </c>
    </row>
    <row r="625" spans="1:29" x14ac:dyDescent="0.25">
      <c r="A625">
        <v>109323726</v>
      </c>
      <c r="B625" t="s">
        <v>1404</v>
      </c>
      <c r="C625" t="s">
        <v>1405</v>
      </c>
      <c r="D625">
        <v>8130</v>
      </c>
      <c r="E625" t="s">
        <v>41</v>
      </c>
      <c r="F625">
        <v>9</v>
      </c>
      <c r="G625" t="s">
        <v>1406</v>
      </c>
      <c r="H625">
        <v>0</v>
      </c>
      <c r="I625">
        <v>415</v>
      </c>
      <c r="J625">
        <v>0</v>
      </c>
      <c r="K625" t="b">
        <v>0</v>
      </c>
      <c r="M625" t="s">
        <v>416</v>
      </c>
      <c r="N625" t="s">
        <v>417</v>
      </c>
      <c r="O625" t="s">
        <v>33</v>
      </c>
      <c r="Q625">
        <v>91</v>
      </c>
      <c r="R625">
        <v>52</v>
      </c>
      <c r="S625">
        <v>29</v>
      </c>
      <c r="T625">
        <v>77</v>
      </c>
      <c r="U625">
        <v>18</v>
      </c>
      <c r="V625">
        <v>4</v>
      </c>
      <c r="W625">
        <v>18085</v>
      </c>
      <c r="X625">
        <v>223.27</v>
      </c>
      <c r="Y625">
        <v>114.46</v>
      </c>
      <c r="Z625">
        <v>294</v>
      </c>
      <c r="AA625">
        <v>5</v>
      </c>
      <c r="AB625">
        <v>144455</v>
      </c>
      <c r="AC625">
        <v>1</v>
      </c>
    </row>
    <row r="626" spans="1:29" x14ac:dyDescent="0.25">
      <c r="A626">
        <v>109339631</v>
      </c>
      <c r="B626" t="s">
        <v>2798</v>
      </c>
      <c r="C626" t="s">
        <v>2799</v>
      </c>
      <c r="D626">
        <v>4788</v>
      </c>
      <c r="E626" t="s">
        <v>41</v>
      </c>
      <c r="F626">
        <v>16</v>
      </c>
      <c r="G626" t="s">
        <v>2800</v>
      </c>
      <c r="H626">
        <v>0</v>
      </c>
      <c r="I626">
        <v>280</v>
      </c>
      <c r="J626">
        <v>0</v>
      </c>
      <c r="K626" t="b">
        <v>0</v>
      </c>
      <c r="M626" t="s">
        <v>2801</v>
      </c>
      <c r="N626" t="s">
        <v>2802</v>
      </c>
      <c r="O626" t="s">
        <v>33</v>
      </c>
      <c r="Q626">
        <v>72</v>
      </c>
      <c r="R626">
        <v>35</v>
      </c>
      <c r="S626">
        <v>20</v>
      </c>
      <c r="T626">
        <v>55</v>
      </c>
      <c r="U626">
        <v>18</v>
      </c>
      <c r="V626">
        <v>4</v>
      </c>
      <c r="W626">
        <v>12552</v>
      </c>
      <c r="X626">
        <v>228.22</v>
      </c>
      <c r="Y626">
        <v>141.03</v>
      </c>
      <c r="Z626">
        <v>154</v>
      </c>
      <c r="AA626">
        <v>19</v>
      </c>
      <c r="AB626">
        <v>5090</v>
      </c>
      <c r="AC626">
        <v>1</v>
      </c>
    </row>
    <row r="627" spans="1:29" x14ac:dyDescent="0.25">
      <c r="A627">
        <v>109371689</v>
      </c>
      <c r="B627" t="s">
        <v>2918</v>
      </c>
      <c r="C627" t="s">
        <v>2919</v>
      </c>
      <c r="D627">
        <v>4539</v>
      </c>
      <c r="E627" t="s">
        <v>41</v>
      </c>
      <c r="F627">
        <v>164</v>
      </c>
      <c r="G627" t="s">
        <v>2920</v>
      </c>
      <c r="H627">
        <v>0</v>
      </c>
      <c r="I627">
        <v>849</v>
      </c>
      <c r="J627">
        <v>0</v>
      </c>
      <c r="K627" t="b">
        <v>0</v>
      </c>
      <c r="M627" t="s">
        <v>630</v>
      </c>
      <c r="N627" t="s">
        <v>631</v>
      </c>
      <c r="O627" t="s">
        <v>33</v>
      </c>
      <c r="Q627">
        <v>255</v>
      </c>
      <c r="R627">
        <v>89</v>
      </c>
      <c r="S627">
        <v>149</v>
      </c>
      <c r="T627">
        <v>196</v>
      </c>
      <c r="U627">
        <v>18</v>
      </c>
      <c r="V627">
        <v>4</v>
      </c>
      <c r="W627">
        <v>14577</v>
      </c>
      <c r="X627">
        <v>61.25</v>
      </c>
      <c r="Y627">
        <v>49.92</v>
      </c>
      <c r="Z627">
        <v>144</v>
      </c>
      <c r="AA627">
        <v>7</v>
      </c>
      <c r="AB627">
        <v>19711</v>
      </c>
      <c r="AC627">
        <v>1</v>
      </c>
    </row>
    <row r="628" spans="1:29" x14ac:dyDescent="0.25">
      <c r="A628">
        <v>109418106</v>
      </c>
      <c r="B628" t="s">
        <v>4151</v>
      </c>
      <c r="C628" t="s">
        <v>4152</v>
      </c>
      <c r="D628">
        <v>2535</v>
      </c>
      <c r="E628" t="s">
        <v>41</v>
      </c>
      <c r="F628">
        <v>22</v>
      </c>
      <c r="G628" t="s">
        <v>4153</v>
      </c>
      <c r="H628">
        <v>0</v>
      </c>
      <c r="I628">
        <v>163</v>
      </c>
      <c r="J628">
        <v>0</v>
      </c>
      <c r="K628" t="b">
        <v>0</v>
      </c>
      <c r="M628" t="s">
        <v>4154</v>
      </c>
      <c r="N628" t="s">
        <v>4155</v>
      </c>
      <c r="O628" t="s">
        <v>33</v>
      </c>
      <c r="Q628">
        <v>90</v>
      </c>
      <c r="R628">
        <v>46</v>
      </c>
      <c r="S628">
        <v>25</v>
      </c>
      <c r="T628">
        <v>71</v>
      </c>
      <c r="U628">
        <v>18</v>
      </c>
      <c r="V628">
        <v>4</v>
      </c>
      <c r="W628">
        <v>11514</v>
      </c>
      <c r="X628">
        <v>162.16999999999999</v>
      </c>
      <c r="Y628">
        <v>69.36</v>
      </c>
      <c r="Z628">
        <v>42</v>
      </c>
      <c r="AA628">
        <v>8</v>
      </c>
      <c r="AB628">
        <v>2526</v>
      </c>
      <c r="AC628">
        <v>1</v>
      </c>
    </row>
    <row r="629" spans="1:29" x14ac:dyDescent="0.25">
      <c r="A629">
        <v>109398014</v>
      </c>
      <c r="B629" t="s">
        <v>4994</v>
      </c>
      <c r="C629" t="s">
        <v>4995</v>
      </c>
      <c r="D629">
        <v>1527</v>
      </c>
      <c r="E629" t="s">
        <v>41</v>
      </c>
      <c r="F629">
        <v>13</v>
      </c>
      <c r="G629" t="s">
        <v>4996</v>
      </c>
      <c r="H629">
        <v>0</v>
      </c>
      <c r="I629">
        <v>33</v>
      </c>
      <c r="J629">
        <v>0</v>
      </c>
      <c r="K629" t="b">
        <v>0</v>
      </c>
      <c r="M629" t="s">
        <v>959</v>
      </c>
      <c r="N629" t="s">
        <v>960</v>
      </c>
      <c r="O629" t="s">
        <v>33</v>
      </c>
      <c r="Q629">
        <v>33</v>
      </c>
      <c r="R629">
        <v>20</v>
      </c>
      <c r="S629">
        <v>10</v>
      </c>
      <c r="T629">
        <v>30</v>
      </c>
      <c r="U629">
        <v>17</v>
      </c>
      <c r="V629">
        <v>4</v>
      </c>
      <c r="W629">
        <v>7524</v>
      </c>
      <c r="X629">
        <v>250.8</v>
      </c>
      <c r="Y629">
        <v>129.72</v>
      </c>
      <c r="Z629">
        <v>193</v>
      </c>
      <c r="AA629">
        <v>1</v>
      </c>
      <c r="AB629">
        <v>4158</v>
      </c>
      <c r="AC629">
        <v>1</v>
      </c>
    </row>
    <row r="630" spans="1:29" x14ac:dyDescent="0.25">
      <c r="A630">
        <v>109334403</v>
      </c>
      <c r="B630" t="s">
        <v>3482</v>
      </c>
      <c r="C630" t="s">
        <v>3483</v>
      </c>
      <c r="D630">
        <v>3702</v>
      </c>
      <c r="E630" t="s">
        <v>41</v>
      </c>
      <c r="F630">
        <v>16</v>
      </c>
      <c r="G630" t="s">
        <v>3484</v>
      </c>
      <c r="H630">
        <v>0</v>
      </c>
      <c r="I630">
        <v>127</v>
      </c>
      <c r="J630">
        <v>0</v>
      </c>
      <c r="K630" t="b">
        <v>0</v>
      </c>
      <c r="M630" t="s">
        <v>2175</v>
      </c>
      <c r="N630" t="s">
        <v>2176</v>
      </c>
      <c r="O630" t="s">
        <v>33</v>
      </c>
      <c r="Q630">
        <v>94</v>
      </c>
      <c r="R630">
        <v>51</v>
      </c>
      <c r="S630">
        <v>27</v>
      </c>
      <c r="T630">
        <v>76</v>
      </c>
      <c r="U630">
        <v>16</v>
      </c>
      <c r="V630">
        <v>4</v>
      </c>
      <c r="W630">
        <v>11383</v>
      </c>
      <c r="X630">
        <v>145.94</v>
      </c>
      <c r="Y630">
        <v>100.73</v>
      </c>
      <c r="Z630">
        <v>96</v>
      </c>
      <c r="AA630">
        <v>2</v>
      </c>
      <c r="AB630">
        <v>10385</v>
      </c>
      <c r="AC630">
        <v>0</v>
      </c>
    </row>
    <row r="631" spans="1:29" x14ac:dyDescent="0.25">
      <c r="A631">
        <v>109350954</v>
      </c>
      <c r="B631" t="s">
        <v>4669</v>
      </c>
      <c r="C631" t="s">
        <v>4670</v>
      </c>
      <c r="D631">
        <v>1787</v>
      </c>
      <c r="E631" t="s">
        <v>41</v>
      </c>
      <c r="F631">
        <v>153</v>
      </c>
      <c r="G631" t="s">
        <v>4671</v>
      </c>
      <c r="H631">
        <v>0</v>
      </c>
      <c r="I631">
        <v>1843</v>
      </c>
      <c r="J631">
        <v>0</v>
      </c>
      <c r="K631" t="b">
        <v>0</v>
      </c>
      <c r="M631" t="s">
        <v>108</v>
      </c>
      <c r="N631" t="s">
        <v>109</v>
      </c>
      <c r="O631" t="s">
        <v>33</v>
      </c>
      <c r="Q631">
        <v>293</v>
      </c>
      <c r="R631">
        <v>77</v>
      </c>
      <c r="S631">
        <v>195</v>
      </c>
      <c r="T631">
        <v>228</v>
      </c>
      <c r="U631">
        <v>16</v>
      </c>
      <c r="V631">
        <v>4</v>
      </c>
      <c r="W631">
        <v>14940</v>
      </c>
      <c r="X631">
        <v>54.93</v>
      </c>
      <c r="Y631">
        <v>31.32</v>
      </c>
      <c r="Z631">
        <v>195</v>
      </c>
      <c r="AA631">
        <v>2</v>
      </c>
      <c r="AB631">
        <v>34519</v>
      </c>
      <c r="AC631">
        <v>0</v>
      </c>
    </row>
    <row r="632" spans="1:29" x14ac:dyDescent="0.25">
      <c r="A632">
        <v>109372062</v>
      </c>
      <c r="B632" t="s">
        <v>1789</v>
      </c>
      <c r="C632" t="s">
        <v>1790</v>
      </c>
      <c r="D632">
        <v>7356</v>
      </c>
      <c r="E632" t="s">
        <v>41</v>
      </c>
      <c r="F632">
        <v>8</v>
      </c>
      <c r="G632" t="s">
        <v>1791</v>
      </c>
      <c r="H632">
        <v>0</v>
      </c>
      <c r="I632">
        <v>68</v>
      </c>
      <c r="J632">
        <v>0</v>
      </c>
      <c r="K632" t="b">
        <v>0</v>
      </c>
      <c r="M632" t="s">
        <v>441</v>
      </c>
      <c r="N632" t="s">
        <v>442</v>
      </c>
      <c r="O632" t="s">
        <v>33</v>
      </c>
      <c r="Q632">
        <v>57</v>
      </c>
      <c r="R632">
        <v>30</v>
      </c>
      <c r="S632">
        <v>19</v>
      </c>
      <c r="T632">
        <v>47</v>
      </c>
      <c r="U632">
        <v>15</v>
      </c>
      <c r="V632">
        <v>4</v>
      </c>
      <c r="W632">
        <v>18355</v>
      </c>
      <c r="X632">
        <v>374.59</v>
      </c>
      <c r="Y632">
        <v>187.3</v>
      </c>
      <c r="Z632">
        <v>342</v>
      </c>
      <c r="AA632">
        <v>3</v>
      </c>
      <c r="AB632">
        <v>301</v>
      </c>
      <c r="AC632">
        <v>0</v>
      </c>
    </row>
    <row r="633" spans="1:29" x14ac:dyDescent="0.25">
      <c r="A633">
        <v>109402221</v>
      </c>
      <c r="B633" t="s">
        <v>405</v>
      </c>
      <c r="C633" t="s">
        <v>406</v>
      </c>
      <c r="D633">
        <v>15257</v>
      </c>
      <c r="E633" t="s">
        <v>41</v>
      </c>
      <c r="F633">
        <v>95</v>
      </c>
      <c r="G633" t="s">
        <v>407</v>
      </c>
      <c r="H633">
        <v>0</v>
      </c>
      <c r="I633">
        <v>621</v>
      </c>
      <c r="J633">
        <v>0</v>
      </c>
      <c r="K633" t="b">
        <v>0</v>
      </c>
      <c r="M633" t="s">
        <v>210</v>
      </c>
      <c r="N633" t="s">
        <v>211</v>
      </c>
      <c r="O633" t="s">
        <v>33</v>
      </c>
      <c r="Q633">
        <v>209</v>
      </c>
      <c r="R633">
        <v>102</v>
      </c>
      <c r="S633">
        <v>94</v>
      </c>
      <c r="T633">
        <v>190</v>
      </c>
      <c r="U633">
        <v>14</v>
      </c>
      <c r="V633">
        <v>4</v>
      </c>
      <c r="W633">
        <v>17106</v>
      </c>
      <c r="X633">
        <v>88.18</v>
      </c>
      <c r="Y633">
        <v>60.02</v>
      </c>
      <c r="Z633">
        <v>238</v>
      </c>
      <c r="AA633">
        <v>4</v>
      </c>
      <c r="AB633">
        <v>30537</v>
      </c>
      <c r="AC633">
        <v>0</v>
      </c>
    </row>
    <row r="634" spans="1:29" x14ac:dyDescent="0.25">
      <c r="A634">
        <v>109414661</v>
      </c>
      <c r="B634" t="s">
        <v>927</v>
      </c>
      <c r="C634" t="s">
        <v>928</v>
      </c>
      <c r="D634">
        <v>10826</v>
      </c>
      <c r="E634" t="s">
        <v>41</v>
      </c>
      <c r="F634">
        <v>96</v>
      </c>
      <c r="G634" t="s">
        <v>929</v>
      </c>
      <c r="H634">
        <v>0</v>
      </c>
      <c r="I634">
        <v>638</v>
      </c>
      <c r="J634">
        <v>0</v>
      </c>
      <c r="K634" t="b">
        <v>0</v>
      </c>
      <c r="M634" t="s">
        <v>474</v>
      </c>
      <c r="N634" t="s">
        <v>475</v>
      </c>
      <c r="O634" t="s">
        <v>33</v>
      </c>
      <c r="Q634">
        <v>201</v>
      </c>
      <c r="R634">
        <v>59</v>
      </c>
      <c r="S634">
        <v>95</v>
      </c>
      <c r="T634">
        <v>153</v>
      </c>
      <c r="U634">
        <v>14</v>
      </c>
      <c r="V634">
        <v>4</v>
      </c>
      <c r="W634">
        <v>20365</v>
      </c>
      <c r="X634">
        <v>132.24</v>
      </c>
      <c r="Y634">
        <v>66.12</v>
      </c>
      <c r="Z634">
        <v>137</v>
      </c>
      <c r="AA634">
        <v>6</v>
      </c>
      <c r="AB634">
        <v>5609</v>
      </c>
      <c r="AC634">
        <v>0</v>
      </c>
    </row>
    <row r="635" spans="1:29" x14ac:dyDescent="0.25">
      <c r="A635">
        <v>109372128</v>
      </c>
      <c r="B635" t="s">
        <v>1523</v>
      </c>
      <c r="C635" t="s">
        <v>1524</v>
      </c>
      <c r="D635">
        <v>7811</v>
      </c>
      <c r="E635" t="s">
        <v>41</v>
      </c>
      <c r="F635">
        <v>37</v>
      </c>
      <c r="G635" t="s">
        <v>1525</v>
      </c>
      <c r="H635">
        <v>0</v>
      </c>
      <c r="I635">
        <v>2116</v>
      </c>
      <c r="J635">
        <v>0</v>
      </c>
      <c r="K635" t="b">
        <v>0</v>
      </c>
      <c r="M635" t="s">
        <v>1431</v>
      </c>
      <c r="N635" t="s">
        <v>1432</v>
      </c>
      <c r="O635" t="s">
        <v>33</v>
      </c>
      <c r="Q635">
        <v>107</v>
      </c>
      <c r="R635">
        <v>39</v>
      </c>
      <c r="S635">
        <v>55</v>
      </c>
      <c r="T635">
        <v>93</v>
      </c>
      <c r="U635">
        <v>14</v>
      </c>
      <c r="V635">
        <v>4</v>
      </c>
      <c r="W635">
        <v>13554</v>
      </c>
      <c r="X635">
        <v>144.19</v>
      </c>
      <c r="Y635">
        <v>104.26</v>
      </c>
      <c r="Z635">
        <v>215</v>
      </c>
      <c r="AA635">
        <v>6</v>
      </c>
      <c r="AB635">
        <v>28641</v>
      </c>
      <c r="AC635">
        <v>0</v>
      </c>
    </row>
    <row r="636" spans="1:29" x14ac:dyDescent="0.25">
      <c r="A636">
        <v>109353056</v>
      </c>
      <c r="B636" t="s">
        <v>2664</v>
      </c>
      <c r="C636" t="s">
        <v>2665</v>
      </c>
      <c r="D636">
        <v>5139</v>
      </c>
      <c r="E636" t="s">
        <v>41</v>
      </c>
      <c r="F636">
        <v>7</v>
      </c>
      <c r="G636" t="s">
        <v>2666</v>
      </c>
      <c r="H636">
        <v>0</v>
      </c>
      <c r="I636">
        <v>26</v>
      </c>
      <c r="J636">
        <v>0</v>
      </c>
      <c r="K636" t="b">
        <v>0</v>
      </c>
      <c r="M636" t="s">
        <v>509</v>
      </c>
      <c r="N636" t="s">
        <v>510</v>
      </c>
      <c r="O636" t="s">
        <v>33</v>
      </c>
      <c r="Q636">
        <v>41</v>
      </c>
      <c r="R636">
        <v>25</v>
      </c>
      <c r="S636">
        <v>7</v>
      </c>
      <c r="T636">
        <v>31</v>
      </c>
      <c r="U636">
        <v>14</v>
      </c>
      <c r="V636">
        <v>4</v>
      </c>
      <c r="W636">
        <v>7875</v>
      </c>
      <c r="X636">
        <v>246.09</v>
      </c>
      <c r="Y636">
        <v>164.06</v>
      </c>
      <c r="Z636">
        <v>111</v>
      </c>
      <c r="AA636">
        <v>5</v>
      </c>
      <c r="AB636">
        <v>46007</v>
      </c>
      <c r="AC636">
        <v>0</v>
      </c>
    </row>
    <row r="637" spans="1:29" x14ac:dyDescent="0.25">
      <c r="A637">
        <v>109371218</v>
      </c>
      <c r="B637" t="s">
        <v>665</v>
      </c>
      <c r="C637" t="s">
        <v>666</v>
      </c>
      <c r="D637">
        <v>12463</v>
      </c>
      <c r="E637" t="s">
        <v>41</v>
      </c>
      <c r="F637">
        <v>5</v>
      </c>
      <c r="G637" t="s">
        <v>667</v>
      </c>
      <c r="H637">
        <v>0</v>
      </c>
      <c r="I637">
        <v>128</v>
      </c>
      <c r="J637">
        <v>0</v>
      </c>
      <c r="K637" t="b">
        <v>0</v>
      </c>
      <c r="M637" t="s">
        <v>668</v>
      </c>
      <c r="N637" t="s">
        <v>669</v>
      </c>
      <c r="O637" t="s">
        <v>33</v>
      </c>
      <c r="Q637">
        <v>72</v>
      </c>
      <c r="R637">
        <v>43</v>
      </c>
      <c r="S637">
        <v>24</v>
      </c>
      <c r="T637">
        <v>64</v>
      </c>
      <c r="U637">
        <v>13</v>
      </c>
      <c r="V637">
        <v>4</v>
      </c>
      <c r="W637">
        <v>16238</v>
      </c>
      <c r="X637">
        <v>242.36</v>
      </c>
      <c r="Y637">
        <v>144.97999999999999</v>
      </c>
      <c r="Z637">
        <v>198</v>
      </c>
      <c r="AA637">
        <v>8</v>
      </c>
      <c r="AB637">
        <v>4648</v>
      </c>
      <c r="AC637">
        <v>0</v>
      </c>
    </row>
    <row r="638" spans="1:29" x14ac:dyDescent="0.25">
      <c r="A638">
        <v>109385529</v>
      </c>
      <c r="B638" t="s">
        <v>2376</v>
      </c>
      <c r="C638" t="s">
        <v>2377</v>
      </c>
      <c r="D638">
        <v>5863</v>
      </c>
      <c r="E638" t="s">
        <v>41</v>
      </c>
      <c r="F638">
        <v>6</v>
      </c>
      <c r="G638" t="s">
        <v>2378</v>
      </c>
      <c r="H638">
        <v>0</v>
      </c>
      <c r="I638">
        <v>43</v>
      </c>
      <c r="J638">
        <v>0</v>
      </c>
      <c r="K638" t="b">
        <v>0</v>
      </c>
      <c r="M638" t="s">
        <v>2379</v>
      </c>
      <c r="N638" t="s">
        <v>2380</v>
      </c>
      <c r="O638" t="s">
        <v>33</v>
      </c>
      <c r="Q638">
        <v>29</v>
      </c>
      <c r="R638">
        <v>19</v>
      </c>
      <c r="S638">
        <v>4</v>
      </c>
      <c r="T638">
        <v>22</v>
      </c>
      <c r="U638">
        <v>13</v>
      </c>
      <c r="V638">
        <v>4</v>
      </c>
      <c r="W638">
        <v>12371</v>
      </c>
      <c r="X638">
        <v>537.87</v>
      </c>
      <c r="Y638">
        <v>199.53</v>
      </c>
      <c r="Z638">
        <v>310</v>
      </c>
      <c r="AA638">
        <v>0</v>
      </c>
      <c r="AB638">
        <v>2910</v>
      </c>
      <c r="AC638">
        <v>0</v>
      </c>
    </row>
    <row r="639" spans="1:29" x14ac:dyDescent="0.25">
      <c r="A639">
        <v>109329077</v>
      </c>
      <c r="B639" t="s">
        <v>2608</v>
      </c>
      <c r="C639" t="s">
        <v>2609</v>
      </c>
      <c r="D639">
        <v>5327</v>
      </c>
      <c r="E639" t="s">
        <v>41</v>
      </c>
      <c r="F639">
        <v>10</v>
      </c>
      <c r="G639" t="s">
        <v>2610</v>
      </c>
      <c r="H639">
        <v>0</v>
      </c>
      <c r="I639">
        <v>56</v>
      </c>
      <c r="J639">
        <v>0</v>
      </c>
      <c r="K639" t="b">
        <v>0</v>
      </c>
      <c r="M639" t="s">
        <v>1173</v>
      </c>
      <c r="N639" t="s">
        <v>1174</v>
      </c>
      <c r="O639" t="s">
        <v>33</v>
      </c>
      <c r="Q639">
        <v>58</v>
      </c>
      <c r="R639">
        <v>33</v>
      </c>
      <c r="S639">
        <v>17</v>
      </c>
      <c r="T639">
        <v>50</v>
      </c>
      <c r="U639">
        <v>13</v>
      </c>
      <c r="V639">
        <v>4</v>
      </c>
      <c r="W639">
        <v>15979</v>
      </c>
      <c r="X639">
        <v>319.58</v>
      </c>
      <c r="Y639">
        <v>179.54</v>
      </c>
      <c r="Z639">
        <v>59</v>
      </c>
      <c r="AA639">
        <v>3</v>
      </c>
      <c r="AB639">
        <v>64</v>
      </c>
      <c r="AC639">
        <v>0</v>
      </c>
    </row>
    <row r="640" spans="1:29" x14ac:dyDescent="0.25">
      <c r="A640">
        <v>109365602</v>
      </c>
      <c r="B640" t="s">
        <v>2931</v>
      </c>
      <c r="C640" t="s">
        <v>2932</v>
      </c>
      <c r="D640">
        <v>4534</v>
      </c>
      <c r="E640" t="s">
        <v>41</v>
      </c>
      <c r="F640">
        <v>7</v>
      </c>
      <c r="G640" t="s">
        <v>2933</v>
      </c>
      <c r="H640">
        <v>0</v>
      </c>
      <c r="I640">
        <v>122</v>
      </c>
      <c r="J640">
        <v>0</v>
      </c>
      <c r="K640" t="b">
        <v>0</v>
      </c>
      <c r="M640" t="s">
        <v>509</v>
      </c>
      <c r="N640" t="s">
        <v>510</v>
      </c>
      <c r="O640" t="s">
        <v>33</v>
      </c>
      <c r="Q640">
        <v>45</v>
      </c>
      <c r="R640">
        <v>27</v>
      </c>
      <c r="S640">
        <v>14</v>
      </c>
      <c r="T640">
        <v>40</v>
      </c>
      <c r="U640">
        <v>13</v>
      </c>
      <c r="V640">
        <v>4</v>
      </c>
      <c r="W640">
        <v>7671</v>
      </c>
      <c r="X640">
        <v>187.1</v>
      </c>
      <c r="Y640">
        <v>106.54</v>
      </c>
      <c r="Z640">
        <v>116</v>
      </c>
      <c r="AA640">
        <v>-1</v>
      </c>
      <c r="AB640">
        <v>1988</v>
      </c>
      <c r="AC640">
        <v>0</v>
      </c>
    </row>
    <row r="641" spans="1:29" x14ac:dyDescent="0.25">
      <c r="A641">
        <v>109400334</v>
      </c>
      <c r="B641" t="s">
        <v>3078</v>
      </c>
      <c r="C641" t="s">
        <v>3079</v>
      </c>
      <c r="D641">
        <v>4256</v>
      </c>
      <c r="E641" t="s">
        <v>41</v>
      </c>
      <c r="F641">
        <v>11</v>
      </c>
      <c r="G641" t="s">
        <v>3080</v>
      </c>
      <c r="H641">
        <v>0</v>
      </c>
      <c r="I641">
        <v>112</v>
      </c>
      <c r="J641">
        <v>0</v>
      </c>
      <c r="K641" t="b">
        <v>0</v>
      </c>
      <c r="M641" t="s">
        <v>2709</v>
      </c>
      <c r="N641" t="s">
        <v>2710</v>
      </c>
      <c r="O641" t="s">
        <v>33</v>
      </c>
      <c r="Q641">
        <v>73</v>
      </c>
      <c r="R641">
        <v>45</v>
      </c>
      <c r="S641">
        <v>25</v>
      </c>
      <c r="T641">
        <v>69</v>
      </c>
      <c r="U641">
        <v>13</v>
      </c>
      <c r="V641">
        <v>4</v>
      </c>
      <c r="W641">
        <v>16056</v>
      </c>
      <c r="X641">
        <v>229.37</v>
      </c>
      <c r="Y641">
        <v>138.41</v>
      </c>
      <c r="Z641">
        <v>181</v>
      </c>
      <c r="AA641">
        <v>2</v>
      </c>
      <c r="AB641">
        <v>21242</v>
      </c>
      <c r="AC641">
        <v>0</v>
      </c>
    </row>
    <row r="642" spans="1:29" x14ac:dyDescent="0.25">
      <c r="A642">
        <v>109440785</v>
      </c>
      <c r="B642" t="s">
        <v>835</v>
      </c>
      <c r="C642" t="s">
        <v>836</v>
      </c>
      <c r="D642">
        <v>11175</v>
      </c>
      <c r="E642" t="s">
        <v>41</v>
      </c>
      <c r="F642">
        <v>94</v>
      </c>
      <c r="G642" t="s">
        <v>837</v>
      </c>
      <c r="H642">
        <v>0</v>
      </c>
      <c r="I642">
        <v>3703</v>
      </c>
      <c r="J642">
        <v>0</v>
      </c>
      <c r="K642" t="b">
        <v>0</v>
      </c>
      <c r="M642" t="s">
        <v>441</v>
      </c>
      <c r="N642" t="s">
        <v>442</v>
      </c>
      <c r="O642" t="s">
        <v>33</v>
      </c>
      <c r="Q642">
        <v>184</v>
      </c>
      <c r="R642">
        <v>14</v>
      </c>
      <c r="S642">
        <v>14</v>
      </c>
      <c r="T642">
        <v>25</v>
      </c>
      <c r="U642">
        <v>12</v>
      </c>
      <c r="V642">
        <v>4</v>
      </c>
      <c r="W642">
        <v>7097</v>
      </c>
      <c r="X642">
        <v>253.46</v>
      </c>
      <c r="Y642">
        <v>136.47999999999999</v>
      </c>
      <c r="Z642">
        <v>925</v>
      </c>
      <c r="AA642">
        <v>2</v>
      </c>
      <c r="AB642">
        <v>3918</v>
      </c>
      <c r="AC642">
        <v>0</v>
      </c>
    </row>
    <row r="643" spans="1:29" x14ac:dyDescent="0.25">
      <c r="A643">
        <v>109366654</v>
      </c>
      <c r="B643" t="s">
        <v>1147</v>
      </c>
      <c r="C643" t="s">
        <v>1148</v>
      </c>
      <c r="D643">
        <v>9115</v>
      </c>
      <c r="E643" t="s">
        <v>135</v>
      </c>
      <c r="F643">
        <v>7</v>
      </c>
      <c r="G643" t="s">
        <v>1149</v>
      </c>
      <c r="H643">
        <v>0</v>
      </c>
      <c r="I643">
        <v>242</v>
      </c>
      <c r="J643">
        <v>0</v>
      </c>
      <c r="K643" t="b">
        <v>0</v>
      </c>
      <c r="M643" t="s">
        <v>1150</v>
      </c>
      <c r="N643" t="s">
        <v>1151</v>
      </c>
      <c r="O643" t="s">
        <v>33</v>
      </c>
      <c r="Q643">
        <v>41</v>
      </c>
      <c r="R643">
        <v>24</v>
      </c>
      <c r="S643">
        <v>12</v>
      </c>
      <c r="T643">
        <v>35</v>
      </c>
      <c r="U643">
        <v>12</v>
      </c>
      <c r="V643">
        <v>4</v>
      </c>
      <c r="W643">
        <v>11141</v>
      </c>
      <c r="X643">
        <v>309.47000000000003</v>
      </c>
      <c r="Y643">
        <v>195.46</v>
      </c>
      <c r="Z643">
        <v>220</v>
      </c>
      <c r="AA643">
        <v>2</v>
      </c>
      <c r="AB643">
        <v>4501</v>
      </c>
      <c r="AC643">
        <v>0</v>
      </c>
    </row>
    <row r="644" spans="1:29" x14ac:dyDescent="0.25">
      <c r="A644">
        <v>109370377</v>
      </c>
      <c r="B644" t="s">
        <v>1378</v>
      </c>
      <c r="C644" t="s">
        <v>1379</v>
      </c>
      <c r="D644">
        <v>8246</v>
      </c>
      <c r="E644" t="s">
        <v>41</v>
      </c>
      <c r="F644">
        <v>54</v>
      </c>
      <c r="G644" t="s">
        <v>1380</v>
      </c>
      <c r="H644">
        <v>0</v>
      </c>
      <c r="I644">
        <v>714</v>
      </c>
      <c r="J644">
        <v>0</v>
      </c>
      <c r="K644" t="b">
        <v>0</v>
      </c>
      <c r="M644" t="s">
        <v>210</v>
      </c>
      <c r="N644" t="s">
        <v>211</v>
      </c>
      <c r="O644" t="s">
        <v>33</v>
      </c>
      <c r="Q644">
        <v>117</v>
      </c>
      <c r="R644">
        <v>54</v>
      </c>
      <c r="S644">
        <v>58</v>
      </c>
      <c r="T644">
        <v>110</v>
      </c>
      <c r="U644">
        <v>12</v>
      </c>
      <c r="V644">
        <v>4</v>
      </c>
      <c r="W644">
        <v>15200</v>
      </c>
      <c r="X644">
        <v>136.94</v>
      </c>
      <c r="Y644">
        <v>88.37</v>
      </c>
      <c r="Z644">
        <v>170</v>
      </c>
      <c r="AA644">
        <v>3</v>
      </c>
      <c r="AB644">
        <v>39910</v>
      </c>
      <c r="AC644">
        <v>0</v>
      </c>
    </row>
    <row r="645" spans="1:29" x14ac:dyDescent="0.25">
      <c r="A645">
        <v>109387307</v>
      </c>
      <c r="B645" t="s">
        <v>1428</v>
      </c>
      <c r="C645" t="s">
        <v>1429</v>
      </c>
      <c r="D645">
        <v>8060</v>
      </c>
      <c r="E645" t="s">
        <v>41</v>
      </c>
      <c r="F645">
        <v>126</v>
      </c>
      <c r="G645" t="s">
        <v>1430</v>
      </c>
      <c r="H645">
        <v>0</v>
      </c>
      <c r="I645">
        <v>670</v>
      </c>
      <c r="J645">
        <v>0</v>
      </c>
      <c r="K645" t="b">
        <v>0</v>
      </c>
      <c r="M645" t="s">
        <v>1431</v>
      </c>
      <c r="N645" t="s">
        <v>1432</v>
      </c>
      <c r="O645" t="s">
        <v>33</v>
      </c>
      <c r="Q645">
        <v>211</v>
      </c>
      <c r="R645">
        <v>69</v>
      </c>
      <c r="S645">
        <v>118</v>
      </c>
      <c r="T645">
        <v>157</v>
      </c>
      <c r="U645">
        <v>12</v>
      </c>
      <c r="V645">
        <v>4</v>
      </c>
      <c r="W645">
        <v>17044</v>
      </c>
      <c r="X645">
        <v>91.14</v>
      </c>
      <c r="Y645">
        <v>71.31</v>
      </c>
      <c r="Z645">
        <v>296</v>
      </c>
      <c r="AA645">
        <v>1</v>
      </c>
      <c r="AB645">
        <v>31457</v>
      </c>
      <c r="AC645">
        <v>0</v>
      </c>
    </row>
    <row r="646" spans="1:29" x14ac:dyDescent="0.25">
      <c r="A646">
        <v>109335738</v>
      </c>
      <c r="B646" t="s">
        <v>1674</v>
      </c>
      <c r="C646" t="s">
        <v>1675</v>
      </c>
      <c r="D646">
        <v>7521</v>
      </c>
      <c r="E646" t="s">
        <v>41</v>
      </c>
      <c r="F646">
        <v>141</v>
      </c>
      <c r="G646" t="s">
        <v>1676</v>
      </c>
      <c r="H646">
        <v>0</v>
      </c>
      <c r="I646">
        <v>4515</v>
      </c>
      <c r="J646">
        <v>0</v>
      </c>
      <c r="K646" t="b">
        <v>0</v>
      </c>
      <c r="M646" t="s">
        <v>889</v>
      </c>
      <c r="N646" t="s">
        <v>890</v>
      </c>
      <c r="O646" t="s">
        <v>33</v>
      </c>
      <c r="Q646">
        <v>500</v>
      </c>
      <c r="R646">
        <v>204</v>
      </c>
      <c r="S646">
        <v>264</v>
      </c>
      <c r="T646">
        <v>458</v>
      </c>
      <c r="U646">
        <v>12</v>
      </c>
      <c r="V646">
        <v>4</v>
      </c>
      <c r="W646">
        <v>15859</v>
      </c>
      <c r="X646">
        <v>33.89</v>
      </c>
      <c r="Y646">
        <v>11.21</v>
      </c>
      <c r="Z646">
        <v>37</v>
      </c>
      <c r="AA646">
        <v>6</v>
      </c>
      <c r="AB646">
        <v>213</v>
      </c>
      <c r="AC646">
        <v>0</v>
      </c>
    </row>
    <row r="647" spans="1:29" x14ac:dyDescent="0.25">
      <c r="A647">
        <v>109348138</v>
      </c>
      <c r="B647" t="s">
        <v>1936</v>
      </c>
      <c r="C647" t="s">
        <v>1937</v>
      </c>
      <c r="D647">
        <v>7217</v>
      </c>
      <c r="E647" t="s">
        <v>41</v>
      </c>
      <c r="F647">
        <v>14</v>
      </c>
      <c r="G647" t="s">
        <v>1938</v>
      </c>
      <c r="H647">
        <v>0</v>
      </c>
      <c r="I647">
        <v>77</v>
      </c>
      <c r="J647">
        <v>0</v>
      </c>
      <c r="K647" t="b">
        <v>0</v>
      </c>
      <c r="M647" t="s">
        <v>474</v>
      </c>
      <c r="N647" t="s">
        <v>475</v>
      </c>
      <c r="O647" t="s">
        <v>33</v>
      </c>
      <c r="Q647">
        <v>56</v>
      </c>
      <c r="R647">
        <v>17</v>
      </c>
      <c r="S647">
        <v>26</v>
      </c>
      <c r="T647">
        <v>42</v>
      </c>
      <c r="U647">
        <v>12</v>
      </c>
      <c r="V647">
        <v>4</v>
      </c>
      <c r="W647">
        <v>6528</v>
      </c>
      <c r="X647">
        <v>151.81</v>
      </c>
      <c r="Y647">
        <v>83.69</v>
      </c>
      <c r="Z647">
        <v>56</v>
      </c>
      <c r="AA647">
        <v>5</v>
      </c>
      <c r="AB647">
        <v>2614</v>
      </c>
      <c r="AC647">
        <v>0</v>
      </c>
    </row>
    <row r="648" spans="1:29" x14ac:dyDescent="0.25">
      <c r="A648">
        <v>109339824</v>
      </c>
      <c r="B648" t="s">
        <v>2670</v>
      </c>
      <c r="C648" t="s">
        <v>2671</v>
      </c>
      <c r="D648">
        <v>5123</v>
      </c>
      <c r="E648" t="s">
        <v>41</v>
      </c>
      <c r="F648">
        <v>10</v>
      </c>
      <c r="G648" t="s">
        <v>2672</v>
      </c>
      <c r="H648">
        <v>0</v>
      </c>
      <c r="I648">
        <v>21</v>
      </c>
      <c r="J648">
        <v>0</v>
      </c>
      <c r="K648" t="b">
        <v>0</v>
      </c>
      <c r="M648" t="s">
        <v>158</v>
      </c>
      <c r="N648" t="s">
        <v>159</v>
      </c>
      <c r="O648" t="s">
        <v>33</v>
      </c>
      <c r="Q648">
        <v>45</v>
      </c>
      <c r="R648">
        <v>18</v>
      </c>
      <c r="S648">
        <v>24</v>
      </c>
      <c r="T648">
        <v>41</v>
      </c>
      <c r="U648">
        <v>12</v>
      </c>
      <c r="V648">
        <v>4</v>
      </c>
      <c r="W648">
        <v>12003</v>
      </c>
      <c r="X648">
        <v>292.76</v>
      </c>
      <c r="Y648">
        <v>113.24</v>
      </c>
      <c r="Z648">
        <v>165</v>
      </c>
      <c r="AA648">
        <v>-147</v>
      </c>
      <c r="AB648">
        <v>683</v>
      </c>
      <c r="AC648">
        <v>0</v>
      </c>
    </row>
    <row r="649" spans="1:29" x14ac:dyDescent="0.25">
      <c r="A649">
        <v>109431802</v>
      </c>
      <c r="B649" t="s">
        <v>3053</v>
      </c>
      <c r="C649" t="s">
        <v>3054</v>
      </c>
      <c r="D649">
        <v>4301</v>
      </c>
      <c r="E649" t="s">
        <v>41</v>
      </c>
      <c r="F649">
        <v>14</v>
      </c>
      <c r="G649" t="s">
        <v>3055</v>
      </c>
      <c r="H649">
        <v>0</v>
      </c>
      <c r="I649">
        <v>131</v>
      </c>
      <c r="J649">
        <v>0</v>
      </c>
      <c r="K649" t="b">
        <v>0</v>
      </c>
      <c r="M649" t="s">
        <v>652</v>
      </c>
      <c r="N649" t="s">
        <v>653</v>
      </c>
      <c r="O649" t="s">
        <v>33</v>
      </c>
      <c r="Q649">
        <v>70</v>
      </c>
      <c r="R649">
        <v>26</v>
      </c>
      <c r="S649">
        <v>6</v>
      </c>
      <c r="T649">
        <v>31</v>
      </c>
      <c r="U649">
        <v>12</v>
      </c>
      <c r="V649">
        <v>4</v>
      </c>
      <c r="W649">
        <v>7994</v>
      </c>
      <c r="X649">
        <v>249.81</v>
      </c>
      <c r="Y649">
        <v>163.13999999999999</v>
      </c>
      <c r="Z649">
        <v>274</v>
      </c>
      <c r="AA649">
        <v>3</v>
      </c>
      <c r="AB649">
        <v>33637</v>
      </c>
      <c r="AC649">
        <v>0</v>
      </c>
    </row>
    <row r="650" spans="1:29" x14ac:dyDescent="0.25">
      <c r="A650">
        <v>109337242</v>
      </c>
      <c r="B650" t="s">
        <v>3430</v>
      </c>
      <c r="C650" t="s">
        <v>3431</v>
      </c>
      <c r="D650">
        <v>3753</v>
      </c>
      <c r="E650" t="s">
        <v>41</v>
      </c>
      <c r="F650">
        <v>9</v>
      </c>
      <c r="G650" t="s">
        <v>3432</v>
      </c>
      <c r="H650">
        <v>0</v>
      </c>
      <c r="I650">
        <v>21</v>
      </c>
      <c r="J650">
        <v>0</v>
      </c>
      <c r="K650" t="b">
        <v>0</v>
      </c>
      <c r="M650" t="s">
        <v>2371</v>
      </c>
      <c r="N650" t="s">
        <v>2372</v>
      </c>
      <c r="O650" t="s">
        <v>33</v>
      </c>
      <c r="Q650">
        <v>43</v>
      </c>
      <c r="R650">
        <v>29</v>
      </c>
      <c r="S650">
        <v>13</v>
      </c>
      <c r="T650">
        <v>42</v>
      </c>
      <c r="U650">
        <v>12</v>
      </c>
      <c r="V650">
        <v>4</v>
      </c>
      <c r="W650">
        <v>9903</v>
      </c>
      <c r="X650">
        <v>235.79</v>
      </c>
      <c r="Y650">
        <v>128.61000000000001</v>
      </c>
      <c r="Z650">
        <v>20</v>
      </c>
      <c r="AA650">
        <v>7</v>
      </c>
      <c r="AB650">
        <v>445</v>
      </c>
      <c r="AC650">
        <v>0</v>
      </c>
    </row>
    <row r="651" spans="1:29" x14ac:dyDescent="0.25">
      <c r="A651">
        <v>109321776</v>
      </c>
      <c r="B651" t="s">
        <v>4061</v>
      </c>
      <c r="C651" t="s">
        <v>4062</v>
      </c>
      <c r="D651">
        <v>2668</v>
      </c>
      <c r="E651" t="s">
        <v>41</v>
      </c>
      <c r="F651">
        <v>8</v>
      </c>
      <c r="G651" t="s">
        <v>4063</v>
      </c>
      <c r="H651">
        <v>0</v>
      </c>
      <c r="I651">
        <v>37</v>
      </c>
      <c r="J651">
        <v>0</v>
      </c>
      <c r="K651" t="b">
        <v>0</v>
      </c>
      <c r="M651" t="s">
        <v>1532</v>
      </c>
      <c r="N651" t="s">
        <v>1533</v>
      </c>
      <c r="O651" t="s">
        <v>33</v>
      </c>
      <c r="Q651">
        <v>41</v>
      </c>
      <c r="R651">
        <v>22</v>
      </c>
      <c r="S651">
        <v>10</v>
      </c>
      <c r="T651">
        <v>32</v>
      </c>
      <c r="U651">
        <v>12</v>
      </c>
      <c r="V651">
        <v>4</v>
      </c>
      <c r="W651">
        <v>7163</v>
      </c>
      <c r="X651">
        <v>223.84</v>
      </c>
      <c r="Y651">
        <v>166.58</v>
      </c>
      <c r="Z651">
        <v>188</v>
      </c>
      <c r="AA651">
        <v>2</v>
      </c>
      <c r="AB651">
        <v>1729</v>
      </c>
      <c r="AC651">
        <v>0</v>
      </c>
    </row>
    <row r="652" spans="1:29" x14ac:dyDescent="0.25">
      <c r="A652">
        <v>109433019</v>
      </c>
      <c r="B652" t="s">
        <v>4762</v>
      </c>
      <c r="C652" t="s">
        <v>4763</v>
      </c>
      <c r="D652">
        <v>1759</v>
      </c>
      <c r="E652" t="s">
        <v>41</v>
      </c>
      <c r="F652">
        <v>21</v>
      </c>
      <c r="G652" t="s">
        <v>4764</v>
      </c>
      <c r="H652">
        <v>0</v>
      </c>
      <c r="I652">
        <v>113</v>
      </c>
      <c r="J652">
        <v>0</v>
      </c>
      <c r="K652" t="b">
        <v>0</v>
      </c>
      <c r="M652" t="s">
        <v>108</v>
      </c>
      <c r="N652" t="s">
        <v>109</v>
      </c>
      <c r="O652" t="s">
        <v>33</v>
      </c>
      <c r="Q652">
        <v>80</v>
      </c>
      <c r="R652">
        <v>29</v>
      </c>
      <c r="S652">
        <v>4</v>
      </c>
      <c r="T652">
        <v>32</v>
      </c>
      <c r="U652">
        <v>12</v>
      </c>
      <c r="V652">
        <v>4</v>
      </c>
      <c r="W652">
        <v>7815</v>
      </c>
      <c r="X652">
        <v>236.82</v>
      </c>
      <c r="Y652">
        <v>166.28</v>
      </c>
      <c r="Z652">
        <v>299</v>
      </c>
      <c r="AA652">
        <v>4</v>
      </c>
      <c r="AB652">
        <v>4989</v>
      </c>
      <c r="AC652">
        <v>0</v>
      </c>
    </row>
    <row r="653" spans="1:29" x14ac:dyDescent="0.25">
      <c r="A653">
        <v>109333888</v>
      </c>
      <c r="B653" t="s">
        <v>1115</v>
      </c>
      <c r="C653" t="s">
        <v>1116</v>
      </c>
      <c r="D653">
        <v>9251</v>
      </c>
      <c r="E653" t="s">
        <v>41</v>
      </c>
      <c r="F653">
        <v>73</v>
      </c>
      <c r="G653" t="s">
        <v>1117</v>
      </c>
      <c r="H653">
        <v>0</v>
      </c>
      <c r="I653">
        <v>383</v>
      </c>
      <c r="J653">
        <v>0</v>
      </c>
      <c r="K653" t="b">
        <v>0</v>
      </c>
      <c r="M653" t="s">
        <v>1118</v>
      </c>
      <c r="N653" t="s">
        <v>1119</v>
      </c>
      <c r="O653" t="s">
        <v>33</v>
      </c>
      <c r="Q653">
        <v>128</v>
      </c>
      <c r="R653">
        <v>58</v>
      </c>
      <c r="S653">
        <v>60</v>
      </c>
      <c r="T653">
        <v>112</v>
      </c>
      <c r="U653">
        <v>11</v>
      </c>
      <c r="V653">
        <v>4</v>
      </c>
      <c r="W653">
        <v>11597</v>
      </c>
      <c r="X653">
        <v>98.28</v>
      </c>
      <c r="Y653">
        <v>60.4</v>
      </c>
      <c r="Z653">
        <v>136</v>
      </c>
      <c r="AA653">
        <v>10</v>
      </c>
      <c r="AB653">
        <v>2332</v>
      </c>
      <c r="AC653">
        <v>0</v>
      </c>
    </row>
    <row r="654" spans="1:29" x14ac:dyDescent="0.25">
      <c r="A654">
        <v>109386525</v>
      </c>
      <c r="B654" t="s">
        <v>1439</v>
      </c>
      <c r="C654" t="s">
        <v>1440</v>
      </c>
      <c r="D654">
        <v>8048</v>
      </c>
      <c r="E654" t="s">
        <v>41</v>
      </c>
      <c r="F654">
        <v>8</v>
      </c>
      <c r="G654" t="s">
        <v>1441</v>
      </c>
      <c r="H654">
        <v>0</v>
      </c>
      <c r="I654">
        <v>41</v>
      </c>
      <c r="J654">
        <v>0</v>
      </c>
      <c r="K654" t="b">
        <v>0</v>
      </c>
      <c r="M654" t="s">
        <v>1442</v>
      </c>
      <c r="N654" t="s">
        <v>1443</v>
      </c>
      <c r="O654" t="s">
        <v>33</v>
      </c>
      <c r="Q654">
        <v>52</v>
      </c>
      <c r="R654">
        <v>30</v>
      </c>
      <c r="S654">
        <v>21</v>
      </c>
      <c r="T654">
        <v>50</v>
      </c>
      <c r="U654">
        <v>11</v>
      </c>
      <c r="V654">
        <v>4</v>
      </c>
      <c r="W654">
        <v>11454</v>
      </c>
      <c r="X654">
        <v>224.59</v>
      </c>
      <c r="Y654">
        <v>123.16</v>
      </c>
      <c r="Z654">
        <v>259</v>
      </c>
      <c r="AA654">
        <v>6</v>
      </c>
      <c r="AB654">
        <v>3201</v>
      </c>
      <c r="AC654">
        <v>0</v>
      </c>
    </row>
    <row r="655" spans="1:29" x14ac:dyDescent="0.25">
      <c r="A655">
        <v>109351202</v>
      </c>
      <c r="B655" t="s">
        <v>1950</v>
      </c>
      <c r="C655" t="s">
        <v>1951</v>
      </c>
      <c r="D655">
        <v>7205</v>
      </c>
      <c r="E655" t="s">
        <v>41</v>
      </c>
      <c r="F655">
        <v>4</v>
      </c>
      <c r="G655" t="s">
        <v>1952</v>
      </c>
      <c r="H655">
        <v>0</v>
      </c>
      <c r="I655">
        <v>55</v>
      </c>
      <c r="J655">
        <v>0</v>
      </c>
      <c r="K655" t="b">
        <v>0</v>
      </c>
      <c r="M655" t="s">
        <v>474</v>
      </c>
      <c r="N655" t="s">
        <v>475</v>
      </c>
      <c r="O655" t="s">
        <v>33</v>
      </c>
      <c r="Q655">
        <v>38</v>
      </c>
      <c r="R655">
        <v>20</v>
      </c>
      <c r="S655">
        <v>9</v>
      </c>
      <c r="T655">
        <v>29</v>
      </c>
      <c r="U655">
        <v>11</v>
      </c>
      <c r="V655">
        <v>4</v>
      </c>
      <c r="W655">
        <v>5320</v>
      </c>
      <c r="X655">
        <v>183.45</v>
      </c>
      <c r="Y655">
        <v>108.57</v>
      </c>
      <c r="Z655">
        <v>139</v>
      </c>
      <c r="AA655">
        <v>3</v>
      </c>
      <c r="AB655">
        <v>1066</v>
      </c>
      <c r="AC655">
        <v>0</v>
      </c>
    </row>
    <row r="656" spans="1:29" x14ac:dyDescent="0.25">
      <c r="A656">
        <v>109336891</v>
      </c>
      <c r="B656" t="s">
        <v>1970</v>
      </c>
      <c r="C656" t="s">
        <v>1971</v>
      </c>
      <c r="D656">
        <v>7093</v>
      </c>
      <c r="E656" t="s">
        <v>41</v>
      </c>
      <c r="F656">
        <v>6</v>
      </c>
      <c r="G656" t="s">
        <v>1972</v>
      </c>
      <c r="H656">
        <v>0</v>
      </c>
      <c r="I656">
        <v>21</v>
      </c>
      <c r="J656">
        <v>0</v>
      </c>
      <c r="K656" t="b">
        <v>0</v>
      </c>
      <c r="M656" t="s">
        <v>281</v>
      </c>
      <c r="N656" t="s">
        <v>282</v>
      </c>
      <c r="O656" t="s">
        <v>33</v>
      </c>
      <c r="Q656">
        <v>48</v>
      </c>
      <c r="R656">
        <v>33</v>
      </c>
      <c r="S656">
        <v>11</v>
      </c>
      <c r="T656">
        <v>43</v>
      </c>
      <c r="U656">
        <v>11</v>
      </c>
      <c r="V656">
        <v>4</v>
      </c>
      <c r="W656">
        <v>12282</v>
      </c>
      <c r="X656">
        <v>279.14</v>
      </c>
      <c r="Y656">
        <v>159.51</v>
      </c>
      <c r="Z656">
        <v>140</v>
      </c>
      <c r="AA656">
        <v>3</v>
      </c>
      <c r="AB656">
        <v>754</v>
      </c>
      <c r="AC656">
        <v>0</v>
      </c>
    </row>
    <row r="657" spans="1:29" x14ac:dyDescent="0.25">
      <c r="A657">
        <v>109399703</v>
      </c>
      <c r="B657" t="s">
        <v>2041</v>
      </c>
      <c r="C657" t="s">
        <v>2042</v>
      </c>
      <c r="D657">
        <v>6811</v>
      </c>
      <c r="E657" t="s">
        <v>41</v>
      </c>
      <c r="F657">
        <v>162</v>
      </c>
      <c r="G657" t="s">
        <v>2043</v>
      </c>
      <c r="H657">
        <v>0</v>
      </c>
      <c r="I657">
        <v>967</v>
      </c>
      <c r="J657">
        <v>0</v>
      </c>
      <c r="K657" t="b">
        <v>0</v>
      </c>
      <c r="M657" t="s">
        <v>2044</v>
      </c>
      <c r="N657" t="s">
        <v>2045</v>
      </c>
      <c r="O657" t="s">
        <v>33</v>
      </c>
      <c r="Q657">
        <v>218</v>
      </c>
      <c r="R657">
        <v>81</v>
      </c>
      <c r="S657">
        <v>126</v>
      </c>
      <c r="T657">
        <v>199</v>
      </c>
      <c r="U657">
        <v>11</v>
      </c>
      <c r="V657">
        <v>4</v>
      </c>
      <c r="W657">
        <v>12785</v>
      </c>
      <c r="X657">
        <v>61.76</v>
      </c>
      <c r="Y657">
        <v>39.22</v>
      </c>
      <c r="Z657">
        <v>109</v>
      </c>
      <c r="AA657">
        <v>7</v>
      </c>
      <c r="AB657">
        <v>3158</v>
      </c>
      <c r="AC657">
        <v>0</v>
      </c>
    </row>
    <row r="658" spans="1:29" x14ac:dyDescent="0.25">
      <c r="A658">
        <v>109384923</v>
      </c>
      <c r="B658" t="s">
        <v>2390</v>
      </c>
      <c r="C658" t="s">
        <v>2391</v>
      </c>
      <c r="D658">
        <v>5854</v>
      </c>
      <c r="E658" t="s">
        <v>41</v>
      </c>
      <c r="F658">
        <v>8</v>
      </c>
      <c r="G658" t="s">
        <v>2392</v>
      </c>
      <c r="H658">
        <v>0</v>
      </c>
      <c r="I658">
        <v>60</v>
      </c>
      <c r="J658">
        <v>0</v>
      </c>
      <c r="K658" t="b">
        <v>0</v>
      </c>
      <c r="M658" t="s">
        <v>1041</v>
      </c>
      <c r="N658" t="s">
        <v>1042</v>
      </c>
      <c r="O658" t="s">
        <v>33</v>
      </c>
      <c r="Q658">
        <v>37</v>
      </c>
      <c r="R658">
        <v>27</v>
      </c>
      <c r="S658">
        <v>8</v>
      </c>
      <c r="T658">
        <v>34</v>
      </c>
      <c r="U658">
        <v>11</v>
      </c>
      <c r="V658">
        <v>4</v>
      </c>
      <c r="W658">
        <v>9750</v>
      </c>
      <c r="X658">
        <v>278.57</v>
      </c>
      <c r="Y658">
        <v>85.53</v>
      </c>
      <c r="Z658">
        <v>165</v>
      </c>
      <c r="AA658">
        <v>2</v>
      </c>
      <c r="AB658">
        <v>453</v>
      </c>
      <c r="AC658">
        <v>0</v>
      </c>
    </row>
    <row r="659" spans="1:29" x14ac:dyDescent="0.25">
      <c r="A659">
        <v>109354517</v>
      </c>
      <c r="B659" t="s">
        <v>3536</v>
      </c>
      <c r="C659" t="s">
        <v>3537</v>
      </c>
      <c r="D659">
        <v>3647</v>
      </c>
      <c r="E659" t="s">
        <v>41</v>
      </c>
      <c r="F659">
        <v>6</v>
      </c>
      <c r="G659" t="s">
        <v>3538</v>
      </c>
      <c r="H659">
        <v>0</v>
      </c>
      <c r="I659">
        <v>47</v>
      </c>
      <c r="J659">
        <v>0</v>
      </c>
      <c r="K659" t="b">
        <v>0</v>
      </c>
      <c r="M659" t="s">
        <v>1532</v>
      </c>
      <c r="N659" t="s">
        <v>1533</v>
      </c>
      <c r="O659" t="s">
        <v>33</v>
      </c>
      <c r="Q659">
        <v>39</v>
      </c>
      <c r="R659">
        <v>24</v>
      </c>
      <c r="S659">
        <v>13</v>
      </c>
      <c r="T659">
        <v>36</v>
      </c>
      <c r="U659">
        <v>11</v>
      </c>
      <c r="V659">
        <v>4</v>
      </c>
      <c r="W659">
        <v>8483</v>
      </c>
      <c r="X659">
        <v>229.27</v>
      </c>
      <c r="Y659">
        <v>121.19</v>
      </c>
      <c r="Z659">
        <v>135</v>
      </c>
      <c r="AA659">
        <v>3</v>
      </c>
      <c r="AB659">
        <v>2823</v>
      </c>
      <c r="AC659">
        <v>0</v>
      </c>
    </row>
    <row r="660" spans="1:29" x14ac:dyDescent="0.25">
      <c r="A660">
        <v>109441301</v>
      </c>
      <c r="B660" t="s">
        <v>4639</v>
      </c>
      <c r="C660" t="s">
        <v>4640</v>
      </c>
      <c r="D660">
        <v>1792</v>
      </c>
      <c r="E660" t="s">
        <v>41</v>
      </c>
      <c r="F660">
        <v>365</v>
      </c>
      <c r="G660" t="s">
        <v>4641</v>
      </c>
      <c r="H660">
        <v>0</v>
      </c>
      <c r="I660">
        <v>3424</v>
      </c>
      <c r="J660">
        <v>0</v>
      </c>
      <c r="K660" t="b">
        <v>0</v>
      </c>
      <c r="M660" t="s">
        <v>108</v>
      </c>
      <c r="N660" t="s">
        <v>109</v>
      </c>
      <c r="O660" t="s">
        <v>33</v>
      </c>
      <c r="Q660">
        <v>377</v>
      </c>
      <c r="R660">
        <v>83</v>
      </c>
      <c r="S660">
        <v>53</v>
      </c>
      <c r="T660">
        <v>131</v>
      </c>
      <c r="U660">
        <v>11</v>
      </c>
      <c r="V660">
        <v>4</v>
      </c>
      <c r="W660">
        <v>9265</v>
      </c>
      <c r="X660">
        <v>68.12</v>
      </c>
      <c r="Y660">
        <v>37.36</v>
      </c>
      <c r="Z660">
        <v>143</v>
      </c>
      <c r="AA660">
        <v>0</v>
      </c>
      <c r="AB660">
        <v>149405</v>
      </c>
      <c r="AC660">
        <v>0</v>
      </c>
    </row>
    <row r="661" spans="1:29" x14ac:dyDescent="0.25">
      <c r="A661">
        <v>109362920</v>
      </c>
      <c r="B661" t="s">
        <v>4965</v>
      </c>
      <c r="C661" t="s">
        <v>4966</v>
      </c>
      <c r="D661">
        <v>1550</v>
      </c>
      <c r="E661" t="s">
        <v>41</v>
      </c>
      <c r="F661">
        <v>17</v>
      </c>
      <c r="G661" t="s">
        <v>4967</v>
      </c>
      <c r="H661">
        <v>0</v>
      </c>
      <c r="I661">
        <v>29</v>
      </c>
      <c r="J661">
        <v>0</v>
      </c>
      <c r="K661" t="b">
        <v>0</v>
      </c>
      <c r="M661" t="s">
        <v>959</v>
      </c>
      <c r="N661" t="s">
        <v>960</v>
      </c>
      <c r="O661" t="s">
        <v>33</v>
      </c>
      <c r="Q661">
        <v>38</v>
      </c>
      <c r="R661">
        <v>29</v>
      </c>
      <c r="S661">
        <v>6</v>
      </c>
      <c r="T661">
        <v>35</v>
      </c>
      <c r="U661">
        <v>11</v>
      </c>
      <c r="V661">
        <v>4</v>
      </c>
      <c r="W661">
        <v>5879</v>
      </c>
      <c r="X661">
        <v>167.97</v>
      </c>
      <c r="Y661">
        <v>75.37</v>
      </c>
      <c r="Z661">
        <v>120</v>
      </c>
      <c r="AA661">
        <v>2</v>
      </c>
      <c r="AB661">
        <v>480</v>
      </c>
      <c r="AC661">
        <v>0</v>
      </c>
    </row>
    <row r="662" spans="1:29" x14ac:dyDescent="0.25">
      <c r="A662">
        <v>109395602</v>
      </c>
      <c r="B662" t="s">
        <v>536</v>
      </c>
      <c r="C662" t="s">
        <v>537</v>
      </c>
      <c r="D662">
        <v>13962</v>
      </c>
      <c r="E662" t="s">
        <v>41</v>
      </c>
      <c r="F662">
        <v>13</v>
      </c>
      <c r="G662" t="s">
        <v>538</v>
      </c>
      <c r="H662">
        <v>0</v>
      </c>
      <c r="I662">
        <v>59</v>
      </c>
      <c r="J662">
        <v>0</v>
      </c>
      <c r="K662" t="b">
        <v>0</v>
      </c>
      <c r="M662" t="s">
        <v>94</v>
      </c>
      <c r="N662" t="s">
        <v>95</v>
      </c>
      <c r="O662" t="s">
        <v>33</v>
      </c>
      <c r="Q662">
        <v>47</v>
      </c>
      <c r="R662">
        <v>37</v>
      </c>
      <c r="S662">
        <v>8</v>
      </c>
      <c r="T662">
        <v>44</v>
      </c>
      <c r="U662">
        <v>10</v>
      </c>
      <c r="V662">
        <v>4</v>
      </c>
      <c r="W662">
        <v>28662</v>
      </c>
      <c r="X662">
        <v>636.92999999999995</v>
      </c>
      <c r="Y662">
        <v>267.87</v>
      </c>
      <c r="Z662">
        <v>397</v>
      </c>
      <c r="AA662">
        <v>2</v>
      </c>
      <c r="AB662">
        <v>2265</v>
      </c>
      <c r="AC662">
        <v>0</v>
      </c>
    </row>
    <row r="663" spans="1:29" x14ac:dyDescent="0.25">
      <c r="A663">
        <v>109336876</v>
      </c>
      <c r="B663" t="s">
        <v>600</v>
      </c>
      <c r="C663" t="s">
        <v>601</v>
      </c>
      <c r="D663">
        <v>13250</v>
      </c>
      <c r="E663" t="s">
        <v>602</v>
      </c>
      <c r="F663">
        <v>4</v>
      </c>
      <c r="G663" t="s">
        <v>603</v>
      </c>
      <c r="H663">
        <v>0</v>
      </c>
      <c r="I663">
        <v>45</v>
      </c>
      <c r="J663">
        <v>0</v>
      </c>
      <c r="K663" t="b">
        <v>0</v>
      </c>
      <c r="M663" t="s">
        <v>421</v>
      </c>
      <c r="N663" t="s">
        <v>422</v>
      </c>
      <c r="O663" t="s">
        <v>33</v>
      </c>
      <c r="Q663">
        <v>63</v>
      </c>
      <c r="R663">
        <v>42</v>
      </c>
      <c r="S663">
        <v>16</v>
      </c>
      <c r="T663">
        <v>56</v>
      </c>
      <c r="U663">
        <v>10</v>
      </c>
      <c r="V663">
        <v>4</v>
      </c>
      <c r="W663">
        <v>9089</v>
      </c>
      <c r="X663">
        <v>156.71</v>
      </c>
      <c r="Y663">
        <v>95.67</v>
      </c>
      <c r="Z663">
        <v>111</v>
      </c>
      <c r="AA663">
        <v>11</v>
      </c>
      <c r="AB663">
        <v>620</v>
      </c>
      <c r="AC663">
        <v>0</v>
      </c>
    </row>
    <row r="664" spans="1:29" x14ac:dyDescent="0.25">
      <c r="A664">
        <v>109354594</v>
      </c>
      <c r="B664" t="s">
        <v>1733</v>
      </c>
      <c r="C664" t="s">
        <v>1734</v>
      </c>
      <c r="D664">
        <v>7422</v>
      </c>
      <c r="E664" t="s">
        <v>41</v>
      </c>
      <c r="F664">
        <v>7</v>
      </c>
      <c r="G664" t="s">
        <v>1735</v>
      </c>
      <c r="H664">
        <v>0</v>
      </c>
      <c r="I664">
        <v>72</v>
      </c>
      <c r="J664">
        <v>0</v>
      </c>
      <c r="K664" t="b">
        <v>0</v>
      </c>
      <c r="M664" t="s">
        <v>1736</v>
      </c>
      <c r="N664" t="s">
        <v>1737</v>
      </c>
      <c r="O664" t="s">
        <v>33</v>
      </c>
      <c r="Q664">
        <v>70</v>
      </c>
      <c r="R664">
        <v>38</v>
      </c>
      <c r="S664">
        <v>24</v>
      </c>
      <c r="T664">
        <v>59</v>
      </c>
      <c r="U664">
        <v>10</v>
      </c>
      <c r="V664">
        <v>4</v>
      </c>
      <c r="W664">
        <v>7263</v>
      </c>
      <c r="X664">
        <v>119.07</v>
      </c>
      <c r="Y664">
        <v>80.7</v>
      </c>
      <c r="Z664">
        <v>270</v>
      </c>
      <c r="AA664">
        <v>10</v>
      </c>
      <c r="AB664">
        <v>40</v>
      </c>
      <c r="AC664">
        <v>0</v>
      </c>
    </row>
    <row r="665" spans="1:29" x14ac:dyDescent="0.25">
      <c r="A665">
        <v>109397702</v>
      </c>
      <c r="B665" t="s">
        <v>3575</v>
      </c>
      <c r="C665" t="s">
        <v>3576</v>
      </c>
      <c r="D665">
        <v>3612</v>
      </c>
      <c r="E665" t="s">
        <v>41</v>
      </c>
      <c r="F665">
        <v>10</v>
      </c>
      <c r="G665" t="s">
        <v>3577</v>
      </c>
      <c r="H665">
        <v>0</v>
      </c>
      <c r="I665">
        <v>57</v>
      </c>
      <c r="J665">
        <v>0</v>
      </c>
      <c r="K665" t="b">
        <v>0</v>
      </c>
      <c r="M665" t="s">
        <v>630</v>
      </c>
      <c r="N665" t="s">
        <v>631</v>
      </c>
      <c r="O665" t="s">
        <v>33</v>
      </c>
      <c r="Q665">
        <v>65</v>
      </c>
      <c r="R665">
        <v>37</v>
      </c>
      <c r="S665">
        <v>20</v>
      </c>
      <c r="T665">
        <v>55</v>
      </c>
      <c r="U665">
        <v>10</v>
      </c>
      <c r="V665">
        <v>4</v>
      </c>
      <c r="W665">
        <v>10863</v>
      </c>
      <c r="X665">
        <v>190.58</v>
      </c>
      <c r="Y665">
        <v>94.46</v>
      </c>
      <c r="Z665">
        <v>133</v>
      </c>
      <c r="AA665">
        <v>3</v>
      </c>
      <c r="AB665">
        <v>13848</v>
      </c>
      <c r="AC665">
        <v>0</v>
      </c>
    </row>
    <row r="666" spans="1:29" x14ac:dyDescent="0.25">
      <c r="A666">
        <v>109352707</v>
      </c>
      <c r="B666" t="s">
        <v>418</v>
      </c>
      <c r="C666" t="s">
        <v>419</v>
      </c>
      <c r="D666">
        <v>15182</v>
      </c>
      <c r="E666" t="s">
        <v>41</v>
      </c>
      <c r="F666">
        <v>132</v>
      </c>
      <c r="G666" t="s">
        <v>420</v>
      </c>
      <c r="H666">
        <v>0</v>
      </c>
      <c r="I666">
        <v>430</v>
      </c>
      <c r="J666">
        <v>0</v>
      </c>
      <c r="K666" t="b">
        <v>0</v>
      </c>
      <c r="M666" t="s">
        <v>421</v>
      </c>
      <c r="N666" t="s">
        <v>422</v>
      </c>
      <c r="O666" t="s">
        <v>33</v>
      </c>
      <c r="Q666">
        <v>223</v>
      </c>
      <c r="R666">
        <v>87</v>
      </c>
      <c r="S666">
        <v>125</v>
      </c>
      <c r="T666">
        <v>195</v>
      </c>
      <c r="U666">
        <v>9</v>
      </c>
      <c r="V666">
        <v>4</v>
      </c>
      <c r="W666">
        <v>20655</v>
      </c>
      <c r="X666">
        <v>97.43</v>
      </c>
      <c r="Y666">
        <v>64.349999999999994</v>
      </c>
      <c r="Z666">
        <v>250</v>
      </c>
      <c r="AA666">
        <v>8</v>
      </c>
      <c r="AB666">
        <v>6014</v>
      </c>
      <c r="AC666">
        <v>0</v>
      </c>
    </row>
    <row r="667" spans="1:29" x14ac:dyDescent="0.25">
      <c r="A667">
        <v>109414963</v>
      </c>
      <c r="B667" t="s">
        <v>1175</v>
      </c>
      <c r="C667" t="s">
        <v>1176</v>
      </c>
      <c r="D667">
        <v>8991</v>
      </c>
      <c r="E667" t="s">
        <v>41</v>
      </c>
      <c r="F667">
        <v>17</v>
      </c>
      <c r="G667" t="s">
        <v>1177</v>
      </c>
      <c r="H667">
        <v>0</v>
      </c>
      <c r="I667">
        <v>49</v>
      </c>
      <c r="J667">
        <v>0</v>
      </c>
      <c r="K667" t="b">
        <v>0</v>
      </c>
      <c r="M667" t="s">
        <v>687</v>
      </c>
      <c r="N667" t="s">
        <v>688</v>
      </c>
      <c r="O667" t="s">
        <v>33</v>
      </c>
      <c r="Q667">
        <v>84</v>
      </c>
      <c r="R667">
        <v>39</v>
      </c>
      <c r="S667">
        <v>19</v>
      </c>
      <c r="T667">
        <v>56</v>
      </c>
      <c r="U667">
        <v>9</v>
      </c>
      <c r="V667">
        <v>4</v>
      </c>
      <c r="W667">
        <v>12280</v>
      </c>
      <c r="X667">
        <v>211.72</v>
      </c>
      <c r="Y667">
        <v>104.07</v>
      </c>
      <c r="Z667">
        <v>211</v>
      </c>
      <c r="AA667">
        <v>4</v>
      </c>
      <c r="AB667">
        <v>8762</v>
      </c>
      <c r="AC667">
        <v>0</v>
      </c>
    </row>
    <row r="668" spans="1:29" x14ac:dyDescent="0.25">
      <c r="A668">
        <v>109417801</v>
      </c>
      <c r="B668" t="s">
        <v>1620</v>
      </c>
      <c r="C668" t="s">
        <v>1621</v>
      </c>
      <c r="D668">
        <v>7579</v>
      </c>
      <c r="E668" t="s">
        <v>41</v>
      </c>
      <c r="F668">
        <v>7</v>
      </c>
      <c r="G668" t="s">
        <v>1622</v>
      </c>
      <c r="H668">
        <v>0</v>
      </c>
      <c r="I668">
        <v>29</v>
      </c>
      <c r="J668">
        <v>0</v>
      </c>
      <c r="K668" t="b">
        <v>0</v>
      </c>
      <c r="M668" t="s">
        <v>281</v>
      </c>
      <c r="N668" t="s">
        <v>282</v>
      </c>
      <c r="O668" t="s">
        <v>33</v>
      </c>
      <c r="Q668">
        <v>40</v>
      </c>
      <c r="R668">
        <v>15</v>
      </c>
      <c r="S668">
        <v>20</v>
      </c>
      <c r="T668">
        <v>33</v>
      </c>
      <c r="U668">
        <v>9</v>
      </c>
      <c r="V668">
        <v>4</v>
      </c>
      <c r="W668">
        <v>16933</v>
      </c>
      <c r="X668">
        <v>483.8</v>
      </c>
      <c r="Y668">
        <v>291.95</v>
      </c>
      <c r="Z668">
        <v>208</v>
      </c>
      <c r="AA668">
        <v>2</v>
      </c>
      <c r="AB668">
        <v>3601</v>
      </c>
      <c r="AC668">
        <v>0</v>
      </c>
    </row>
    <row r="669" spans="1:29" x14ac:dyDescent="0.25">
      <c r="A669">
        <v>109382846</v>
      </c>
      <c r="B669" t="s">
        <v>1778</v>
      </c>
      <c r="C669" t="s">
        <v>1779</v>
      </c>
      <c r="D669">
        <v>7365</v>
      </c>
      <c r="E669" t="s">
        <v>41</v>
      </c>
      <c r="F669">
        <v>6</v>
      </c>
      <c r="G669" t="s">
        <v>1780</v>
      </c>
      <c r="H669">
        <v>0</v>
      </c>
      <c r="I669">
        <v>239</v>
      </c>
      <c r="J669">
        <v>0</v>
      </c>
      <c r="K669" t="b">
        <v>0</v>
      </c>
      <c r="M669" t="s">
        <v>474</v>
      </c>
      <c r="N669" t="s">
        <v>475</v>
      </c>
      <c r="O669" t="s">
        <v>33</v>
      </c>
      <c r="Q669">
        <v>35</v>
      </c>
      <c r="R669">
        <v>23</v>
      </c>
      <c r="S669">
        <v>7</v>
      </c>
      <c r="T669">
        <v>28</v>
      </c>
      <c r="U669">
        <v>9</v>
      </c>
      <c r="V669">
        <v>4</v>
      </c>
      <c r="W669">
        <v>9766</v>
      </c>
      <c r="X669">
        <v>325.52999999999997</v>
      </c>
      <c r="Y669">
        <v>150.25</v>
      </c>
      <c r="Z669">
        <v>120</v>
      </c>
      <c r="AA669">
        <v>1</v>
      </c>
      <c r="AB669">
        <v>2776</v>
      </c>
      <c r="AC669">
        <v>0</v>
      </c>
    </row>
    <row r="670" spans="1:29" x14ac:dyDescent="0.25">
      <c r="A670">
        <v>109433227</v>
      </c>
      <c r="B670" t="s">
        <v>2089</v>
      </c>
      <c r="C670" t="s">
        <v>2090</v>
      </c>
      <c r="D670">
        <v>6679</v>
      </c>
      <c r="E670" t="s">
        <v>41</v>
      </c>
      <c r="F670">
        <v>6</v>
      </c>
      <c r="G670" t="s">
        <v>2091</v>
      </c>
      <c r="H670">
        <v>0</v>
      </c>
      <c r="I670">
        <v>43</v>
      </c>
      <c r="J670">
        <v>0</v>
      </c>
      <c r="K670" t="b">
        <v>0</v>
      </c>
      <c r="M670" t="s">
        <v>509</v>
      </c>
      <c r="N670" t="s">
        <v>510</v>
      </c>
      <c r="O670" t="s">
        <v>33</v>
      </c>
      <c r="Q670">
        <v>39</v>
      </c>
      <c r="R670">
        <v>7</v>
      </c>
      <c r="S670">
        <v>8</v>
      </c>
      <c r="T670">
        <v>15</v>
      </c>
      <c r="U670">
        <v>9</v>
      </c>
      <c r="V670">
        <v>4</v>
      </c>
      <c r="W670">
        <v>9350</v>
      </c>
      <c r="X670">
        <v>623.33000000000004</v>
      </c>
      <c r="Y670">
        <v>311.67</v>
      </c>
      <c r="Z670">
        <v>197</v>
      </c>
      <c r="AA670">
        <v>0</v>
      </c>
      <c r="AB670">
        <v>2017</v>
      </c>
      <c r="AC670">
        <v>0</v>
      </c>
    </row>
    <row r="671" spans="1:29" x14ac:dyDescent="0.25">
      <c r="A671">
        <v>109432664</v>
      </c>
      <c r="B671" t="s">
        <v>2247</v>
      </c>
      <c r="C671" t="s">
        <v>2248</v>
      </c>
      <c r="D671">
        <v>6178</v>
      </c>
      <c r="E671" t="s">
        <v>41</v>
      </c>
      <c r="F671">
        <v>170</v>
      </c>
      <c r="G671" t="s">
        <v>2249</v>
      </c>
      <c r="H671">
        <v>0</v>
      </c>
      <c r="I671">
        <v>909</v>
      </c>
      <c r="J671">
        <v>0</v>
      </c>
      <c r="K671" t="b">
        <v>0</v>
      </c>
      <c r="M671" t="s">
        <v>1234</v>
      </c>
      <c r="N671" t="s">
        <v>1235</v>
      </c>
      <c r="O671" t="s">
        <v>33</v>
      </c>
      <c r="Q671">
        <v>228</v>
      </c>
      <c r="R671">
        <v>41</v>
      </c>
      <c r="S671">
        <v>72</v>
      </c>
      <c r="T671">
        <v>105</v>
      </c>
      <c r="U671">
        <v>9</v>
      </c>
      <c r="V671">
        <v>4</v>
      </c>
      <c r="W671">
        <v>10545</v>
      </c>
      <c r="X671">
        <v>93.32</v>
      </c>
      <c r="Y671">
        <v>82.38</v>
      </c>
      <c r="Z671">
        <v>166</v>
      </c>
      <c r="AA671">
        <v>3</v>
      </c>
      <c r="AB671">
        <v>5040</v>
      </c>
      <c r="AC671">
        <v>0</v>
      </c>
    </row>
    <row r="672" spans="1:29" x14ac:dyDescent="0.25">
      <c r="A672">
        <v>109370882</v>
      </c>
      <c r="B672" t="s">
        <v>2755</v>
      </c>
      <c r="C672" t="s">
        <v>2756</v>
      </c>
      <c r="D672">
        <v>4929</v>
      </c>
      <c r="E672" t="s">
        <v>41</v>
      </c>
      <c r="F672">
        <v>8</v>
      </c>
      <c r="G672" t="s">
        <v>2757</v>
      </c>
      <c r="H672">
        <v>0</v>
      </c>
      <c r="I672">
        <v>36</v>
      </c>
      <c r="J672">
        <v>0</v>
      </c>
      <c r="K672" t="b">
        <v>0</v>
      </c>
      <c r="M672" t="s">
        <v>534</v>
      </c>
      <c r="N672" t="s">
        <v>535</v>
      </c>
      <c r="O672" t="s">
        <v>33</v>
      </c>
      <c r="Q672">
        <v>38</v>
      </c>
      <c r="R672">
        <v>22</v>
      </c>
      <c r="S672">
        <v>11</v>
      </c>
      <c r="T672">
        <v>33</v>
      </c>
      <c r="U672">
        <v>9</v>
      </c>
      <c r="V672">
        <v>4</v>
      </c>
      <c r="W672">
        <v>10341</v>
      </c>
      <c r="X672">
        <v>313.36</v>
      </c>
      <c r="Y672">
        <v>211.04</v>
      </c>
      <c r="Z672">
        <v>182</v>
      </c>
      <c r="AA672">
        <v>6</v>
      </c>
      <c r="AB672">
        <v>119</v>
      </c>
      <c r="AC672">
        <v>0</v>
      </c>
    </row>
    <row r="673" spans="1:29" x14ac:dyDescent="0.25">
      <c r="A673">
        <v>109384534</v>
      </c>
      <c r="B673" t="s">
        <v>3226</v>
      </c>
      <c r="C673" t="s">
        <v>3227</v>
      </c>
      <c r="D673">
        <v>4039</v>
      </c>
      <c r="E673" t="s">
        <v>41</v>
      </c>
      <c r="F673">
        <v>61</v>
      </c>
      <c r="G673" t="s">
        <v>3228</v>
      </c>
      <c r="H673">
        <v>0</v>
      </c>
      <c r="I673">
        <v>222</v>
      </c>
      <c r="J673">
        <v>0</v>
      </c>
      <c r="K673" t="b">
        <v>0</v>
      </c>
      <c r="M673" t="s">
        <v>3076</v>
      </c>
      <c r="N673" t="s">
        <v>3077</v>
      </c>
      <c r="O673" t="s">
        <v>33</v>
      </c>
      <c r="Q673">
        <v>104</v>
      </c>
      <c r="R673">
        <v>50</v>
      </c>
      <c r="S673">
        <v>45</v>
      </c>
      <c r="T673">
        <v>89</v>
      </c>
      <c r="U673">
        <v>9</v>
      </c>
      <c r="V673">
        <v>4</v>
      </c>
      <c r="W673">
        <v>8726</v>
      </c>
      <c r="X673">
        <v>91.85</v>
      </c>
      <c r="Y673">
        <v>68.709999999999994</v>
      </c>
      <c r="Z673">
        <v>121</v>
      </c>
      <c r="AA673">
        <v>2</v>
      </c>
      <c r="AB673">
        <v>7069</v>
      </c>
      <c r="AC673">
        <v>0</v>
      </c>
    </row>
    <row r="674" spans="1:29" x14ac:dyDescent="0.25">
      <c r="A674">
        <v>109334610</v>
      </c>
      <c r="B674" t="s">
        <v>3582</v>
      </c>
      <c r="C674" t="s">
        <v>3583</v>
      </c>
      <c r="D674">
        <v>3608</v>
      </c>
      <c r="E674" t="s">
        <v>41</v>
      </c>
      <c r="F674">
        <v>32</v>
      </c>
      <c r="G674" t="s">
        <v>3584</v>
      </c>
      <c r="H674">
        <v>0</v>
      </c>
      <c r="I674">
        <v>219</v>
      </c>
      <c r="J674">
        <v>0</v>
      </c>
      <c r="K674" t="b">
        <v>0</v>
      </c>
      <c r="M674" t="s">
        <v>43</v>
      </c>
      <c r="N674" t="s">
        <v>44</v>
      </c>
      <c r="O674" t="s">
        <v>33</v>
      </c>
      <c r="Q674">
        <v>90</v>
      </c>
      <c r="R674">
        <v>44</v>
      </c>
      <c r="S674">
        <v>39</v>
      </c>
      <c r="T674">
        <v>67</v>
      </c>
      <c r="U674">
        <v>9</v>
      </c>
      <c r="V674">
        <v>4</v>
      </c>
      <c r="W674">
        <v>7486</v>
      </c>
      <c r="X674">
        <v>90.19</v>
      </c>
      <c r="Y674">
        <v>77.180000000000007</v>
      </c>
      <c r="Z674">
        <v>132</v>
      </c>
      <c r="AA674">
        <v>0</v>
      </c>
      <c r="AB674">
        <v>4642</v>
      </c>
      <c r="AC674">
        <v>0</v>
      </c>
    </row>
    <row r="675" spans="1:29" x14ac:dyDescent="0.25">
      <c r="A675">
        <v>109334852</v>
      </c>
      <c r="B675" t="s">
        <v>3879</v>
      </c>
      <c r="C675" t="s">
        <v>3880</v>
      </c>
      <c r="D675">
        <v>3012</v>
      </c>
      <c r="E675" t="s">
        <v>41</v>
      </c>
      <c r="F675">
        <v>5</v>
      </c>
      <c r="G675" t="s">
        <v>3881</v>
      </c>
      <c r="H675">
        <v>0</v>
      </c>
      <c r="I675">
        <v>46</v>
      </c>
      <c r="J675">
        <v>0</v>
      </c>
      <c r="K675" t="b">
        <v>0</v>
      </c>
      <c r="M675" t="s">
        <v>509</v>
      </c>
      <c r="N675" t="s">
        <v>510</v>
      </c>
      <c r="O675" t="s">
        <v>33</v>
      </c>
      <c r="Q675">
        <v>23</v>
      </c>
      <c r="R675">
        <v>14</v>
      </c>
      <c r="S675">
        <v>6</v>
      </c>
      <c r="T675">
        <v>20</v>
      </c>
      <c r="U675">
        <v>9</v>
      </c>
      <c r="V675">
        <v>4</v>
      </c>
      <c r="W675">
        <v>7376</v>
      </c>
      <c r="X675">
        <v>368.8</v>
      </c>
      <c r="Y675">
        <v>210.74</v>
      </c>
      <c r="Z675">
        <v>86</v>
      </c>
      <c r="AA675">
        <v>0</v>
      </c>
      <c r="AB675">
        <v>4502</v>
      </c>
      <c r="AC675">
        <v>0</v>
      </c>
    </row>
    <row r="676" spans="1:29" x14ac:dyDescent="0.25">
      <c r="A676">
        <v>109369789</v>
      </c>
      <c r="B676" t="s">
        <v>2095</v>
      </c>
      <c r="C676" t="s">
        <v>1728</v>
      </c>
      <c r="D676">
        <v>6668</v>
      </c>
      <c r="E676" t="s">
        <v>41</v>
      </c>
      <c r="F676">
        <v>9</v>
      </c>
      <c r="G676" t="s">
        <v>2096</v>
      </c>
      <c r="H676">
        <v>0</v>
      </c>
      <c r="I676">
        <v>313</v>
      </c>
      <c r="J676">
        <v>0</v>
      </c>
      <c r="K676" t="b">
        <v>0</v>
      </c>
      <c r="M676" t="s">
        <v>676</v>
      </c>
      <c r="N676" t="s">
        <v>677</v>
      </c>
      <c r="O676" t="s">
        <v>33</v>
      </c>
      <c r="Q676">
        <v>32</v>
      </c>
      <c r="R676">
        <v>20</v>
      </c>
      <c r="S676">
        <v>9</v>
      </c>
      <c r="T676">
        <v>29</v>
      </c>
      <c r="U676">
        <v>8</v>
      </c>
      <c r="V676">
        <v>4</v>
      </c>
      <c r="W676">
        <v>16540</v>
      </c>
      <c r="X676">
        <v>570.34</v>
      </c>
      <c r="Y676">
        <v>212.05</v>
      </c>
      <c r="Z676">
        <v>201</v>
      </c>
      <c r="AA676">
        <v>0</v>
      </c>
      <c r="AB676">
        <v>372</v>
      </c>
      <c r="AC676">
        <v>0</v>
      </c>
    </row>
    <row r="677" spans="1:29" x14ac:dyDescent="0.25">
      <c r="A677">
        <v>109351043</v>
      </c>
      <c r="B677" t="s">
        <v>2298</v>
      </c>
      <c r="C677" t="s">
        <v>2299</v>
      </c>
      <c r="D677">
        <v>6054</v>
      </c>
      <c r="E677" t="s">
        <v>41</v>
      </c>
      <c r="F677">
        <v>9</v>
      </c>
      <c r="G677" t="s">
        <v>2300</v>
      </c>
      <c r="H677">
        <v>0</v>
      </c>
      <c r="I677">
        <v>375</v>
      </c>
      <c r="J677">
        <v>0</v>
      </c>
      <c r="K677" t="b">
        <v>0</v>
      </c>
      <c r="M677" t="s">
        <v>676</v>
      </c>
      <c r="N677" t="s">
        <v>677</v>
      </c>
      <c r="O677" t="s">
        <v>33</v>
      </c>
      <c r="Q677">
        <v>32</v>
      </c>
      <c r="R677">
        <v>21</v>
      </c>
      <c r="S677">
        <v>6</v>
      </c>
      <c r="T677">
        <v>27</v>
      </c>
      <c r="U677">
        <v>8</v>
      </c>
      <c r="V677">
        <v>4</v>
      </c>
      <c r="W677">
        <v>11027</v>
      </c>
      <c r="X677">
        <v>408.41</v>
      </c>
      <c r="Y677">
        <v>107.06</v>
      </c>
      <c r="Z677">
        <v>146</v>
      </c>
      <c r="AA677">
        <v>-1</v>
      </c>
      <c r="AB677">
        <v>3539</v>
      </c>
      <c r="AC677">
        <v>0</v>
      </c>
    </row>
    <row r="678" spans="1:29" x14ac:dyDescent="0.25">
      <c r="A678">
        <v>109369498</v>
      </c>
      <c r="B678" t="s">
        <v>2368</v>
      </c>
      <c r="C678" t="s">
        <v>2369</v>
      </c>
      <c r="D678">
        <v>5882</v>
      </c>
      <c r="E678" t="s">
        <v>41</v>
      </c>
      <c r="F678">
        <v>7</v>
      </c>
      <c r="G678" t="s">
        <v>2370</v>
      </c>
      <c r="H678">
        <v>0</v>
      </c>
      <c r="I678">
        <v>33</v>
      </c>
      <c r="J678">
        <v>0</v>
      </c>
      <c r="K678" t="b">
        <v>0</v>
      </c>
      <c r="M678" t="s">
        <v>2371</v>
      </c>
      <c r="N678" t="s">
        <v>2372</v>
      </c>
      <c r="O678" t="s">
        <v>33</v>
      </c>
      <c r="Q678">
        <v>38</v>
      </c>
      <c r="R678">
        <v>26</v>
      </c>
      <c r="S678">
        <v>11</v>
      </c>
      <c r="T678">
        <v>34</v>
      </c>
      <c r="U678">
        <v>8</v>
      </c>
      <c r="V678">
        <v>4</v>
      </c>
      <c r="W678">
        <v>5835</v>
      </c>
      <c r="X678">
        <v>162.08000000000001</v>
      </c>
      <c r="Y678">
        <v>106.09</v>
      </c>
      <c r="Z678">
        <v>82</v>
      </c>
      <c r="AA678">
        <v>3</v>
      </c>
      <c r="AB678">
        <v>1150</v>
      </c>
      <c r="AC678">
        <v>0</v>
      </c>
    </row>
    <row r="679" spans="1:29" x14ac:dyDescent="0.25">
      <c r="A679">
        <v>109355009</v>
      </c>
      <c r="B679" t="s">
        <v>2413</v>
      </c>
      <c r="C679" t="s">
        <v>2414</v>
      </c>
      <c r="D679">
        <v>5770</v>
      </c>
      <c r="E679" t="s">
        <v>41</v>
      </c>
      <c r="F679">
        <v>6</v>
      </c>
      <c r="G679" t="s">
        <v>2415</v>
      </c>
      <c r="H679">
        <v>0</v>
      </c>
      <c r="I679">
        <v>41</v>
      </c>
      <c r="J679">
        <v>0</v>
      </c>
      <c r="K679" t="b">
        <v>0</v>
      </c>
      <c r="M679" t="s">
        <v>894</v>
      </c>
      <c r="N679" t="s">
        <v>895</v>
      </c>
      <c r="O679" t="s">
        <v>33</v>
      </c>
      <c r="Q679">
        <v>22</v>
      </c>
      <c r="R679">
        <v>13</v>
      </c>
      <c r="S679">
        <v>9</v>
      </c>
      <c r="T679">
        <v>20</v>
      </c>
      <c r="U679">
        <v>8</v>
      </c>
      <c r="V679">
        <v>4</v>
      </c>
      <c r="W679">
        <v>11729</v>
      </c>
      <c r="X679">
        <v>533.14</v>
      </c>
      <c r="Y679">
        <v>234.58</v>
      </c>
      <c r="Z679">
        <v>102</v>
      </c>
      <c r="AA679">
        <v>3</v>
      </c>
      <c r="AB679">
        <v>5757</v>
      </c>
      <c r="AC679">
        <v>0</v>
      </c>
    </row>
    <row r="680" spans="1:29" x14ac:dyDescent="0.25">
      <c r="A680">
        <v>109402858</v>
      </c>
      <c r="B680" t="s">
        <v>2596</v>
      </c>
      <c r="C680" t="s">
        <v>2597</v>
      </c>
      <c r="D680">
        <v>5351</v>
      </c>
      <c r="E680" t="s">
        <v>41</v>
      </c>
      <c r="F680">
        <v>8</v>
      </c>
      <c r="G680" t="s">
        <v>2598</v>
      </c>
      <c r="H680">
        <v>0</v>
      </c>
      <c r="I680">
        <v>64</v>
      </c>
      <c r="J680">
        <v>0</v>
      </c>
      <c r="K680" t="b">
        <v>0</v>
      </c>
      <c r="M680" t="s">
        <v>2599</v>
      </c>
      <c r="N680" t="s">
        <v>2600</v>
      </c>
      <c r="O680" t="s">
        <v>33</v>
      </c>
      <c r="Q680">
        <v>43</v>
      </c>
      <c r="R680">
        <v>22</v>
      </c>
      <c r="S680">
        <v>14</v>
      </c>
      <c r="T680">
        <v>33</v>
      </c>
      <c r="U680">
        <v>8</v>
      </c>
      <c r="V680">
        <v>4</v>
      </c>
      <c r="W680">
        <v>8463</v>
      </c>
      <c r="X680">
        <v>235.08</v>
      </c>
      <c r="Y680">
        <v>130.19999999999999</v>
      </c>
      <c r="Z680">
        <v>227</v>
      </c>
      <c r="AA680">
        <v>3</v>
      </c>
      <c r="AB680">
        <v>852</v>
      </c>
      <c r="AC680">
        <v>0</v>
      </c>
    </row>
    <row r="681" spans="1:29" x14ac:dyDescent="0.25">
      <c r="A681">
        <v>109368197</v>
      </c>
      <c r="B681" t="s">
        <v>2843</v>
      </c>
      <c r="C681" t="s">
        <v>2844</v>
      </c>
      <c r="D681">
        <v>4699</v>
      </c>
      <c r="E681" t="s">
        <v>41</v>
      </c>
      <c r="F681">
        <v>7</v>
      </c>
      <c r="G681" t="s">
        <v>2845</v>
      </c>
      <c r="H681">
        <v>0</v>
      </c>
      <c r="I681">
        <v>36</v>
      </c>
      <c r="J681">
        <v>0</v>
      </c>
      <c r="K681" t="b">
        <v>0</v>
      </c>
      <c r="M681" t="s">
        <v>1994</v>
      </c>
      <c r="N681" t="s">
        <v>1995</v>
      </c>
      <c r="O681" t="s">
        <v>33</v>
      </c>
      <c r="Q681">
        <v>48</v>
      </c>
      <c r="R681">
        <v>24</v>
      </c>
      <c r="S681">
        <v>19</v>
      </c>
      <c r="T681">
        <v>40</v>
      </c>
      <c r="U681">
        <v>8</v>
      </c>
      <c r="V681">
        <v>4</v>
      </c>
      <c r="W681">
        <v>7652</v>
      </c>
      <c r="X681">
        <v>177.95</v>
      </c>
      <c r="Y681">
        <v>93.32</v>
      </c>
      <c r="Z681">
        <v>98</v>
      </c>
      <c r="AA681">
        <v>2</v>
      </c>
      <c r="AB681">
        <v>509</v>
      </c>
      <c r="AC681">
        <v>0</v>
      </c>
    </row>
    <row r="682" spans="1:29" x14ac:dyDescent="0.25">
      <c r="A682">
        <v>109335655</v>
      </c>
      <c r="B682" t="s">
        <v>2862</v>
      </c>
      <c r="C682" t="s">
        <v>2863</v>
      </c>
      <c r="D682">
        <v>4649</v>
      </c>
      <c r="E682" t="s">
        <v>41</v>
      </c>
      <c r="F682">
        <v>11</v>
      </c>
      <c r="G682" t="s">
        <v>2864</v>
      </c>
      <c r="H682">
        <v>0</v>
      </c>
      <c r="I682">
        <v>66</v>
      </c>
      <c r="J682">
        <v>0</v>
      </c>
      <c r="K682" t="b">
        <v>0</v>
      </c>
      <c r="M682" t="s">
        <v>811</v>
      </c>
      <c r="N682" t="s">
        <v>812</v>
      </c>
      <c r="O682" t="s">
        <v>33</v>
      </c>
      <c r="Q682">
        <v>37</v>
      </c>
      <c r="R682">
        <v>20</v>
      </c>
      <c r="S682">
        <v>14</v>
      </c>
      <c r="T682">
        <v>31</v>
      </c>
      <c r="U682">
        <v>8</v>
      </c>
      <c r="V682">
        <v>4</v>
      </c>
      <c r="W682">
        <v>8582</v>
      </c>
      <c r="X682">
        <v>252.41</v>
      </c>
      <c r="Y682">
        <v>158.93</v>
      </c>
      <c r="Z682">
        <v>85</v>
      </c>
      <c r="AA682">
        <v>1</v>
      </c>
      <c r="AB682">
        <v>1276</v>
      </c>
      <c r="AC682">
        <v>0</v>
      </c>
    </row>
    <row r="683" spans="1:29" x14ac:dyDescent="0.25">
      <c r="A683">
        <v>109366983</v>
      </c>
      <c r="B683" t="s">
        <v>3318</v>
      </c>
      <c r="C683" t="s">
        <v>3319</v>
      </c>
      <c r="D683">
        <v>3913</v>
      </c>
      <c r="E683" t="s">
        <v>41</v>
      </c>
      <c r="F683">
        <v>7</v>
      </c>
      <c r="G683" t="s">
        <v>3320</v>
      </c>
      <c r="H683">
        <v>0</v>
      </c>
      <c r="I683">
        <v>50</v>
      </c>
      <c r="J683">
        <v>0</v>
      </c>
      <c r="K683" t="b">
        <v>0</v>
      </c>
      <c r="M683" t="s">
        <v>3150</v>
      </c>
      <c r="N683" t="s">
        <v>3151</v>
      </c>
      <c r="O683" t="s">
        <v>33</v>
      </c>
      <c r="Q683">
        <v>24</v>
      </c>
      <c r="R683">
        <v>16</v>
      </c>
      <c r="S683">
        <v>7</v>
      </c>
      <c r="T683">
        <v>22</v>
      </c>
      <c r="U683">
        <v>8</v>
      </c>
      <c r="V683">
        <v>4</v>
      </c>
      <c r="W683">
        <v>6557</v>
      </c>
      <c r="X683">
        <v>285.08999999999997</v>
      </c>
      <c r="Y683">
        <v>204.91</v>
      </c>
      <c r="Z683">
        <v>121</v>
      </c>
      <c r="AA683">
        <v>3</v>
      </c>
      <c r="AB683">
        <v>0</v>
      </c>
      <c r="AC683">
        <v>0</v>
      </c>
    </row>
    <row r="684" spans="1:29" x14ac:dyDescent="0.25">
      <c r="A684">
        <v>109406969</v>
      </c>
      <c r="B684" t="s">
        <v>3985</v>
      </c>
      <c r="C684" t="s">
        <v>3986</v>
      </c>
      <c r="D684">
        <v>2819</v>
      </c>
      <c r="E684" t="s">
        <v>135</v>
      </c>
      <c r="F684">
        <v>7</v>
      </c>
      <c r="G684" t="s">
        <v>3987</v>
      </c>
      <c r="H684">
        <v>0</v>
      </c>
      <c r="I684">
        <v>169</v>
      </c>
      <c r="J684">
        <v>0</v>
      </c>
      <c r="K684" t="b">
        <v>0</v>
      </c>
      <c r="M684" t="s">
        <v>3988</v>
      </c>
      <c r="N684" t="s">
        <v>3989</v>
      </c>
      <c r="O684" t="s">
        <v>33</v>
      </c>
      <c r="Q684">
        <v>16</v>
      </c>
      <c r="R684">
        <v>7</v>
      </c>
      <c r="S684">
        <v>7</v>
      </c>
      <c r="T684">
        <v>13</v>
      </c>
      <c r="U684">
        <v>8</v>
      </c>
      <c r="V684">
        <v>4</v>
      </c>
      <c r="W684">
        <v>8268</v>
      </c>
      <c r="X684">
        <v>590.57000000000005</v>
      </c>
      <c r="Y684">
        <v>142.55000000000001</v>
      </c>
      <c r="Z684">
        <v>165</v>
      </c>
      <c r="AA684">
        <v>5</v>
      </c>
      <c r="AB684">
        <v>10327</v>
      </c>
      <c r="AC684">
        <v>0</v>
      </c>
    </row>
    <row r="685" spans="1:29" x14ac:dyDescent="0.25">
      <c r="A685">
        <v>109378268</v>
      </c>
      <c r="B685" t="s">
        <v>5515</v>
      </c>
      <c r="C685" t="s">
        <v>5516</v>
      </c>
      <c r="D685">
        <v>871</v>
      </c>
      <c r="E685" t="s">
        <v>41</v>
      </c>
      <c r="F685">
        <v>7</v>
      </c>
      <c r="G685" t="s">
        <v>5517</v>
      </c>
      <c r="H685">
        <v>0</v>
      </c>
      <c r="I685">
        <v>6</v>
      </c>
      <c r="J685">
        <v>0</v>
      </c>
      <c r="K685" t="b">
        <v>0</v>
      </c>
      <c r="M685" t="s">
        <v>181</v>
      </c>
      <c r="N685" t="s">
        <v>182</v>
      </c>
      <c r="O685" t="s">
        <v>33</v>
      </c>
      <c r="Q685">
        <v>9</v>
      </c>
      <c r="R685">
        <v>7</v>
      </c>
      <c r="S685">
        <v>2</v>
      </c>
      <c r="T685">
        <v>9</v>
      </c>
      <c r="U685">
        <v>8</v>
      </c>
      <c r="V685">
        <v>4</v>
      </c>
      <c r="W685">
        <v>4423</v>
      </c>
      <c r="X685">
        <v>491.44</v>
      </c>
      <c r="Y685">
        <v>152.52000000000001</v>
      </c>
      <c r="Z685">
        <v>31</v>
      </c>
      <c r="AA685">
        <v>0</v>
      </c>
      <c r="AB685">
        <v>167</v>
      </c>
      <c r="AC685">
        <v>0</v>
      </c>
    </row>
    <row r="686" spans="1:29" x14ac:dyDescent="0.25">
      <c r="A686">
        <v>109438297</v>
      </c>
      <c r="B686" t="s">
        <v>979</v>
      </c>
      <c r="C686" t="s">
        <v>980</v>
      </c>
      <c r="D686">
        <v>10523</v>
      </c>
      <c r="E686" t="s">
        <v>41</v>
      </c>
      <c r="F686">
        <v>13</v>
      </c>
      <c r="G686" t="s">
        <v>981</v>
      </c>
      <c r="H686">
        <v>0</v>
      </c>
      <c r="I686">
        <v>364</v>
      </c>
      <c r="J686">
        <v>0</v>
      </c>
      <c r="K686" t="b">
        <v>0</v>
      </c>
      <c r="M686" t="s">
        <v>676</v>
      </c>
      <c r="N686" t="s">
        <v>677</v>
      </c>
      <c r="O686" t="s">
        <v>33</v>
      </c>
      <c r="Q686">
        <v>61</v>
      </c>
      <c r="R686">
        <v>18</v>
      </c>
      <c r="S686">
        <v>8</v>
      </c>
      <c r="T686">
        <v>25</v>
      </c>
      <c r="U686">
        <v>7</v>
      </c>
      <c r="V686">
        <v>4</v>
      </c>
      <c r="W686">
        <v>8905</v>
      </c>
      <c r="X686">
        <v>342.5</v>
      </c>
      <c r="Y686">
        <v>161.91</v>
      </c>
      <c r="Z686">
        <v>156</v>
      </c>
      <c r="AA686">
        <v>2</v>
      </c>
      <c r="AB686">
        <v>9253</v>
      </c>
      <c r="AC686">
        <v>0</v>
      </c>
    </row>
    <row r="687" spans="1:29" x14ac:dyDescent="0.25">
      <c r="A687">
        <v>109414035</v>
      </c>
      <c r="B687" t="s">
        <v>1436</v>
      </c>
      <c r="C687" t="s">
        <v>1437</v>
      </c>
      <c r="D687">
        <v>8049</v>
      </c>
      <c r="E687" t="s">
        <v>41</v>
      </c>
      <c r="F687">
        <v>5</v>
      </c>
      <c r="G687" t="s">
        <v>1438</v>
      </c>
      <c r="H687">
        <v>0</v>
      </c>
      <c r="I687">
        <v>46</v>
      </c>
      <c r="J687">
        <v>0</v>
      </c>
      <c r="K687" t="b">
        <v>0</v>
      </c>
      <c r="M687" t="s">
        <v>687</v>
      </c>
      <c r="N687" t="s">
        <v>688</v>
      </c>
      <c r="O687" t="s">
        <v>33</v>
      </c>
      <c r="Q687">
        <v>37</v>
      </c>
      <c r="R687">
        <v>21</v>
      </c>
      <c r="S687">
        <v>11</v>
      </c>
      <c r="T687">
        <v>32</v>
      </c>
      <c r="U687">
        <v>7</v>
      </c>
      <c r="V687">
        <v>4</v>
      </c>
      <c r="W687">
        <v>6753</v>
      </c>
      <c r="X687">
        <v>211.03</v>
      </c>
      <c r="Y687">
        <v>150.07</v>
      </c>
      <c r="Z687">
        <v>89</v>
      </c>
      <c r="AA687">
        <v>5</v>
      </c>
      <c r="AB687">
        <v>2489</v>
      </c>
      <c r="AC687">
        <v>0</v>
      </c>
    </row>
    <row r="688" spans="1:29" x14ac:dyDescent="0.25">
      <c r="A688">
        <v>109337330</v>
      </c>
      <c r="B688" t="s">
        <v>1803</v>
      </c>
      <c r="C688" t="s">
        <v>1804</v>
      </c>
      <c r="D688">
        <v>7344</v>
      </c>
      <c r="E688" t="s">
        <v>41</v>
      </c>
      <c r="F688">
        <v>4</v>
      </c>
      <c r="G688" t="s">
        <v>1805</v>
      </c>
      <c r="H688">
        <v>0</v>
      </c>
      <c r="I688">
        <v>29</v>
      </c>
      <c r="J688">
        <v>0</v>
      </c>
      <c r="K688" t="b">
        <v>0</v>
      </c>
      <c r="M688" t="s">
        <v>1806</v>
      </c>
      <c r="N688" t="s">
        <v>1807</v>
      </c>
      <c r="O688" t="s">
        <v>33</v>
      </c>
      <c r="Q688">
        <v>34</v>
      </c>
      <c r="R688">
        <v>22</v>
      </c>
      <c r="S688">
        <v>6</v>
      </c>
      <c r="T688">
        <v>27</v>
      </c>
      <c r="U688">
        <v>7</v>
      </c>
      <c r="V688">
        <v>4</v>
      </c>
      <c r="W688">
        <v>5158</v>
      </c>
      <c r="X688">
        <v>184.21</v>
      </c>
      <c r="Y688">
        <v>79.349999999999994</v>
      </c>
      <c r="Z688">
        <v>51</v>
      </c>
      <c r="AA688">
        <v>5</v>
      </c>
      <c r="AB688">
        <v>258</v>
      </c>
      <c r="AC688">
        <v>0</v>
      </c>
    </row>
    <row r="689" spans="1:29" x14ac:dyDescent="0.25">
      <c r="A689">
        <v>109385879</v>
      </c>
      <c r="B689" t="s">
        <v>2442</v>
      </c>
      <c r="C689" t="s">
        <v>2443</v>
      </c>
      <c r="D689">
        <v>5736</v>
      </c>
      <c r="E689" t="s">
        <v>41</v>
      </c>
      <c r="F689">
        <v>6</v>
      </c>
      <c r="G689" t="s">
        <v>2444</v>
      </c>
      <c r="H689">
        <v>0</v>
      </c>
      <c r="I689">
        <v>6</v>
      </c>
      <c r="J689">
        <v>0</v>
      </c>
      <c r="K689" t="b">
        <v>0</v>
      </c>
      <c r="M689" t="s">
        <v>1731</v>
      </c>
      <c r="N689" t="s">
        <v>1732</v>
      </c>
      <c r="O689" t="s">
        <v>33</v>
      </c>
      <c r="Q689">
        <v>22</v>
      </c>
      <c r="R689">
        <v>11</v>
      </c>
      <c r="S689">
        <v>9</v>
      </c>
      <c r="T689">
        <v>20</v>
      </c>
      <c r="U689">
        <v>7</v>
      </c>
      <c r="V689">
        <v>4</v>
      </c>
      <c r="W689">
        <v>11969</v>
      </c>
      <c r="X689">
        <v>598.45000000000005</v>
      </c>
      <c r="Y689">
        <v>225.83</v>
      </c>
      <c r="Z689">
        <v>146</v>
      </c>
      <c r="AA689">
        <v>1</v>
      </c>
      <c r="AB689">
        <v>256</v>
      </c>
      <c r="AC689">
        <v>0</v>
      </c>
    </row>
    <row r="690" spans="1:29" x14ac:dyDescent="0.25">
      <c r="A690">
        <v>109417814</v>
      </c>
      <c r="B690" t="s">
        <v>2495</v>
      </c>
      <c r="C690" t="s">
        <v>2496</v>
      </c>
      <c r="D690">
        <v>5599</v>
      </c>
      <c r="E690" t="s">
        <v>41</v>
      </c>
      <c r="F690">
        <v>57</v>
      </c>
      <c r="G690" t="s">
        <v>2497</v>
      </c>
      <c r="H690">
        <v>0</v>
      </c>
      <c r="I690">
        <v>1037</v>
      </c>
      <c r="J690">
        <v>0</v>
      </c>
      <c r="K690" t="b">
        <v>0</v>
      </c>
      <c r="M690" t="s">
        <v>878</v>
      </c>
      <c r="N690" t="s">
        <v>879</v>
      </c>
      <c r="O690" t="s">
        <v>33</v>
      </c>
      <c r="Q690">
        <v>136</v>
      </c>
      <c r="R690">
        <v>50</v>
      </c>
      <c r="S690">
        <v>67</v>
      </c>
      <c r="T690">
        <v>105</v>
      </c>
      <c r="U690">
        <v>7</v>
      </c>
      <c r="V690">
        <v>4</v>
      </c>
      <c r="W690">
        <v>9876</v>
      </c>
      <c r="X690">
        <v>84.41</v>
      </c>
      <c r="Y690">
        <v>53.97</v>
      </c>
      <c r="Z690">
        <v>80</v>
      </c>
      <c r="AA690">
        <v>4</v>
      </c>
      <c r="AB690">
        <v>743</v>
      </c>
      <c r="AC690">
        <v>0</v>
      </c>
    </row>
    <row r="691" spans="1:29" x14ac:dyDescent="0.25">
      <c r="A691">
        <v>109432174</v>
      </c>
      <c r="B691" t="s">
        <v>3086</v>
      </c>
      <c r="C691" t="s">
        <v>3087</v>
      </c>
      <c r="D691">
        <v>4241</v>
      </c>
      <c r="E691" t="s">
        <v>41</v>
      </c>
      <c r="F691">
        <v>9</v>
      </c>
      <c r="G691" t="s">
        <v>3088</v>
      </c>
      <c r="H691">
        <v>0</v>
      </c>
      <c r="I691">
        <v>81</v>
      </c>
      <c r="J691">
        <v>0</v>
      </c>
      <c r="K691" t="b">
        <v>0</v>
      </c>
      <c r="M691" t="s">
        <v>298</v>
      </c>
      <c r="N691" t="s">
        <v>299</v>
      </c>
      <c r="O691" t="s">
        <v>33</v>
      </c>
      <c r="Q691">
        <v>47</v>
      </c>
      <c r="R691">
        <v>15</v>
      </c>
      <c r="S691">
        <v>9</v>
      </c>
      <c r="T691">
        <v>23</v>
      </c>
      <c r="U691">
        <v>7</v>
      </c>
      <c r="V691">
        <v>4</v>
      </c>
      <c r="W691">
        <v>7822</v>
      </c>
      <c r="X691">
        <v>325.92</v>
      </c>
      <c r="Y691">
        <v>223.49</v>
      </c>
      <c r="Z691">
        <v>165</v>
      </c>
      <c r="AA691">
        <v>2</v>
      </c>
      <c r="AB691">
        <v>6810</v>
      </c>
      <c r="AC691">
        <v>0</v>
      </c>
    </row>
    <row r="692" spans="1:29" x14ac:dyDescent="0.25">
      <c r="A692">
        <v>109429755</v>
      </c>
      <c r="B692" t="s">
        <v>3340</v>
      </c>
      <c r="C692" t="s">
        <v>3341</v>
      </c>
      <c r="D692">
        <v>3867</v>
      </c>
      <c r="E692" t="s">
        <v>41</v>
      </c>
      <c r="F692">
        <v>11</v>
      </c>
      <c r="G692" t="s">
        <v>3342</v>
      </c>
      <c r="H692">
        <v>0</v>
      </c>
      <c r="I692">
        <v>69</v>
      </c>
      <c r="J692">
        <v>0</v>
      </c>
      <c r="K692" t="b">
        <v>0</v>
      </c>
      <c r="M692" t="s">
        <v>1239</v>
      </c>
      <c r="N692" t="s">
        <v>1240</v>
      </c>
      <c r="O692" t="s">
        <v>33</v>
      </c>
      <c r="Q692">
        <v>47</v>
      </c>
      <c r="R692">
        <v>13</v>
      </c>
      <c r="S692">
        <v>5</v>
      </c>
      <c r="T692">
        <v>18</v>
      </c>
      <c r="U692">
        <v>7</v>
      </c>
      <c r="V692">
        <v>4</v>
      </c>
      <c r="W692">
        <v>8166</v>
      </c>
      <c r="X692">
        <v>453.67</v>
      </c>
      <c r="Y692">
        <v>263.42</v>
      </c>
      <c r="Z692">
        <v>124</v>
      </c>
      <c r="AA692">
        <v>3</v>
      </c>
      <c r="AB692">
        <v>4299</v>
      </c>
      <c r="AC692">
        <v>0</v>
      </c>
    </row>
    <row r="693" spans="1:29" x14ac:dyDescent="0.25">
      <c r="A693">
        <v>109404505</v>
      </c>
      <c r="B693" t="s">
        <v>3825</v>
      </c>
      <c r="C693" t="s">
        <v>3826</v>
      </c>
      <c r="D693">
        <v>3123</v>
      </c>
      <c r="E693" t="s">
        <v>41</v>
      </c>
      <c r="F693">
        <v>8</v>
      </c>
      <c r="G693" t="s">
        <v>3827</v>
      </c>
      <c r="H693">
        <v>0</v>
      </c>
      <c r="I693">
        <v>12</v>
      </c>
      <c r="J693">
        <v>0</v>
      </c>
      <c r="K693" t="b">
        <v>0</v>
      </c>
      <c r="M693" t="s">
        <v>700</v>
      </c>
      <c r="N693" t="s">
        <v>701</v>
      </c>
      <c r="O693" t="s">
        <v>33</v>
      </c>
      <c r="Q693">
        <v>31</v>
      </c>
      <c r="R693">
        <v>11</v>
      </c>
      <c r="S693">
        <v>21</v>
      </c>
      <c r="T693">
        <v>29</v>
      </c>
      <c r="U693">
        <v>7</v>
      </c>
      <c r="V693">
        <v>4</v>
      </c>
      <c r="W693">
        <v>10608</v>
      </c>
      <c r="X693">
        <v>342.19</v>
      </c>
      <c r="Y693">
        <v>156</v>
      </c>
      <c r="Z693">
        <v>118</v>
      </c>
      <c r="AA693">
        <v>0</v>
      </c>
      <c r="AB693">
        <v>152</v>
      </c>
      <c r="AC693">
        <v>0</v>
      </c>
    </row>
    <row r="694" spans="1:29" x14ac:dyDescent="0.25">
      <c r="A694">
        <v>109389676</v>
      </c>
      <c r="B694" t="s">
        <v>3885</v>
      </c>
      <c r="C694" t="s">
        <v>3886</v>
      </c>
      <c r="D694">
        <v>3007</v>
      </c>
      <c r="E694" t="s">
        <v>41</v>
      </c>
      <c r="F694">
        <v>115</v>
      </c>
      <c r="G694" t="s">
        <v>3887</v>
      </c>
      <c r="H694">
        <v>0</v>
      </c>
      <c r="I694">
        <v>473</v>
      </c>
      <c r="J694">
        <v>0</v>
      </c>
      <c r="K694" t="b">
        <v>0</v>
      </c>
      <c r="M694" t="s">
        <v>43</v>
      </c>
      <c r="N694" t="s">
        <v>44</v>
      </c>
      <c r="O694" t="s">
        <v>33</v>
      </c>
      <c r="Q694">
        <v>149</v>
      </c>
      <c r="R694">
        <v>84</v>
      </c>
      <c r="S694">
        <v>50</v>
      </c>
      <c r="T694">
        <v>131</v>
      </c>
      <c r="U694">
        <v>7</v>
      </c>
      <c r="V694">
        <v>4</v>
      </c>
      <c r="W694">
        <v>8539</v>
      </c>
      <c r="X694">
        <v>63.72</v>
      </c>
      <c r="Y694">
        <v>52.07</v>
      </c>
      <c r="Z694">
        <v>199</v>
      </c>
      <c r="AA694">
        <v>1</v>
      </c>
      <c r="AB694">
        <v>593</v>
      </c>
      <c r="AC694">
        <v>0</v>
      </c>
    </row>
    <row r="695" spans="1:29" x14ac:dyDescent="0.25">
      <c r="A695">
        <v>109430681</v>
      </c>
      <c r="B695" t="s">
        <v>3993</v>
      </c>
      <c r="C695" t="s">
        <v>3994</v>
      </c>
      <c r="D695">
        <v>2814</v>
      </c>
      <c r="E695" t="s">
        <v>41</v>
      </c>
      <c r="F695">
        <v>15</v>
      </c>
      <c r="G695" t="s">
        <v>3995</v>
      </c>
      <c r="H695">
        <v>0</v>
      </c>
      <c r="I695">
        <v>111</v>
      </c>
      <c r="J695">
        <v>0</v>
      </c>
      <c r="K695" t="b">
        <v>0</v>
      </c>
      <c r="M695" t="s">
        <v>1770</v>
      </c>
      <c r="N695" t="s">
        <v>1771</v>
      </c>
      <c r="O695" t="s">
        <v>33</v>
      </c>
      <c r="Q695">
        <v>69</v>
      </c>
      <c r="R695">
        <v>19</v>
      </c>
      <c r="S695">
        <v>11</v>
      </c>
      <c r="T695">
        <v>29</v>
      </c>
      <c r="U695">
        <v>7</v>
      </c>
      <c r="V695">
        <v>4</v>
      </c>
      <c r="W695">
        <v>6894</v>
      </c>
      <c r="X695">
        <v>229.8</v>
      </c>
      <c r="Y695">
        <v>164.14</v>
      </c>
      <c r="Z695">
        <v>160</v>
      </c>
      <c r="AA695">
        <v>7</v>
      </c>
      <c r="AB695">
        <v>747</v>
      </c>
      <c r="AC695">
        <v>0</v>
      </c>
    </row>
    <row r="696" spans="1:29" x14ac:dyDescent="0.25">
      <c r="A696">
        <v>109355476</v>
      </c>
      <c r="B696" t="s">
        <v>4016</v>
      </c>
      <c r="C696" t="s">
        <v>4017</v>
      </c>
      <c r="D696">
        <v>2789</v>
      </c>
      <c r="E696" t="s">
        <v>41</v>
      </c>
      <c r="F696">
        <v>6</v>
      </c>
      <c r="G696" t="s">
        <v>4018</v>
      </c>
      <c r="H696">
        <v>0</v>
      </c>
      <c r="I696">
        <v>56</v>
      </c>
      <c r="J696">
        <v>0</v>
      </c>
      <c r="K696" t="b">
        <v>0</v>
      </c>
      <c r="M696" t="s">
        <v>3852</v>
      </c>
      <c r="N696" t="s">
        <v>3853</v>
      </c>
      <c r="O696" t="s">
        <v>33</v>
      </c>
      <c r="Q696">
        <v>24</v>
      </c>
      <c r="R696">
        <v>15</v>
      </c>
      <c r="S696">
        <v>4</v>
      </c>
      <c r="T696">
        <v>18</v>
      </c>
      <c r="U696">
        <v>7</v>
      </c>
      <c r="V696">
        <v>4</v>
      </c>
      <c r="W696">
        <v>4936</v>
      </c>
      <c r="X696">
        <v>259.79000000000002</v>
      </c>
      <c r="Y696">
        <v>170.21</v>
      </c>
      <c r="Z696">
        <v>140</v>
      </c>
      <c r="AA696">
        <v>4</v>
      </c>
      <c r="AB696">
        <v>2664</v>
      </c>
      <c r="AC696">
        <v>0</v>
      </c>
    </row>
    <row r="697" spans="1:29" x14ac:dyDescent="0.25">
      <c r="A697">
        <v>109324497</v>
      </c>
      <c r="B697" t="s">
        <v>4202</v>
      </c>
      <c r="C697" t="s">
        <v>4203</v>
      </c>
      <c r="D697">
        <v>2410</v>
      </c>
      <c r="E697" t="s">
        <v>41</v>
      </c>
      <c r="F697">
        <v>9</v>
      </c>
      <c r="G697" t="s">
        <v>4204</v>
      </c>
      <c r="H697">
        <v>0</v>
      </c>
      <c r="I697">
        <v>252</v>
      </c>
      <c r="J697">
        <v>0</v>
      </c>
      <c r="K697" t="b">
        <v>0</v>
      </c>
      <c r="M697" t="s">
        <v>509</v>
      </c>
      <c r="N697" t="s">
        <v>510</v>
      </c>
      <c r="O697" t="s">
        <v>33</v>
      </c>
      <c r="Q697">
        <v>33</v>
      </c>
      <c r="R697">
        <v>15</v>
      </c>
      <c r="S697">
        <v>5</v>
      </c>
      <c r="T697">
        <v>20</v>
      </c>
      <c r="U697">
        <v>7</v>
      </c>
      <c r="V697">
        <v>4</v>
      </c>
      <c r="W697">
        <v>5816</v>
      </c>
      <c r="X697">
        <v>290.8</v>
      </c>
      <c r="Y697">
        <v>176.24</v>
      </c>
      <c r="Z697">
        <v>132</v>
      </c>
      <c r="AA697">
        <v>1</v>
      </c>
      <c r="AB697">
        <v>14332</v>
      </c>
      <c r="AC697">
        <v>0</v>
      </c>
    </row>
    <row r="698" spans="1:29" x14ac:dyDescent="0.25">
      <c r="A698">
        <v>109324106</v>
      </c>
      <c r="B698" t="s">
        <v>4720</v>
      </c>
      <c r="C698" t="s">
        <v>4721</v>
      </c>
      <c r="D698">
        <v>1773</v>
      </c>
      <c r="E698" t="s">
        <v>41</v>
      </c>
      <c r="F698">
        <v>10</v>
      </c>
      <c r="G698" t="s">
        <v>4722</v>
      </c>
      <c r="H698">
        <v>0</v>
      </c>
      <c r="I698">
        <v>123</v>
      </c>
      <c r="J698">
        <v>0</v>
      </c>
      <c r="K698" t="b">
        <v>0</v>
      </c>
      <c r="M698" t="s">
        <v>2801</v>
      </c>
      <c r="N698" t="s">
        <v>2802</v>
      </c>
      <c r="O698" t="s">
        <v>33</v>
      </c>
      <c r="Q698">
        <v>26</v>
      </c>
      <c r="R698">
        <v>14</v>
      </c>
      <c r="S698">
        <v>10</v>
      </c>
      <c r="T698">
        <v>22</v>
      </c>
      <c r="U698">
        <v>7</v>
      </c>
      <c r="V698">
        <v>4</v>
      </c>
      <c r="W698">
        <v>7392</v>
      </c>
      <c r="X698">
        <v>308</v>
      </c>
      <c r="Y698">
        <v>93.57</v>
      </c>
      <c r="Z698">
        <v>113</v>
      </c>
      <c r="AA698">
        <v>1</v>
      </c>
      <c r="AB698">
        <v>21416</v>
      </c>
      <c r="AC698">
        <v>0</v>
      </c>
    </row>
    <row r="699" spans="1:29" x14ac:dyDescent="0.25">
      <c r="A699">
        <v>109369490</v>
      </c>
      <c r="B699" t="s">
        <v>919</v>
      </c>
      <c r="C699" t="s">
        <v>920</v>
      </c>
      <c r="D699">
        <v>10845</v>
      </c>
      <c r="E699" t="s">
        <v>41</v>
      </c>
      <c r="F699">
        <v>5</v>
      </c>
      <c r="G699" t="s">
        <v>921</v>
      </c>
      <c r="H699">
        <v>0</v>
      </c>
      <c r="I699">
        <v>118</v>
      </c>
      <c r="J699">
        <v>0</v>
      </c>
      <c r="K699" t="b">
        <v>0</v>
      </c>
      <c r="M699" t="s">
        <v>479</v>
      </c>
      <c r="N699" t="s">
        <v>480</v>
      </c>
      <c r="O699" t="s">
        <v>33</v>
      </c>
      <c r="Q699">
        <v>44</v>
      </c>
      <c r="R699">
        <v>34</v>
      </c>
      <c r="S699">
        <v>3</v>
      </c>
      <c r="T699">
        <v>36</v>
      </c>
      <c r="U699">
        <v>6</v>
      </c>
      <c r="V699">
        <v>4</v>
      </c>
      <c r="W699">
        <v>10383</v>
      </c>
      <c r="X699">
        <v>280.62</v>
      </c>
      <c r="Y699">
        <v>211.9</v>
      </c>
      <c r="Z699">
        <v>144</v>
      </c>
      <c r="AA699">
        <v>2</v>
      </c>
      <c r="AB699">
        <v>16760</v>
      </c>
      <c r="AC699">
        <v>0</v>
      </c>
    </row>
    <row r="700" spans="1:29" x14ac:dyDescent="0.25">
      <c r="A700">
        <v>109382359</v>
      </c>
      <c r="B700" t="s">
        <v>1004</v>
      </c>
      <c r="C700" t="s">
        <v>1005</v>
      </c>
      <c r="D700">
        <v>10292</v>
      </c>
      <c r="E700" t="s">
        <v>41</v>
      </c>
      <c r="F700">
        <v>104</v>
      </c>
      <c r="G700" t="s">
        <v>1006</v>
      </c>
      <c r="H700">
        <v>0</v>
      </c>
      <c r="I700">
        <v>630</v>
      </c>
      <c r="J700">
        <v>0</v>
      </c>
      <c r="K700" t="b">
        <v>0</v>
      </c>
      <c r="M700" t="s">
        <v>894</v>
      </c>
      <c r="N700" t="s">
        <v>895</v>
      </c>
      <c r="O700" t="s">
        <v>33</v>
      </c>
      <c r="Q700">
        <v>157</v>
      </c>
      <c r="R700">
        <v>61</v>
      </c>
      <c r="S700">
        <v>84</v>
      </c>
      <c r="T700">
        <v>127</v>
      </c>
      <c r="U700">
        <v>6</v>
      </c>
      <c r="V700">
        <v>4</v>
      </c>
      <c r="W700">
        <v>12342</v>
      </c>
      <c r="X700">
        <v>85.12</v>
      </c>
      <c r="Y700">
        <v>51.86</v>
      </c>
      <c r="Z700">
        <v>288</v>
      </c>
      <c r="AA700">
        <v>2</v>
      </c>
      <c r="AB700">
        <v>2719</v>
      </c>
      <c r="AC700">
        <v>0</v>
      </c>
    </row>
    <row r="701" spans="1:29" x14ac:dyDescent="0.25">
      <c r="A701">
        <v>109366237</v>
      </c>
      <c r="B701" t="s">
        <v>1738</v>
      </c>
      <c r="C701" t="s">
        <v>1739</v>
      </c>
      <c r="D701">
        <v>7413</v>
      </c>
      <c r="E701" t="s">
        <v>41</v>
      </c>
      <c r="F701">
        <v>5</v>
      </c>
      <c r="G701" t="s">
        <v>1740</v>
      </c>
      <c r="H701">
        <v>0</v>
      </c>
      <c r="I701">
        <v>16</v>
      </c>
      <c r="J701">
        <v>0</v>
      </c>
      <c r="K701" t="b">
        <v>0</v>
      </c>
      <c r="M701" t="s">
        <v>1741</v>
      </c>
      <c r="N701" t="s">
        <v>1742</v>
      </c>
      <c r="O701" t="s">
        <v>33</v>
      </c>
      <c r="Q701">
        <v>24</v>
      </c>
      <c r="R701">
        <v>13</v>
      </c>
      <c r="S701">
        <v>10</v>
      </c>
      <c r="T701">
        <v>21</v>
      </c>
      <c r="U701">
        <v>6</v>
      </c>
      <c r="V701">
        <v>4</v>
      </c>
      <c r="W701">
        <v>13205</v>
      </c>
      <c r="X701">
        <v>574.13</v>
      </c>
      <c r="Y701">
        <v>293.44</v>
      </c>
      <c r="Z701">
        <v>209</v>
      </c>
      <c r="AA701">
        <v>5</v>
      </c>
      <c r="AB701">
        <v>3219</v>
      </c>
      <c r="AC701">
        <v>0</v>
      </c>
    </row>
    <row r="702" spans="1:29" x14ac:dyDescent="0.25">
      <c r="A702">
        <v>109340304</v>
      </c>
      <c r="B702" t="s">
        <v>1746</v>
      </c>
      <c r="C702" t="s">
        <v>1747</v>
      </c>
      <c r="D702">
        <v>7408</v>
      </c>
      <c r="E702" t="s">
        <v>41</v>
      </c>
      <c r="F702">
        <v>5</v>
      </c>
      <c r="G702" t="s">
        <v>1748</v>
      </c>
      <c r="H702">
        <v>0</v>
      </c>
      <c r="I702">
        <v>59</v>
      </c>
      <c r="J702">
        <v>0</v>
      </c>
      <c r="K702" t="b">
        <v>0</v>
      </c>
      <c r="M702" t="s">
        <v>894</v>
      </c>
      <c r="N702" t="s">
        <v>895</v>
      </c>
      <c r="O702" t="s">
        <v>33</v>
      </c>
      <c r="Q702">
        <v>21</v>
      </c>
      <c r="R702">
        <v>13</v>
      </c>
      <c r="S702">
        <v>8</v>
      </c>
      <c r="T702">
        <v>21</v>
      </c>
      <c r="U702">
        <v>6</v>
      </c>
      <c r="V702">
        <v>4</v>
      </c>
      <c r="W702">
        <v>6467</v>
      </c>
      <c r="X702">
        <v>307.95</v>
      </c>
      <c r="Y702">
        <v>184.77</v>
      </c>
      <c r="Z702">
        <v>144</v>
      </c>
      <c r="AA702">
        <v>1</v>
      </c>
      <c r="AB702">
        <v>2</v>
      </c>
      <c r="AC702">
        <v>0</v>
      </c>
    </row>
    <row r="703" spans="1:29" x14ac:dyDescent="0.25">
      <c r="A703">
        <v>109419776</v>
      </c>
      <c r="B703" t="s">
        <v>2136</v>
      </c>
      <c r="C703" t="s">
        <v>2137</v>
      </c>
      <c r="D703">
        <v>6430</v>
      </c>
      <c r="E703" t="s">
        <v>41</v>
      </c>
      <c r="F703">
        <v>7</v>
      </c>
      <c r="G703" t="s">
        <v>2138</v>
      </c>
      <c r="H703">
        <v>0</v>
      </c>
      <c r="I703">
        <v>48</v>
      </c>
      <c r="J703">
        <v>0</v>
      </c>
      <c r="K703" t="b">
        <v>0</v>
      </c>
      <c r="M703" t="s">
        <v>199</v>
      </c>
      <c r="N703" t="s">
        <v>200</v>
      </c>
      <c r="O703" t="s">
        <v>33</v>
      </c>
      <c r="Q703">
        <v>27</v>
      </c>
      <c r="R703">
        <v>13</v>
      </c>
      <c r="S703">
        <v>7</v>
      </c>
      <c r="T703">
        <v>20</v>
      </c>
      <c r="U703">
        <v>6</v>
      </c>
      <c r="V703">
        <v>4</v>
      </c>
      <c r="W703">
        <v>5141</v>
      </c>
      <c r="X703">
        <v>257.05</v>
      </c>
      <c r="Y703">
        <v>97</v>
      </c>
      <c r="Z703">
        <v>167</v>
      </c>
      <c r="AA703">
        <v>2</v>
      </c>
      <c r="AB703">
        <v>958</v>
      </c>
      <c r="AC703">
        <v>0</v>
      </c>
    </row>
    <row r="704" spans="1:29" x14ac:dyDescent="0.25">
      <c r="A704">
        <v>109386201</v>
      </c>
      <c r="B704" t="s">
        <v>2873</v>
      </c>
      <c r="C704" t="s">
        <v>2874</v>
      </c>
      <c r="D704">
        <v>4610</v>
      </c>
      <c r="E704" t="s">
        <v>41</v>
      </c>
      <c r="F704">
        <v>6</v>
      </c>
      <c r="G704" t="s">
        <v>2875</v>
      </c>
      <c r="H704">
        <v>0</v>
      </c>
      <c r="I704">
        <v>34</v>
      </c>
      <c r="J704">
        <v>0</v>
      </c>
      <c r="K704" t="b">
        <v>0</v>
      </c>
      <c r="M704" t="s">
        <v>2876</v>
      </c>
      <c r="N704" t="s">
        <v>2877</v>
      </c>
      <c r="O704" t="s">
        <v>33</v>
      </c>
      <c r="Q704">
        <v>16</v>
      </c>
      <c r="R704">
        <v>8</v>
      </c>
      <c r="S704">
        <v>6</v>
      </c>
      <c r="T704">
        <v>14</v>
      </c>
      <c r="U704">
        <v>6</v>
      </c>
      <c r="V704">
        <v>4</v>
      </c>
      <c r="W704">
        <v>6341</v>
      </c>
      <c r="X704">
        <v>452.93</v>
      </c>
      <c r="Y704">
        <v>171.38</v>
      </c>
      <c r="Z704">
        <v>70</v>
      </c>
      <c r="AA704">
        <v>0</v>
      </c>
      <c r="AB704">
        <v>1891</v>
      </c>
      <c r="AC704">
        <v>0</v>
      </c>
    </row>
    <row r="705" spans="1:29" x14ac:dyDescent="0.25">
      <c r="A705">
        <v>109321962</v>
      </c>
      <c r="B705" t="s">
        <v>3404</v>
      </c>
      <c r="C705" t="s">
        <v>3405</v>
      </c>
      <c r="D705">
        <v>3781</v>
      </c>
      <c r="E705" t="s">
        <v>41</v>
      </c>
      <c r="F705">
        <v>7</v>
      </c>
      <c r="G705" t="s">
        <v>3406</v>
      </c>
      <c r="H705">
        <v>0</v>
      </c>
      <c r="I705">
        <v>158</v>
      </c>
      <c r="J705">
        <v>0</v>
      </c>
      <c r="K705" t="b">
        <v>0</v>
      </c>
      <c r="M705" t="s">
        <v>479</v>
      </c>
      <c r="N705" t="s">
        <v>480</v>
      </c>
      <c r="O705" t="s">
        <v>33</v>
      </c>
      <c r="Q705">
        <v>24</v>
      </c>
      <c r="R705">
        <v>7</v>
      </c>
      <c r="S705">
        <v>11</v>
      </c>
      <c r="T705">
        <v>16</v>
      </c>
      <c r="U705">
        <v>6</v>
      </c>
      <c r="V705">
        <v>4</v>
      </c>
      <c r="W705">
        <v>8279</v>
      </c>
      <c r="X705">
        <v>459.94</v>
      </c>
      <c r="Y705">
        <v>285.48</v>
      </c>
      <c r="Z705">
        <v>77</v>
      </c>
      <c r="AA705">
        <v>-1</v>
      </c>
      <c r="AB705">
        <v>411</v>
      </c>
      <c r="AC705">
        <v>0</v>
      </c>
    </row>
    <row r="706" spans="1:29" x14ac:dyDescent="0.25">
      <c r="A706">
        <v>109333878</v>
      </c>
      <c r="B706" t="s">
        <v>3732</v>
      </c>
      <c r="C706" t="s">
        <v>3733</v>
      </c>
      <c r="D706">
        <v>3353</v>
      </c>
      <c r="E706" t="s">
        <v>41</v>
      </c>
      <c r="F706">
        <v>6</v>
      </c>
      <c r="G706" t="s">
        <v>3734</v>
      </c>
      <c r="H706">
        <v>0</v>
      </c>
      <c r="I706">
        <v>61</v>
      </c>
      <c r="J706">
        <v>0</v>
      </c>
      <c r="K706" t="b">
        <v>0</v>
      </c>
      <c r="M706" t="s">
        <v>2290</v>
      </c>
      <c r="N706" t="s">
        <v>2291</v>
      </c>
      <c r="O706" t="s">
        <v>33</v>
      </c>
      <c r="Q706">
        <v>24</v>
      </c>
      <c r="R706">
        <v>14</v>
      </c>
      <c r="S706">
        <v>5</v>
      </c>
      <c r="T706">
        <v>19</v>
      </c>
      <c r="U706">
        <v>6</v>
      </c>
      <c r="V706">
        <v>4</v>
      </c>
      <c r="W706">
        <v>4857</v>
      </c>
      <c r="X706">
        <v>255.63</v>
      </c>
      <c r="Y706">
        <v>134.91999999999999</v>
      </c>
      <c r="Z706">
        <v>156</v>
      </c>
      <c r="AA706">
        <v>1</v>
      </c>
      <c r="AB706">
        <v>7363</v>
      </c>
      <c r="AC706">
        <v>0</v>
      </c>
    </row>
    <row r="707" spans="1:29" x14ac:dyDescent="0.25">
      <c r="A707">
        <v>109382169</v>
      </c>
      <c r="B707" t="s">
        <v>3843</v>
      </c>
      <c r="C707" t="s">
        <v>3844</v>
      </c>
      <c r="D707">
        <v>3062</v>
      </c>
      <c r="E707" t="s">
        <v>41</v>
      </c>
      <c r="F707">
        <v>7</v>
      </c>
      <c r="G707" t="s">
        <v>3845</v>
      </c>
      <c r="H707">
        <v>0</v>
      </c>
      <c r="I707">
        <v>62</v>
      </c>
      <c r="J707">
        <v>0</v>
      </c>
      <c r="K707" t="b">
        <v>0</v>
      </c>
      <c r="M707" t="s">
        <v>1187</v>
      </c>
      <c r="N707" t="s">
        <v>1188</v>
      </c>
      <c r="O707" t="s">
        <v>33</v>
      </c>
      <c r="Q707">
        <v>31</v>
      </c>
      <c r="R707">
        <v>20</v>
      </c>
      <c r="S707">
        <v>8</v>
      </c>
      <c r="T707">
        <v>28</v>
      </c>
      <c r="U707">
        <v>6</v>
      </c>
      <c r="V707">
        <v>4</v>
      </c>
      <c r="W707">
        <v>11246</v>
      </c>
      <c r="X707">
        <v>401.64</v>
      </c>
      <c r="Y707">
        <v>193.9</v>
      </c>
      <c r="Z707">
        <v>112</v>
      </c>
      <c r="AA707">
        <v>4</v>
      </c>
      <c r="AB707">
        <v>7947</v>
      </c>
      <c r="AC707">
        <v>0</v>
      </c>
    </row>
    <row r="708" spans="1:29" x14ac:dyDescent="0.25">
      <c r="A708">
        <v>109368553</v>
      </c>
      <c r="B708" t="s">
        <v>4162</v>
      </c>
      <c r="C708" t="s">
        <v>4163</v>
      </c>
      <c r="D708">
        <v>2511</v>
      </c>
      <c r="E708" t="s">
        <v>41</v>
      </c>
      <c r="F708">
        <v>8</v>
      </c>
      <c r="G708" t="s">
        <v>4164</v>
      </c>
      <c r="H708">
        <v>0</v>
      </c>
      <c r="I708">
        <v>2</v>
      </c>
      <c r="J708">
        <v>0</v>
      </c>
      <c r="K708" t="b">
        <v>0</v>
      </c>
      <c r="M708" t="s">
        <v>1198</v>
      </c>
      <c r="N708" t="s">
        <v>1199</v>
      </c>
      <c r="O708" t="s">
        <v>33</v>
      </c>
      <c r="Q708">
        <v>31</v>
      </c>
      <c r="R708">
        <v>22</v>
      </c>
      <c r="S708">
        <v>8</v>
      </c>
      <c r="T708">
        <v>29</v>
      </c>
      <c r="U708">
        <v>6</v>
      </c>
      <c r="V708">
        <v>4</v>
      </c>
      <c r="W708">
        <v>5977</v>
      </c>
      <c r="X708">
        <v>199.23</v>
      </c>
      <c r="Y708">
        <v>124.52</v>
      </c>
      <c r="Z708">
        <v>91</v>
      </c>
      <c r="AA708">
        <v>3</v>
      </c>
      <c r="AB708">
        <v>516</v>
      </c>
      <c r="AC708">
        <v>0</v>
      </c>
    </row>
    <row r="709" spans="1:29" x14ac:dyDescent="0.25">
      <c r="A709">
        <v>109386763</v>
      </c>
      <c r="B709" t="s">
        <v>4292</v>
      </c>
      <c r="C709" t="s">
        <v>4293</v>
      </c>
      <c r="D709">
        <v>2250</v>
      </c>
      <c r="E709" t="s">
        <v>135</v>
      </c>
      <c r="F709">
        <v>8</v>
      </c>
      <c r="G709" t="s">
        <v>4294</v>
      </c>
      <c r="H709">
        <v>0</v>
      </c>
      <c r="I709">
        <v>173</v>
      </c>
      <c r="J709">
        <v>0</v>
      </c>
      <c r="K709" t="b">
        <v>0</v>
      </c>
      <c r="M709" t="s">
        <v>1770</v>
      </c>
      <c r="N709" t="s">
        <v>1771</v>
      </c>
      <c r="O709" t="s">
        <v>33</v>
      </c>
      <c r="Q709">
        <v>29</v>
      </c>
      <c r="R709">
        <v>12</v>
      </c>
      <c r="S709">
        <v>14</v>
      </c>
      <c r="T709">
        <v>26</v>
      </c>
      <c r="U709">
        <v>6</v>
      </c>
      <c r="V709">
        <v>4</v>
      </c>
      <c r="W709">
        <v>6161</v>
      </c>
      <c r="X709">
        <v>236.96</v>
      </c>
      <c r="Y709">
        <v>116.25</v>
      </c>
      <c r="Z709">
        <v>115</v>
      </c>
      <c r="AA709">
        <v>3</v>
      </c>
      <c r="AB709">
        <v>43</v>
      </c>
      <c r="AC709">
        <v>0</v>
      </c>
    </row>
    <row r="710" spans="1:29" x14ac:dyDescent="0.25">
      <c r="A710">
        <v>109391747</v>
      </c>
      <c r="B710" t="s">
        <v>4487</v>
      </c>
      <c r="C710" t="s">
        <v>4488</v>
      </c>
      <c r="D710">
        <v>1974</v>
      </c>
      <c r="E710" t="s">
        <v>41</v>
      </c>
      <c r="F710">
        <v>10</v>
      </c>
      <c r="G710" t="s">
        <v>4489</v>
      </c>
      <c r="H710">
        <v>0</v>
      </c>
      <c r="I710">
        <v>9</v>
      </c>
      <c r="J710">
        <v>0</v>
      </c>
      <c r="K710" t="b">
        <v>0</v>
      </c>
      <c r="M710" t="s">
        <v>345</v>
      </c>
      <c r="N710" t="s">
        <v>346</v>
      </c>
      <c r="O710" t="s">
        <v>33</v>
      </c>
      <c r="Q710">
        <v>19</v>
      </c>
      <c r="R710">
        <v>13</v>
      </c>
      <c r="S710">
        <v>3</v>
      </c>
      <c r="T710">
        <v>15</v>
      </c>
      <c r="U710">
        <v>6</v>
      </c>
      <c r="V710">
        <v>4</v>
      </c>
      <c r="W710">
        <v>6129</v>
      </c>
      <c r="X710">
        <v>383.06</v>
      </c>
      <c r="Y710">
        <v>204.3</v>
      </c>
      <c r="Z710">
        <v>139</v>
      </c>
      <c r="AA710">
        <v>1</v>
      </c>
      <c r="AB710">
        <v>5</v>
      </c>
      <c r="AC710">
        <v>0</v>
      </c>
    </row>
    <row r="711" spans="1:29" x14ac:dyDescent="0.25">
      <c r="A711">
        <v>109370715</v>
      </c>
      <c r="B711" t="s">
        <v>1728</v>
      </c>
      <c r="C711" t="s">
        <v>1729</v>
      </c>
      <c r="D711">
        <v>7429</v>
      </c>
      <c r="E711" t="s">
        <v>41</v>
      </c>
      <c r="F711">
        <v>4</v>
      </c>
      <c r="G711" t="s">
        <v>1730</v>
      </c>
      <c r="H711">
        <v>0</v>
      </c>
      <c r="I711">
        <v>20</v>
      </c>
      <c r="J711">
        <v>0</v>
      </c>
      <c r="K711" t="b">
        <v>0</v>
      </c>
      <c r="M711" t="s">
        <v>1731</v>
      </c>
      <c r="N711" t="s">
        <v>1732</v>
      </c>
      <c r="O711" t="s">
        <v>33</v>
      </c>
      <c r="Q711">
        <v>35</v>
      </c>
      <c r="R711">
        <v>26</v>
      </c>
      <c r="S711">
        <v>8</v>
      </c>
      <c r="T711">
        <v>33</v>
      </c>
      <c r="U711">
        <v>5</v>
      </c>
      <c r="V711">
        <v>4</v>
      </c>
      <c r="W711">
        <v>6601</v>
      </c>
      <c r="X711">
        <v>194.15</v>
      </c>
      <c r="Y711">
        <v>117.88</v>
      </c>
      <c r="Z711">
        <v>112</v>
      </c>
      <c r="AA711">
        <v>2</v>
      </c>
      <c r="AB711">
        <v>1</v>
      </c>
      <c r="AC711">
        <v>0</v>
      </c>
    </row>
    <row r="712" spans="1:29" x14ac:dyDescent="0.25">
      <c r="A712">
        <v>109385574</v>
      </c>
      <c r="B712" t="s">
        <v>2177</v>
      </c>
      <c r="C712" t="s">
        <v>2178</v>
      </c>
      <c r="D712">
        <v>6326</v>
      </c>
      <c r="E712" t="s">
        <v>41</v>
      </c>
      <c r="F712">
        <v>45</v>
      </c>
      <c r="G712" t="s">
        <v>2179</v>
      </c>
      <c r="H712">
        <v>0</v>
      </c>
      <c r="I712">
        <v>279</v>
      </c>
      <c r="J712">
        <v>0</v>
      </c>
      <c r="K712" t="b">
        <v>0</v>
      </c>
      <c r="M712" t="s">
        <v>1244</v>
      </c>
      <c r="N712" t="s">
        <v>1245</v>
      </c>
      <c r="O712" t="s">
        <v>33</v>
      </c>
      <c r="Q712">
        <v>39</v>
      </c>
      <c r="R712">
        <v>22</v>
      </c>
      <c r="S712">
        <v>16</v>
      </c>
      <c r="T712">
        <v>37</v>
      </c>
      <c r="U712">
        <v>5</v>
      </c>
      <c r="V712">
        <v>4</v>
      </c>
      <c r="W712">
        <v>6782</v>
      </c>
      <c r="X712">
        <v>178.47</v>
      </c>
      <c r="Y712">
        <v>141.29</v>
      </c>
      <c r="Z712">
        <v>209</v>
      </c>
      <c r="AA712">
        <v>1</v>
      </c>
      <c r="AB712">
        <v>449</v>
      </c>
      <c r="AC712">
        <v>0</v>
      </c>
    </row>
    <row r="713" spans="1:29" x14ac:dyDescent="0.25">
      <c r="A713">
        <v>109430762</v>
      </c>
      <c r="B713" t="s">
        <v>3144</v>
      </c>
      <c r="C713" t="s">
        <v>3145</v>
      </c>
      <c r="D713">
        <v>4195</v>
      </c>
      <c r="E713" t="s">
        <v>41</v>
      </c>
      <c r="F713">
        <v>6</v>
      </c>
      <c r="G713" t="s">
        <v>3146</v>
      </c>
      <c r="H713">
        <v>0</v>
      </c>
      <c r="I713">
        <v>28</v>
      </c>
      <c r="J713">
        <v>0</v>
      </c>
      <c r="K713" t="b">
        <v>0</v>
      </c>
      <c r="M713" t="s">
        <v>1173</v>
      </c>
      <c r="N713" t="s">
        <v>1174</v>
      </c>
      <c r="O713" t="s">
        <v>33</v>
      </c>
      <c r="Q713">
        <v>30</v>
      </c>
      <c r="R713">
        <v>12</v>
      </c>
      <c r="S713">
        <v>5</v>
      </c>
      <c r="T713">
        <v>16</v>
      </c>
      <c r="U713">
        <v>5</v>
      </c>
      <c r="V713">
        <v>4</v>
      </c>
      <c r="W713">
        <v>4259</v>
      </c>
      <c r="X713">
        <v>250.53</v>
      </c>
      <c r="Y713">
        <v>170.36</v>
      </c>
      <c r="Z713">
        <v>68</v>
      </c>
      <c r="AA713">
        <v>2</v>
      </c>
      <c r="AB713">
        <v>9</v>
      </c>
      <c r="AC713">
        <v>0</v>
      </c>
    </row>
    <row r="714" spans="1:29" x14ac:dyDescent="0.25">
      <c r="A714">
        <v>109381275</v>
      </c>
      <c r="B714" t="s">
        <v>3456</v>
      </c>
      <c r="C714" t="s">
        <v>3457</v>
      </c>
      <c r="D714">
        <v>3714</v>
      </c>
      <c r="E714" t="s">
        <v>41</v>
      </c>
      <c r="F714">
        <v>3</v>
      </c>
      <c r="G714" t="s">
        <v>3458</v>
      </c>
      <c r="H714">
        <v>0</v>
      </c>
      <c r="I714">
        <v>23</v>
      </c>
      <c r="J714">
        <v>0</v>
      </c>
      <c r="K714" t="b">
        <v>0</v>
      </c>
      <c r="M714" t="s">
        <v>1244</v>
      </c>
      <c r="N714" t="s">
        <v>1245</v>
      </c>
      <c r="O714" t="s">
        <v>33</v>
      </c>
      <c r="Q714">
        <v>6</v>
      </c>
      <c r="R714">
        <v>4</v>
      </c>
      <c r="S714">
        <v>2</v>
      </c>
      <c r="T714">
        <v>6</v>
      </c>
      <c r="U714">
        <v>5</v>
      </c>
      <c r="V714">
        <v>4</v>
      </c>
      <c r="W714">
        <v>5398</v>
      </c>
      <c r="X714">
        <v>899.67</v>
      </c>
      <c r="Y714">
        <v>449.83</v>
      </c>
      <c r="Z714">
        <v>136</v>
      </c>
      <c r="AA714">
        <v>1</v>
      </c>
      <c r="AB714">
        <v>9247</v>
      </c>
      <c r="AC714">
        <v>0</v>
      </c>
    </row>
    <row r="715" spans="1:29" x14ac:dyDescent="0.25">
      <c r="A715">
        <v>109324038</v>
      </c>
      <c r="B715" t="s">
        <v>3689</v>
      </c>
      <c r="C715" t="s">
        <v>3690</v>
      </c>
      <c r="D715">
        <v>3414</v>
      </c>
      <c r="E715" t="s">
        <v>41</v>
      </c>
      <c r="F715">
        <v>5</v>
      </c>
      <c r="G715" t="s">
        <v>3691</v>
      </c>
      <c r="H715">
        <v>0</v>
      </c>
      <c r="I715">
        <v>3</v>
      </c>
      <c r="J715">
        <v>0</v>
      </c>
      <c r="K715" t="b">
        <v>0</v>
      </c>
      <c r="M715" t="s">
        <v>3692</v>
      </c>
      <c r="N715" t="s">
        <v>3693</v>
      </c>
      <c r="O715" t="s">
        <v>33</v>
      </c>
      <c r="Q715">
        <v>6</v>
      </c>
      <c r="R715">
        <v>2</v>
      </c>
      <c r="S715">
        <v>4</v>
      </c>
      <c r="T715">
        <v>6</v>
      </c>
      <c r="U715">
        <v>5</v>
      </c>
      <c r="V715">
        <v>4</v>
      </c>
      <c r="W715">
        <v>5947</v>
      </c>
      <c r="X715">
        <v>991.17</v>
      </c>
      <c r="Y715">
        <v>198.23</v>
      </c>
      <c r="Z715">
        <v>182</v>
      </c>
      <c r="AA715">
        <v>1</v>
      </c>
      <c r="AB715">
        <v>7</v>
      </c>
      <c r="AC715">
        <v>0</v>
      </c>
    </row>
    <row r="716" spans="1:29" x14ac:dyDescent="0.25">
      <c r="A716">
        <v>109400173</v>
      </c>
      <c r="B716" t="s">
        <v>3772</v>
      </c>
      <c r="C716" t="s">
        <v>3773</v>
      </c>
      <c r="D716">
        <v>3272</v>
      </c>
      <c r="E716" t="s">
        <v>41</v>
      </c>
      <c r="F716">
        <v>8</v>
      </c>
      <c r="G716" t="s">
        <v>3774</v>
      </c>
      <c r="H716">
        <v>0</v>
      </c>
      <c r="I716">
        <v>16</v>
      </c>
      <c r="J716">
        <v>0</v>
      </c>
      <c r="K716" t="b">
        <v>0</v>
      </c>
      <c r="M716" t="s">
        <v>1173</v>
      </c>
      <c r="N716" t="s">
        <v>1174</v>
      </c>
      <c r="O716" t="s">
        <v>33</v>
      </c>
      <c r="Q716">
        <v>17</v>
      </c>
      <c r="R716">
        <v>7</v>
      </c>
      <c r="S716">
        <v>5</v>
      </c>
      <c r="T716">
        <v>12</v>
      </c>
      <c r="U716">
        <v>5</v>
      </c>
      <c r="V716">
        <v>4</v>
      </c>
      <c r="W716">
        <v>8680</v>
      </c>
      <c r="X716">
        <v>723.33</v>
      </c>
      <c r="Y716">
        <v>255.29</v>
      </c>
      <c r="Z716">
        <v>94</v>
      </c>
      <c r="AA716">
        <v>1</v>
      </c>
      <c r="AB716">
        <v>620</v>
      </c>
      <c r="AC716">
        <v>0</v>
      </c>
    </row>
    <row r="717" spans="1:29" x14ac:dyDescent="0.25">
      <c r="A717">
        <v>109431064</v>
      </c>
      <c r="B717" t="s">
        <v>4040</v>
      </c>
      <c r="C717" t="s">
        <v>4041</v>
      </c>
      <c r="D717">
        <v>2703</v>
      </c>
      <c r="E717" t="s">
        <v>41</v>
      </c>
      <c r="F717">
        <v>7</v>
      </c>
      <c r="G717" t="s">
        <v>4042</v>
      </c>
      <c r="H717">
        <v>0</v>
      </c>
      <c r="I717">
        <v>18</v>
      </c>
      <c r="J717">
        <v>0</v>
      </c>
      <c r="K717" t="b">
        <v>0</v>
      </c>
      <c r="M717" s="1" t="s">
        <v>559</v>
      </c>
      <c r="N717" t="s">
        <v>560</v>
      </c>
      <c r="O717" t="s">
        <v>33</v>
      </c>
      <c r="Q717">
        <v>14</v>
      </c>
      <c r="R717">
        <v>5</v>
      </c>
      <c r="S717">
        <v>2</v>
      </c>
      <c r="T717">
        <v>7</v>
      </c>
      <c r="U717">
        <v>4</v>
      </c>
      <c r="V717">
        <v>4</v>
      </c>
      <c r="W717">
        <v>4990</v>
      </c>
      <c r="X717">
        <v>712.86</v>
      </c>
      <c r="Y717">
        <v>415.83</v>
      </c>
      <c r="Z717">
        <v>132</v>
      </c>
      <c r="AA717">
        <v>0</v>
      </c>
      <c r="AB717">
        <v>604</v>
      </c>
      <c r="AC717">
        <v>0</v>
      </c>
    </row>
    <row r="718" spans="1:29" x14ac:dyDescent="0.25">
      <c r="A718">
        <v>109354542</v>
      </c>
      <c r="B718" t="s">
        <v>4939</v>
      </c>
      <c r="C718" t="s">
        <v>4940</v>
      </c>
      <c r="D718">
        <v>1574</v>
      </c>
      <c r="E718" t="s">
        <v>135</v>
      </c>
      <c r="F718">
        <v>8</v>
      </c>
      <c r="G718" t="s">
        <v>4941</v>
      </c>
      <c r="H718">
        <v>0</v>
      </c>
      <c r="I718">
        <v>213</v>
      </c>
      <c r="J718">
        <v>0</v>
      </c>
      <c r="K718" t="b">
        <v>0</v>
      </c>
      <c r="M718" t="s">
        <v>676</v>
      </c>
      <c r="N718" t="s">
        <v>677</v>
      </c>
      <c r="O718" t="s">
        <v>33</v>
      </c>
      <c r="Q718">
        <v>13</v>
      </c>
      <c r="R718">
        <v>10</v>
      </c>
      <c r="S718">
        <v>2</v>
      </c>
      <c r="T718">
        <v>12</v>
      </c>
      <c r="U718">
        <v>4</v>
      </c>
      <c r="V718">
        <v>4</v>
      </c>
      <c r="W718">
        <v>3651</v>
      </c>
      <c r="X718">
        <v>304.25</v>
      </c>
      <c r="Y718">
        <v>107.38</v>
      </c>
      <c r="Z718">
        <v>79</v>
      </c>
      <c r="AA718">
        <v>0</v>
      </c>
      <c r="AB718">
        <v>24</v>
      </c>
      <c r="AC718">
        <v>0</v>
      </c>
    </row>
    <row r="719" spans="1:29" x14ac:dyDescent="0.25">
      <c r="A719">
        <v>109387351</v>
      </c>
      <c r="B719" t="s">
        <v>4756</v>
      </c>
      <c r="C719" t="s">
        <v>4757</v>
      </c>
      <c r="D719">
        <v>1760</v>
      </c>
      <c r="E719" t="s">
        <v>41</v>
      </c>
      <c r="F719">
        <v>407</v>
      </c>
      <c r="G719" t="s">
        <v>4758</v>
      </c>
      <c r="H719">
        <v>0</v>
      </c>
      <c r="I719">
        <v>12297</v>
      </c>
      <c r="J719">
        <v>0</v>
      </c>
      <c r="K719" t="b">
        <v>0</v>
      </c>
      <c r="M719" t="s">
        <v>108</v>
      </c>
      <c r="N719" t="s">
        <v>109</v>
      </c>
      <c r="O719" t="s">
        <v>33</v>
      </c>
      <c r="Q719">
        <v>892</v>
      </c>
      <c r="R719">
        <v>544</v>
      </c>
      <c r="S719">
        <v>270</v>
      </c>
      <c r="T719">
        <v>786</v>
      </c>
      <c r="U719">
        <v>91</v>
      </c>
      <c r="V719">
        <v>3</v>
      </c>
      <c r="W719">
        <v>47517</v>
      </c>
      <c r="X719">
        <v>58.37</v>
      </c>
      <c r="Y719">
        <v>21.01</v>
      </c>
      <c r="Z719">
        <v>305</v>
      </c>
      <c r="AA719">
        <v>1</v>
      </c>
      <c r="AB719">
        <v>8414</v>
      </c>
      <c r="AC719">
        <v>0</v>
      </c>
    </row>
    <row r="720" spans="1:29" x14ac:dyDescent="0.25">
      <c r="A720">
        <v>109352851</v>
      </c>
      <c r="B720" t="s">
        <v>3572</v>
      </c>
      <c r="C720" t="s">
        <v>3573</v>
      </c>
      <c r="D720">
        <v>3615</v>
      </c>
      <c r="E720" t="s">
        <v>41</v>
      </c>
      <c r="F720">
        <v>69</v>
      </c>
      <c r="G720" t="s">
        <v>3574</v>
      </c>
      <c r="H720">
        <v>0</v>
      </c>
      <c r="I720">
        <v>357</v>
      </c>
      <c r="J720">
        <v>0</v>
      </c>
      <c r="K720" t="b">
        <v>0</v>
      </c>
      <c r="M720" t="s">
        <v>3545</v>
      </c>
      <c r="N720" t="s">
        <v>3546</v>
      </c>
      <c r="O720" t="s">
        <v>33</v>
      </c>
      <c r="Q720">
        <v>187</v>
      </c>
      <c r="R720">
        <v>91</v>
      </c>
      <c r="S720">
        <v>86</v>
      </c>
      <c r="T720">
        <v>172</v>
      </c>
      <c r="U720">
        <v>20</v>
      </c>
      <c r="V720">
        <v>3</v>
      </c>
      <c r="W720">
        <v>10933</v>
      </c>
      <c r="X720">
        <v>62.12</v>
      </c>
      <c r="Y720">
        <v>44.81</v>
      </c>
      <c r="Z720">
        <v>119</v>
      </c>
      <c r="AA720">
        <v>12</v>
      </c>
      <c r="AB720">
        <v>3991</v>
      </c>
      <c r="AC720">
        <v>0</v>
      </c>
    </row>
    <row r="721" spans="1:29" x14ac:dyDescent="0.25">
      <c r="A721">
        <v>109371320</v>
      </c>
      <c r="B721" t="s">
        <v>3593</v>
      </c>
      <c r="C721" t="s">
        <v>3594</v>
      </c>
      <c r="D721">
        <v>3605</v>
      </c>
      <c r="E721" t="s">
        <v>41</v>
      </c>
      <c r="F721">
        <v>13</v>
      </c>
      <c r="G721" t="s">
        <v>3595</v>
      </c>
      <c r="H721">
        <v>0</v>
      </c>
      <c r="I721">
        <v>19</v>
      </c>
      <c r="J721">
        <v>0</v>
      </c>
      <c r="K721" t="b">
        <v>0</v>
      </c>
      <c r="M721" t="s">
        <v>3545</v>
      </c>
      <c r="N721" t="s">
        <v>3546</v>
      </c>
      <c r="O721" t="s">
        <v>33</v>
      </c>
      <c r="Q721">
        <v>64</v>
      </c>
      <c r="R721">
        <v>40</v>
      </c>
      <c r="S721">
        <v>18</v>
      </c>
      <c r="T721">
        <v>58</v>
      </c>
      <c r="U721">
        <v>19</v>
      </c>
      <c r="V721">
        <v>3</v>
      </c>
      <c r="W721">
        <v>8371</v>
      </c>
      <c r="X721">
        <v>144.33000000000001</v>
      </c>
      <c r="Y721">
        <v>82.07</v>
      </c>
      <c r="Z721">
        <v>66</v>
      </c>
      <c r="AA721">
        <v>4</v>
      </c>
      <c r="AB721">
        <v>3145</v>
      </c>
      <c r="AC721">
        <v>0</v>
      </c>
    </row>
    <row r="722" spans="1:29" x14ac:dyDescent="0.25">
      <c r="A722">
        <v>109351803</v>
      </c>
      <c r="B722" t="s">
        <v>4070</v>
      </c>
      <c r="C722" t="s">
        <v>4071</v>
      </c>
      <c r="D722">
        <v>2648</v>
      </c>
      <c r="E722" t="s">
        <v>135</v>
      </c>
      <c r="F722">
        <v>9</v>
      </c>
      <c r="G722" t="s">
        <v>4072</v>
      </c>
      <c r="H722">
        <v>0</v>
      </c>
      <c r="I722">
        <v>21</v>
      </c>
      <c r="J722">
        <v>0</v>
      </c>
      <c r="K722" t="b">
        <v>0</v>
      </c>
      <c r="M722" t="s">
        <v>4050</v>
      </c>
      <c r="N722" t="s">
        <v>4051</v>
      </c>
      <c r="O722" t="s">
        <v>33</v>
      </c>
      <c r="Q722">
        <v>53</v>
      </c>
      <c r="R722">
        <v>36</v>
      </c>
      <c r="S722">
        <v>16</v>
      </c>
      <c r="T722">
        <v>52</v>
      </c>
      <c r="U722">
        <v>17</v>
      </c>
      <c r="V722">
        <v>3</v>
      </c>
      <c r="W722">
        <v>7398</v>
      </c>
      <c r="X722">
        <v>142.27000000000001</v>
      </c>
      <c r="Y722">
        <v>74.73</v>
      </c>
      <c r="Z722">
        <v>48</v>
      </c>
      <c r="AA722">
        <v>10</v>
      </c>
      <c r="AB722">
        <v>54</v>
      </c>
      <c r="AC722">
        <v>0</v>
      </c>
    </row>
    <row r="723" spans="1:29" x14ac:dyDescent="0.25">
      <c r="A723">
        <v>109385961</v>
      </c>
      <c r="B723" t="s">
        <v>4185</v>
      </c>
      <c r="C723" t="s">
        <v>4186</v>
      </c>
      <c r="D723">
        <v>2429</v>
      </c>
      <c r="E723" t="s">
        <v>41</v>
      </c>
      <c r="F723">
        <v>10</v>
      </c>
      <c r="G723" t="s">
        <v>4187</v>
      </c>
      <c r="H723">
        <v>0</v>
      </c>
      <c r="I723">
        <v>97</v>
      </c>
      <c r="J723">
        <v>0</v>
      </c>
      <c r="K723" t="b">
        <v>0</v>
      </c>
      <c r="M723" t="s">
        <v>4188</v>
      </c>
      <c r="N723" t="s">
        <v>4189</v>
      </c>
      <c r="O723" t="s">
        <v>33</v>
      </c>
      <c r="Q723">
        <v>31</v>
      </c>
      <c r="R723">
        <v>15</v>
      </c>
      <c r="S723">
        <v>14</v>
      </c>
      <c r="T723">
        <v>29</v>
      </c>
      <c r="U723">
        <v>16</v>
      </c>
      <c r="V723">
        <v>3</v>
      </c>
      <c r="W723">
        <v>7220</v>
      </c>
      <c r="X723">
        <v>248.97</v>
      </c>
      <c r="Y723">
        <v>107.76</v>
      </c>
      <c r="Z723">
        <v>122</v>
      </c>
      <c r="AA723">
        <v>0</v>
      </c>
      <c r="AB723">
        <v>1463</v>
      </c>
      <c r="AC723">
        <v>0</v>
      </c>
    </row>
    <row r="724" spans="1:29" x14ac:dyDescent="0.25">
      <c r="A724">
        <v>109324601</v>
      </c>
      <c r="B724" t="s">
        <v>3569</v>
      </c>
      <c r="C724" t="s">
        <v>3570</v>
      </c>
      <c r="D724">
        <v>3617</v>
      </c>
      <c r="E724" t="s">
        <v>41</v>
      </c>
      <c r="F724">
        <v>28</v>
      </c>
      <c r="G724" t="s">
        <v>3571</v>
      </c>
      <c r="H724">
        <v>0</v>
      </c>
      <c r="I724">
        <v>105</v>
      </c>
      <c r="J724">
        <v>0</v>
      </c>
      <c r="K724" t="b">
        <v>0</v>
      </c>
      <c r="M724" t="s">
        <v>43</v>
      </c>
      <c r="N724" t="s">
        <v>44</v>
      </c>
      <c r="O724" t="s">
        <v>33</v>
      </c>
      <c r="Q724">
        <v>109</v>
      </c>
      <c r="R724">
        <v>46</v>
      </c>
      <c r="S724">
        <v>39</v>
      </c>
      <c r="T724">
        <v>78</v>
      </c>
      <c r="U724">
        <v>15</v>
      </c>
      <c r="V724">
        <v>3</v>
      </c>
      <c r="W724">
        <v>10707</v>
      </c>
      <c r="X724">
        <v>125.96</v>
      </c>
      <c r="Y724">
        <v>85.66</v>
      </c>
      <c r="Z724">
        <v>138</v>
      </c>
      <c r="AA724">
        <v>3</v>
      </c>
      <c r="AB724">
        <v>1233</v>
      </c>
      <c r="AC724">
        <v>0</v>
      </c>
    </row>
    <row r="725" spans="1:29" x14ac:dyDescent="0.25">
      <c r="A725">
        <v>109416842</v>
      </c>
      <c r="B725" t="s">
        <v>1912</v>
      </c>
      <c r="C725" t="s">
        <v>1913</v>
      </c>
      <c r="D725">
        <v>7228</v>
      </c>
      <c r="E725" t="s">
        <v>41</v>
      </c>
      <c r="F725">
        <v>7</v>
      </c>
      <c r="G725" t="s">
        <v>1914</v>
      </c>
      <c r="H725">
        <v>0</v>
      </c>
      <c r="I725">
        <v>109</v>
      </c>
      <c r="J725">
        <v>0</v>
      </c>
      <c r="K725" t="b">
        <v>0</v>
      </c>
      <c r="M725" t="s">
        <v>1736</v>
      </c>
      <c r="N725" t="s">
        <v>1737</v>
      </c>
      <c r="O725" t="s">
        <v>33</v>
      </c>
      <c r="Q725">
        <v>86</v>
      </c>
      <c r="R725">
        <v>50</v>
      </c>
      <c r="S725">
        <v>30</v>
      </c>
      <c r="T725">
        <v>79</v>
      </c>
      <c r="U725">
        <v>14</v>
      </c>
      <c r="V725">
        <v>3</v>
      </c>
      <c r="W725">
        <v>8726</v>
      </c>
      <c r="X725">
        <v>109.07</v>
      </c>
      <c r="Y725">
        <v>62.33</v>
      </c>
      <c r="Z725">
        <v>171</v>
      </c>
      <c r="AA725">
        <v>6</v>
      </c>
      <c r="AB725">
        <v>2556</v>
      </c>
      <c r="AC725">
        <v>0</v>
      </c>
    </row>
    <row r="726" spans="1:29" x14ac:dyDescent="0.25">
      <c r="A726">
        <v>109383624</v>
      </c>
      <c r="B726" t="s">
        <v>4874</v>
      </c>
      <c r="C726" t="s">
        <v>4875</v>
      </c>
      <c r="D726">
        <v>1651</v>
      </c>
      <c r="E726" t="s">
        <v>41</v>
      </c>
      <c r="F726">
        <v>13</v>
      </c>
      <c r="G726" t="s">
        <v>4876</v>
      </c>
      <c r="H726">
        <v>0</v>
      </c>
      <c r="I726">
        <v>52</v>
      </c>
      <c r="J726">
        <v>0</v>
      </c>
      <c r="K726" t="b">
        <v>0</v>
      </c>
      <c r="M726" t="s">
        <v>652</v>
      </c>
      <c r="N726" t="s">
        <v>653</v>
      </c>
      <c r="O726" t="s">
        <v>33</v>
      </c>
      <c r="Q726">
        <v>43</v>
      </c>
      <c r="R726">
        <v>26</v>
      </c>
      <c r="S726">
        <v>10</v>
      </c>
      <c r="T726">
        <v>35</v>
      </c>
      <c r="U726">
        <v>14</v>
      </c>
      <c r="V726">
        <v>3</v>
      </c>
      <c r="W726">
        <v>6852</v>
      </c>
      <c r="X726">
        <v>190.33</v>
      </c>
      <c r="Y726">
        <v>152.27000000000001</v>
      </c>
      <c r="Z726">
        <v>187</v>
      </c>
      <c r="AA726">
        <v>5</v>
      </c>
      <c r="AB726">
        <v>1532</v>
      </c>
      <c r="AC726">
        <v>0</v>
      </c>
    </row>
    <row r="727" spans="1:29" x14ac:dyDescent="0.25">
      <c r="A727">
        <v>109373463</v>
      </c>
      <c r="B727" t="s">
        <v>3553</v>
      </c>
      <c r="C727" t="s">
        <v>3554</v>
      </c>
      <c r="D727">
        <v>3637</v>
      </c>
      <c r="E727" t="s">
        <v>41</v>
      </c>
      <c r="F727">
        <v>8</v>
      </c>
      <c r="G727" t="s">
        <v>3555</v>
      </c>
      <c r="H727">
        <v>0</v>
      </c>
      <c r="I727">
        <v>31</v>
      </c>
      <c r="J727">
        <v>0</v>
      </c>
      <c r="K727" t="b">
        <v>0</v>
      </c>
      <c r="M727" t="s">
        <v>509</v>
      </c>
      <c r="N727" t="s">
        <v>510</v>
      </c>
      <c r="O727" t="s">
        <v>33</v>
      </c>
      <c r="Q727">
        <v>33</v>
      </c>
      <c r="R727">
        <v>21</v>
      </c>
      <c r="S727">
        <v>6</v>
      </c>
      <c r="T727">
        <v>27</v>
      </c>
      <c r="U727">
        <v>13</v>
      </c>
      <c r="V727">
        <v>3</v>
      </c>
      <c r="W727">
        <v>9861</v>
      </c>
      <c r="X727">
        <v>365.22</v>
      </c>
      <c r="Y727">
        <v>214.37</v>
      </c>
      <c r="Z727">
        <v>63</v>
      </c>
      <c r="AA727">
        <v>3</v>
      </c>
      <c r="AB727">
        <v>25018</v>
      </c>
      <c r="AC727">
        <v>0</v>
      </c>
    </row>
    <row r="728" spans="1:29" x14ac:dyDescent="0.25">
      <c r="A728">
        <v>109383522</v>
      </c>
      <c r="B728" t="s">
        <v>3735</v>
      </c>
      <c r="C728" t="s">
        <v>3736</v>
      </c>
      <c r="D728">
        <v>3343</v>
      </c>
      <c r="E728" t="s">
        <v>41</v>
      </c>
      <c r="F728">
        <v>9</v>
      </c>
      <c r="G728" t="s">
        <v>3737</v>
      </c>
      <c r="H728">
        <v>0</v>
      </c>
      <c r="I728">
        <v>63</v>
      </c>
      <c r="J728">
        <v>0</v>
      </c>
      <c r="K728" t="b">
        <v>0</v>
      </c>
      <c r="M728" t="s">
        <v>1359</v>
      </c>
      <c r="N728" t="s">
        <v>1360</v>
      </c>
      <c r="O728" t="s">
        <v>33</v>
      </c>
      <c r="Q728">
        <v>56</v>
      </c>
      <c r="R728">
        <v>28</v>
      </c>
      <c r="S728">
        <v>21</v>
      </c>
      <c r="T728">
        <v>49</v>
      </c>
      <c r="U728">
        <v>13</v>
      </c>
      <c r="V728">
        <v>3</v>
      </c>
      <c r="W728">
        <v>6802</v>
      </c>
      <c r="X728">
        <v>138.82</v>
      </c>
      <c r="Y728">
        <v>88.34</v>
      </c>
      <c r="Z728">
        <v>99</v>
      </c>
      <c r="AA728">
        <v>-6</v>
      </c>
      <c r="AB728">
        <v>69</v>
      </c>
      <c r="AC728">
        <v>0</v>
      </c>
    </row>
    <row r="729" spans="1:29" x14ac:dyDescent="0.25">
      <c r="A729">
        <v>109369163</v>
      </c>
      <c r="B729" t="s">
        <v>1597</v>
      </c>
      <c r="C729" t="s">
        <v>1598</v>
      </c>
      <c r="D729">
        <v>7636</v>
      </c>
      <c r="E729" t="s">
        <v>41</v>
      </c>
      <c r="F729">
        <v>7</v>
      </c>
      <c r="G729" t="s">
        <v>1599</v>
      </c>
      <c r="H729">
        <v>0</v>
      </c>
      <c r="I729">
        <v>111</v>
      </c>
      <c r="J729">
        <v>0</v>
      </c>
      <c r="K729" t="b">
        <v>0</v>
      </c>
      <c r="M729" t="s">
        <v>1600</v>
      </c>
      <c r="N729" t="s">
        <v>1601</v>
      </c>
      <c r="O729" t="s">
        <v>33</v>
      </c>
      <c r="Q729">
        <v>56</v>
      </c>
      <c r="R729">
        <v>34</v>
      </c>
      <c r="S729">
        <v>18</v>
      </c>
      <c r="T729">
        <v>50</v>
      </c>
      <c r="U729">
        <v>12</v>
      </c>
      <c r="V729">
        <v>3</v>
      </c>
      <c r="W729">
        <v>9897</v>
      </c>
      <c r="X729">
        <v>190.33</v>
      </c>
      <c r="Y729">
        <v>123.71</v>
      </c>
      <c r="Z729">
        <v>128</v>
      </c>
      <c r="AA729">
        <v>10</v>
      </c>
      <c r="AB729">
        <v>3973</v>
      </c>
      <c r="AC729">
        <v>0</v>
      </c>
    </row>
    <row r="730" spans="1:29" x14ac:dyDescent="0.25">
      <c r="A730">
        <v>109428959</v>
      </c>
      <c r="B730" t="s">
        <v>2404</v>
      </c>
      <c r="C730" t="s">
        <v>2405</v>
      </c>
      <c r="D730">
        <v>5809</v>
      </c>
      <c r="E730" t="s">
        <v>41</v>
      </c>
      <c r="F730">
        <v>205</v>
      </c>
      <c r="G730" t="s">
        <v>2406</v>
      </c>
      <c r="H730">
        <v>0</v>
      </c>
      <c r="I730">
        <v>11341</v>
      </c>
      <c r="J730">
        <v>0</v>
      </c>
      <c r="K730" t="b">
        <v>0</v>
      </c>
      <c r="M730" t="s">
        <v>1051</v>
      </c>
      <c r="N730" t="s">
        <v>1052</v>
      </c>
      <c r="O730" t="s">
        <v>33</v>
      </c>
      <c r="Q730">
        <v>292</v>
      </c>
      <c r="R730">
        <v>38</v>
      </c>
      <c r="S730">
        <v>51</v>
      </c>
      <c r="T730">
        <v>80</v>
      </c>
      <c r="U730">
        <v>12</v>
      </c>
      <c r="V730">
        <v>3</v>
      </c>
      <c r="W730">
        <v>8001</v>
      </c>
      <c r="X730">
        <v>89.9</v>
      </c>
      <c r="Y730">
        <v>43.72</v>
      </c>
      <c r="Z730">
        <v>338</v>
      </c>
      <c r="AA730">
        <v>0</v>
      </c>
      <c r="AB730">
        <v>4552</v>
      </c>
      <c r="AC730">
        <v>0</v>
      </c>
    </row>
    <row r="731" spans="1:29" x14ac:dyDescent="0.25">
      <c r="A731">
        <v>109398839</v>
      </c>
      <c r="B731" t="s">
        <v>2803</v>
      </c>
      <c r="C731" t="s">
        <v>2804</v>
      </c>
      <c r="D731">
        <v>4772</v>
      </c>
      <c r="E731" t="s">
        <v>41</v>
      </c>
      <c r="F731">
        <v>9</v>
      </c>
      <c r="G731" t="s">
        <v>2805</v>
      </c>
      <c r="H731">
        <v>0</v>
      </c>
      <c r="I731">
        <v>111</v>
      </c>
      <c r="J731">
        <v>0</v>
      </c>
      <c r="K731" t="b">
        <v>0</v>
      </c>
      <c r="M731" t="s">
        <v>266</v>
      </c>
      <c r="N731" t="s">
        <v>267</v>
      </c>
      <c r="O731" t="s">
        <v>33</v>
      </c>
      <c r="Q731">
        <v>80</v>
      </c>
      <c r="R731">
        <v>51</v>
      </c>
      <c r="S731">
        <v>18</v>
      </c>
      <c r="T731">
        <v>67</v>
      </c>
      <c r="U731">
        <v>12</v>
      </c>
      <c r="V731">
        <v>3</v>
      </c>
      <c r="W731">
        <v>7342</v>
      </c>
      <c r="X731">
        <v>106.41</v>
      </c>
      <c r="Y731">
        <v>76.48</v>
      </c>
      <c r="Z731">
        <v>144</v>
      </c>
      <c r="AA731">
        <v>1</v>
      </c>
      <c r="AB731">
        <v>59941</v>
      </c>
      <c r="AC731">
        <v>0</v>
      </c>
    </row>
    <row r="732" spans="1:29" x14ac:dyDescent="0.25">
      <c r="A732">
        <v>109321550</v>
      </c>
      <c r="B732" t="s">
        <v>2958</v>
      </c>
      <c r="C732" t="s">
        <v>2959</v>
      </c>
      <c r="D732">
        <v>4473</v>
      </c>
      <c r="E732" t="s">
        <v>41</v>
      </c>
      <c r="F732">
        <v>6</v>
      </c>
      <c r="G732" t="s">
        <v>2960</v>
      </c>
      <c r="H732">
        <v>0</v>
      </c>
      <c r="I732">
        <v>60</v>
      </c>
      <c r="J732">
        <v>0</v>
      </c>
      <c r="K732" t="b">
        <v>0</v>
      </c>
      <c r="M732" t="s">
        <v>2371</v>
      </c>
      <c r="N732" t="s">
        <v>2372</v>
      </c>
      <c r="O732" t="s">
        <v>33</v>
      </c>
      <c r="Q732">
        <v>48</v>
      </c>
      <c r="R732">
        <v>32</v>
      </c>
      <c r="S732">
        <v>12</v>
      </c>
      <c r="T732">
        <v>42</v>
      </c>
      <c r="U732">
        <v>12</v>
      </c>
      <c r="V732">
        <v>3</v>
      </c>
      <c r="W732">
        <v>5341</v>
      </c>
      <c r="X732">
        <v>121.39</v>
      </c>
      <c r="Y732">
        <v>93.7</v>
      </c>
      <c r="Z732">
        <v>60</v>
      </c>
      <c r="AA732">
        <v>6</v>
      </c>
      <c r="AB732">
        <v>733</v>
      </c>
      <c r="AC732">
        <v>0</v>
      </c>
    </row>
    <row r="733" spans="1:29" x14ac:dyDescent="0.25">
      <c r="A733">
        <v>109397337</v>
      </c>
      <c r="B733" t="s">
        <v>3114</v>
      </c>
      <c r="C733" t="s">
        <v>3115</v>
      </c>
      <c r="D733">
        <v>4216</v>
      </c>
      <c r="E733" t="s">
        <v>41</v>
      </c>
      <c r="F733">
        <v>9</v>
      </c>
      <c r="G733" t="s">
        <v>3116</v>
      </c>
      <c r="H733">
        <v>0</v>
      </c>
      <c r="I733">
        <v>266</v>
      </c>
      <c r="J733">
        <v>0</v>
      </c>
      <c r="K733" t="b">
        <v>0</v>
      </c>
      <c r="M733" t="s">
        <v>1187</v>
      </c>
      <c r="N733" t="s">
        <v>1188</v>
      </c>
      <c r="O733" t="s">
        <v>33</v>
      </c>
      <c r="Q733">
        <v>51</v>
      </c>
      <c r="R733">
        <v>25</v>
      </c>
      <c r="S733">
        <v>17</v>
      </c>
      <c r="T733">
        <v>42</v>
      </c>
      <c r="U733">
        <v>12</v>
      </c>
      <c r="V733">
        <v>3</v>
      </c>
      <c r="W733">
        <v>12891</v>
      </c>
      <c r="X733">
        <v>306.93</v>
      </c>
      <c r="Y733">
        <v>159.15</v>
      </c>
      <c r="Z733">
        <v>183</v>
      </c>
      <c r="AA733">
        <v>2</v>
      </c>
      <c r="AB733">
        <v>8909</v>
      </c>
      <c r="AC733">
        <v>0</v>
      </c>
    </row>
    <row r="734" spans="1:29" x14ac:dyDescent="0.25">
      <c r="A734">
        <v>109415055</v>
      </c>
      <c r="B734" t="s">
        <v>3485</v>
      </c>
      <c r="C734" t="s">
        <v>3486</v>
      </c>
      <c r="D734">
        <v>3702</v>
      </c>
      <c r="E734" t="s">
        <v>41</v>
      </c>
      <c r="F734">
        <v>17</v>
      </c>
      <c r="G734" t="s">
        <v>3487</v>
      </c>
      <c r="H734">
        <v>0</v>
      </c>
      <c r="I734">
        <v>73</v>
      </c>
      <c r="J734">
        <v>0</v>
      </c>
      <c r="K734" t="b">
        <v>0</v>
      </c>
      <c r="M734" t="s">
        <v>2539</v>
      </c>
      <c r="N734" t="s">
        <v>2540</v>
      </c>
      <c r="O734" t="s">
        <v>33</v>
      </c>
      <c r="Q734">
        <v>105</v>
      </c>
      <c r="R734">
        <v>40</v>
      </c>
      <c r="S734">
        <v>32</v>
      </c>
      <c r="T734">
        <v>71</v>
      </c>
      <c r="U734">
        <v>12</v>
      </c>
      <c r="V734">
        <v>3</v>
      </c>
      <c r="W734">
        <v>6622</v>
      </c>
      <c r="X734">
        <v>91.97</v>
      </c>
      <c r="Y734">
        <v>54.73</v>
      </c>
      <c r="Z734">
        <v>113</v>
      </c>
      <c r="AA734">
        <v>6</v>
      </c>
      <c r="AB734">
        <v>54063</v>
      </c>
      <c r="AC734">
        <v>0</v>
      </c>
    </row>
    <row r="735" spans="1:29" x14ac:dyDescent="0.25">
      <c r="A735">
        <v>109429465</v>
      </c>
      <c r="B735" t="s">
        <v>471</v>
      </c>
      <c r="C735" t="s">
        <v>472</v>
      </c>
      <c r="D735">
        <v>14543</v>
      </c>
      <c r="E735" t="s">
        <v>41</v>
      </c>
      <c r="F735">
        <v>9</v>
      </c>
      <c r="G735" t="s">
        <v>473</v>
      </c>
      <c r="H735">
        <v>0</v>
      </c>
      <c r="I735">
        <v>380</v>
      </c>
      <c r="J735">
        <v>0</v>
      </c>
      <c r="K735" t="b">
        <v>0</v>
      </c>
      <c r="M735" t="s">
        <v>474</v>
      </c>
      <c r="N735" t="s">
        <v>475</v>
      </c>
      <c r="O735" t="s">
        <v>33</v>
      </c>
      <c r="Q735">
        <v>105</v>
      </c>
      <c r="R735">
        <v>23</v>
      </c>
      <c r="S735">
        <v>12</v>
      </c>
      <c r="T735">
        <v>34</v>
      </c>
      <c r="U735">
        <v>11</v>
      </c>
      <c r="V735">
        <v>3</v>
      </c>
      <c r="W735">
        <v>15244</v>
      </c>
      <c r="X735">
        <v>435.54</v>
      </c>
      <c r="Y735">
        <v>245.87</v>
      </c>
      <c r="Z735">
        <v>291</v>
      </c>
      <c r="AA735">
        <v>9</v>
      </c>
      <c r="AB735">
        <v>597</v>
      </c>
      <c r="AC735">
        <v>0</v>
      </c>
    </row>
    <row r="736" spans="1:29" x14ac:dyDescent="0.25">
      <c r="A736">
        <v>109385881</v>
      </c>
      <c r="B736" t="s">
        <v>844</v>
      </c>
      <c r="C736" t="s">
        <v>845</v>
      </c>
      <c r="D736">
        <v>11123</v>
      </c>
      <c r="E736" t="s">
        <v>41</v>
      </c>
      <c r="F736">
        <v>5</v>
      </c>
      <c r="G736" t="s">
        <v>846</v>
      </c>
      <c r="H736">
        <v>0</v>
      </c>
      <c r="I736">
        <v>81</v>
      </c>
      <c r="J736">
        <v>0</v>
      </c>
      <c r="K736" t="b">
        <v>0</v>
      </c>
      <c r="M736" t="s">
        <v>847</v>
      </c>
      <c r="N736" t="s">
        <v>848</v>
      </c>
      <c r="O736" t="s">
        <v>33</v>
      </c>
      <c r="Q736">
        <v>37</v>
      </c>
      <c r="R736">
        <v>19</v>
      </c>
      <c r="S736">
        <v>16</v>
      </c>
      <c r="T736">
        <v>33</v>
      </c>
      <c r="U736">
        <v>11</v>
      </c>
      <c r="V736">
        <v>3</v>
      </c>
      <c r="W736">
        <v>8007</v>
      </c>
      <c r="X736">
        <v>228.77</v>
      </c>
      <c r="Y736">
        <v>111.21</v>
      </c>
      <c r="Z736">
        <v>123</v>
      </c>
      <c r="AA736">
        <v>6</v>
      </c>
      <c r="AB736">
        <v>1132</v>
      </c>
      <c r="AC736">
        <v>0</v>
      </c>
    </row>
    <row r="737" spans="1:29" x14ac:dyDescent="0.25">
      <c r="A737">
        <v>109399423</v>
      </c>
      <c r="B737" t="s">
        <v>1909</v>
      </c>
      <c r="C737" t="s">
        <v>1910</v>
      </c>
      <c r="D737">
        <v>7228</v>
      </c>
      <c r="E737" t="s">
        <v>41</v>
      </c>
      <c r="F737">
        <v>8</v>
      </c>
      <c r="G737" t="s">
        <v>1911</v>
      </c>
      <c r="H737">
        <v>0</v>
      </c>
      <c r="I737">
        <v>73</v>
      </c>
      <c r="J737">
        <v>0</v>
      </c>
      <c r="K737" t="b">
        <v>0</v>
      </c>
      <c r="M737" t="s">
        <v>730</v>
      </c>
      <c r="N737" t="s">
        <v>731</v>
      </c>
      <c r="O737" t="s">
        <v>33</v>
      </c>
      <c r="Q737">
        <v>128</v>
      </c>
      <c r="R737">
        <v>82</v>
      </c>
      <c r="S737">
        <v>42</v>
      </c>
      <c r="T737">
        <v>122</v>
      </c>
      <c r="U737">
        <v>11</v>
      </c>
      <c r="V737">
        <v>3</v>
      </c>
      <c r="W737">
        <v>9570</v>
      </c>
      <c r="X737">
        <v>77.180000000000007</v>
      </c>
      <c r="Y737">
        <v>50.63</v>
      </c>
      <c r="Z737">
        <v>78</v>
      </c>
      <c r="AA737">
        <v>8</v>
      </c>
      <c r="AB737">
        <v>1225</v>
      </c>
      <c r="AC737">
        <v>0</v>
      </c>
    </row>
    <row r="738" spans="1:29" x14ac:dyDescent="0.25">
      <c r="A738">
        <v>109429768</v>
      </c>
      <c r="B738" t="s">
        <v>2884</v>
      </c>
      <c r="C738" t="s">
        <v>2885</v>
      </c>
      <c r="D738">
        <v>4596</v>
      </c>
      <c r="E738" t="s">
        <v>41</v>
      </c>
      <c r="F738">
        <v>19</v>
      </c>
      <c r="G738" t="s">
        <v>2886</v>
      </c>
      <c r="H738">
        <v>0</v>
      </c>
      <c r="I738">
        <v>323</v>
      </c>
      <c r="J738">
        <v>0</v>
      </c>
      <c r="K738" t="b">
        <v>0</v>
      </c>
      <c r="M738" t="s">
        <v>2849</v>
      </c>
      <c r="N738" t="s">
        <v>2850</v>
      </c>
      <c r="O738" t="s">
        <v>33</v>
      </c>
      <c r="Q738">
        <v>151</v>
      </c>
      <c r="R738">
        <v>52</v>
      </c>
      <c r="S738">
        <v>13</v>
      </c>
      <c r="T738">
        <v>64</v>
      </c>
      <c r="U738">
        <v>11</v>
      </c>
      <c r="V738">
        <v>3</v>
      </c>
      <c r="W738">
        <v>8163</v>
      </c>
      <c r="X738">
        <v>125.58</v>
      </c>
      <c r="Y738">
        <v>91.72</v>
      </c>
      <c r="Z738">
        <v>284</v>
      </c>
      <c r="AA738">
        <v>5</v>
      </c>
      <c r="AB738">
        <v>7264</v>
      </c>
      <c r="AC738">
        <v>0</v>
      </c>
    </row>
    <row r="739" spans="1:29" x14ac:dyDescent="0.25">
      <c r="A739">
        <v>109368612</v>
      </c>
      <c r="B739" t="s">
        <v>3303</v>
      </c>
      <c r="C739" t="s">
        <v>3304</v>
      </c>
      <c r="D739">
        <v>3930</v>
      </c>
      <c r="E739" t="s">
        <v>41</v>
      </c>
      <c r="F739">
        <v>7</v>
      </c>
      <c r="G739" t="s">
        <v>3305</v>
      </c>
      <c r="H739">
        <v>0</v>
      </c>
      <c r="I739">
        <v>68</v>
      </c>
      <c r="J739">
        <v>0</v>
      </c>
      <c r="K739" t="b">
        <v>0</v>
      </c>
      <c r="M739" t="s">
        <v>2396</v>
      </c>
      <c r="N739" t="s">
        <v>2397</v>
      </c>
      <c r="O739" t="s">
        <v>33</v>
      </c>
      <c r="Q739">
        <v>35</v>
      </c>
      <c r="R739">
        <v>23</v>
      </c>
      <c r="S739">
        <v>10</v>
      </c>
      <c r="T739">
        <v>33</v>
      </c>
      <c r="U739">
        <v>11</v>
      </c>
      <c r="V739">
        <v>3</v>
      </c>
      <c r="W739">
        <v>7344</v>
      </c>
      <c r="X739">
        <v>222.55</v>
      </c>
      <c r="Y739">
        <v>131.13999999999999</v>
      </c>
      <c r="Z739">
        <v>123</v>
      </c>
      <c r="AA739">
        <v>4</v>
      </c>
      <c r="AB739">
        <v>1319</v>
      </c>
      <c r="AC739">
        <v>0</v>
      </c>
    </row>
    <row r="740" spans="1:29" x14ac:dyDescent="0.25">
      <c r="A740">
        <v>109384020</v>
      </c>
      <c r="B740" t="s">
        <v>3494</v>
      </c>
      <c r="C740" t="s">
        <v>3495</v>
      </c>
      <c r="D740">
        <v>3691</v>
      </c>
      <c r="E740" t="s">
        <v>41</v>
      </c>
      <c r="F740">
        <v>8</v>
      </c>
      <c r="G740" t="s">
        <v>3496</v>
      </c>
      <c r="H740">
        <v>0</v>
      </c>
      <c r="I740">
        <v>40</v>
      </c>
      <c r="J740">
        <v>0</v>
      </c>
      <c r="K740" t="b">
        <v>0</v>
      </c>
      <c r="M740" t="s">
        <v>2907</v>
      </c>
      <c r="N740" t="s">
        <v>2908</v>
      </c>
      <c r="O740" t="s">
        <v>33</v>
      </c>
      <c r="Q740">
        <v>50</v>
      </c>
      <c r="R740">
        <v>23</v>
      </c>
      <c r="S740">
        <v>26</v>
      </c>
      <c r="T740">
        <v>48</v>
      </c>
      <c r="U740">
        <v>11</v>
      </c>
      <c r="V740">
        <v>3</v>
      </c>
      <c r="W740">
        <v>8248</v>
      </c>
      <c r="X740">
        <v>168.33</v>
      </c>
      <c r="Y740">
        <v>85.03</v>
      </c>
      <c r="Z740">
        <v>128</v>
      </c>
      <c r="AA740">
        <v>9</v>
      </c>
      <c r="AB740">
        <v>32</v>
      </c>
      <c r="AC740">
        <v>0</v>
      </c>
    </row>
    <row r="741" spans="1:29" x14ac:dyDescent="0.25">
      <c r="A741">
        <v>109349842</v>
      </c>
      <c r="B741" t="s">
        <v>3506</v>
      </c>
      <c r="C741" t="s">
        <v>3507</v>
      </c>
      <c r="D741">
        <v>3670</v>
      </c>
      <c r="E741" t="s">
        <v>41</v>
      </c>
      <c r="F741">
        <v>11</v>
      </c>
      <c r="G741" t="s">
        <v>3508</v>
      </c>
      <c r="H741">
        <v>0</v>
      </c>
      <c r="I741">
        <v>29</v>
      </c>
      <c r="J741">
        <v>0</v>
      </c>
      <c r="K741" t="b">
        <v>0</v>
      </c>
      <c r="M741" t="s">
        <v>1198</v>
      </c>
      <c r="N741" t="s">
        <v>1199</v>
      </c>
      <c r="O741" t="s">
        <v>33</v>
      </c>
      <c r="Q741">
        <v>38</v>
      </c>
      <c r="R741">
        <v>20</v>
      </c>
      <c r="S741">
        <v>16</v>
      </c>
      <c r="T741">
        <v>35</v>
      </c>
      <c r="U741">
        <v>11</v>
      </c>
      <c r="V741">
        <v>3</v>
      </c>
      <c r="W741">
        <v>5503</v>
      </c>
      <c r="X741">
        <v>152.86000000000001</v>
      </c>
      <c r="Y741">
        <v>93.27</v>
      </c>
      <c r="Z741">
        <v>147</v>
      </c>
      <c r="AA741">
        <v>9</v>
      </c>
      <c r="AB741">
        <v>1321</v>
      </c>
      <c r="AC741">
        <v>0</v>
      </c>
    </row>
    <row r="742" spans="1:29" x14ac:dyDescent="0.25">
      <c r="A742">
        <v>109386695</v>
      </c>
      <c r="B742" t="s">
        <v>4831</v>
      </c>
      <c r="C742" t="s">
        <v>4832</v>
      </c>
      <c r="D742">
        <v>1727</v>
      </c>
      <c r="E742" t="s">
        <v>41</v>
      </c>
      <c r="F742">
        <v>14</v>
      </c>
      <c r="G742" t="s">
        <v>4833</v>
      </c>
      <c r="H742">
        <v>0</v>
      </c>
      <c r="I742">
        <v>129</v>
      </c>
      <c r="J742">
        <v>0</v>
      </c>
      <c r="K742" t="b">
        <v>0</v>
      </c>
      <c r="M742" t="s">
        <v>592</v>
      </c>
      <c r="N742" t="s">
        <v>593</v>
      </c>
      <c r="O742" t="s">
        <v>33</v>
      </c>
      <c r="Q742">
        <v>28</v>
      </c>
      <c r="R742">
        <v>18</v>
      </c>
      <c r="S742">
        <v>6</v>
      </c>
      <c r="T742">
        <v>24</v>
      </c>
      <c r="U742">
        <v>11</v>
      </c>
      <c r="V742">
        <v>3</v>
      </c>
      <c r="W742">
        <v>6429</v>
      </c>
      <c r="X742">
        <v>267.88</v>
      </c>
      <c r="Y742">
        <v>110.84</v>
      </c>
      <c r="Z742">
        <v>144</v>
      </c>
      <c r="AA742">
        <v>1</v>
      </c>
      <c r="AB742">
        <v>385</v>
      </c>
      <c r="AC742">
        <v>0</v>
      </c>
    </row>
    <row r="743" spans="1:29" x14ac:dyDescent="0.25">
      <c r="A743">
        <v>109368843</v>
      </c>
      <c r="B743" t="s">
        <v>1178</v>
      </c>
      <c r="C743" t="s">
        <v>1179</v>
      </c>
      <c r="D743">
        <v>8973</v>
      </c>
      <c r="E743" t="s">
        <v>135</v>
      </c>
      <c r="F743">
        <v>6</v>
      </c>
      <c r="G743" t="s">
        <v>1180</v>
      </c>
      <c r="H743">
        <v>0</v>
      </c>
      <c r="I743">
        <v>124</v>
      </c>
      <c r="J743">
        <v>0</v>
      </c>
      <c r="K743" t="b">
        <v>0</v>
      </c>
      <c r="M743" t="s">
        <v>176</v>
      </c>
      <c r="N743" t="s">
        <v>177</v>
      </c>
      <c r="O743" t="s">
        <v>33</v>
      </c>
      <c r="Q743">
        <v>57</v>
      </c>
      <c r="R743">
        <v>33</v>
      </c>
      <c r="S743">
        <v>18</v>
      </c>
      <c r="T743">
        <v>45</v>
      </c>
      <c r="U743">
        <v>10</v>
      </c>
      <c r="V743">
        <v>3</v>
      </c>
      <c r="W743">
        <v>8145</v>
      </c>
      <c r="X743">
        <v>159.71</v>
      </c>
      <c r="Y743">
        <v>114.72</v>
      </c>
      <c r="Z743">
        <v>86</v>
      </c>
      <c r="AA743">
        <v>3</v>
      </c>
      <c r="AB743">
        <v>6641</v>
      </c>
      <c r="AC743">
        <v>0</v>
      </c>
    </row>
    <row r="744" spans="1:29" x14ac:dyDescent="0.25">
      <c r="A744">
        <v>109330774</v>
      </c>
      <c r="B744" t="s">
        <v>1637</v>
      </c>
      <c r="C744" t="s">
        <v>1638</v>
      </c>
      <c r="D744">
        <v>7553</v>
      </c>
      <c r="E744" t="s">
        <v>41</v>
      </c>
      <c r="F744">
        <v>6</v>
      </c>
      <c r="G744" t="s">
        <v>1639</v>
      </c>
      <c r="H744">
        <v>0</v>
      </c>
      <c r="I744">
        <v>52</v>
      </c>
      <c r="J744">
        <v>0</v>
      </c>
      <c r="K744" t="b">
        <v>0</v>
      </c>
      <c r="M744" t="s">
        <v>1252</v>
      </c>
      <c r="N744" t="s">
        <v>1253</v>
      </c>
      <c r="O744" t="s">
        <v>33</v>
      </c>
      <c r="Q744">
        <v>69</v>
      </c>
      <c r="R744">
        <v>32</v>
      </c>
      <c r="S744">
        <v>32</v>
      </c>
      <c r="T744">
        <v>61</v>
      </c>
      <c r="U744">
        <v>10</v>
      </c>
      <c r="V744">
        <v>3</v>
      </c>
      <c r="W744">
        <v>6661</v>
      </c>
      <c r="X744">
        <v>104.08</v>
      </c>
      <c r="Y744">
        <v>61.11</v>
      </c>
      <c r="Z744">
        <v>16</v>
      </c>
      <c r="AA744">
        <v>6</v>
      </c>
      <c r="AB744">
        <v>5168</v>
      </c>
      <c r="AC744">
        <v>0</v>
      </c>
    </row>
    <row r="745" spans="1:29" x14ac:dyDescent="0.25">
      <c r="A745">
        <v>109403203</v>
      </c>
      <c r="B745" t="s">
        <v>1655</v>
      </c>
      <c r="C745" t="s">
        <v>1656</v>
      </c>
      <c r="D745">
        <v>7532</v>
      </c>
      <c r="E745" t="s">
        <v>41</v>
      </c>
      <c r="F745">
        <v>6</v>
      </c>
      <c r="G745" t="s">
        <v>1657</v>
      </c>
      <c r="H745">
        <v>0</v>
      </c>
      <c r="I745">
        <v>92</v>
      </c>
      <c r="J745">
        <v>0</v>
      </c>
      <c r="K745" t="b">
        <v>0</v>
      </c>
      <c r="M745" t="s">
        <v>1234</v>
      </c>
      <c r="N745" t="s">
        <v>1235</v>
      </c>
      <c r="O745" t="s">
        <v>33</v>
      </c>
      <c r="Q745">
        <v>32</v>
      </c>
      <c r="R745">
        <v>20</v>
      </c>
      <c r="S745">
        <v>5</v>
      </c>
      <c r="T745">
        <v>24</v>
      </c>
      <c r="U745">
        <v>10</v>
      </c>
      <c r="V745">
        <v>3</v>
      </c>
      <c r="W745">
        <v>9791</v>
      </c>
      <c r="X745">
        <v>391.64</v>
      </c>
      <c r="Y745">
        <v>296.7</v>
      </c>
      <c r="Z745">
        <v>102</v>
      </c>
      <c r="AA745">
        <v>1</v>
      </c>
      <c r="AB745">
        <v>13472</v>
      </c>
      <c r="AC745">
        <v>0</v>
      </c>
    </row>
    <row r="746" spans="1:29" x14ac:dyDescent="0.25">
      <c r="A746">
        <v>109355074</v>
      </c>
      <c r="B746" t="s">
        <v>1863</v>
      </c>
      <c r="C746" t="s">
        <v>1864</v>
      </c>
      <c r="D746">
        <v>7284</v>
      </c>
      <c r="E746" t="s">
        <v>41</v>
      </c>
      <c r="F746">
        <v>8</v>
      </c>
      <c r="G746" t="s">
        <v>1865</v>
      </c>
      <c r="H746">
        <v>0</v>
      </c>
      <c r="I746">
        <v>331</v>
      </c>
      <c r="J746">
        <v>0</v>
      </c>
      <c r="K746" t="b">
        <v>0</v>
      </c>
      <c r="M746" t="s">
        <v>1339</v>
      </c>
      <c r="N746" t="s">
        <v>1340</v>
      </c>
      <c r="O746" t="s">
        <v>33</v>
      </c>
      <c r="Q746">
        <v>88</v>
      </c>
      <c r="R746">
        <v>50</v>
      </c>
      <c r="S746">
        <v>24</v>
      </c>
      <c r="T746">
        <v>72</v>
      </c>
      <c r="U746">
        <v>10</v>
      </c>
      <c r="V746">
        <v>3</v>
      </c>
      <c r="W746">
        <v>7150</v>
      </c>
      <c r="X746">
        <v>96.62</v>
      </c>
      <c r="Y746">
        <v>57.2</v>
      </c>
      <c r="Z746">
        <v>93</v>
      </c>
      <c r="AA746">
        <v>5</v>
      </c>
      <c r="AB746">
        <v>668</v>
      </c>
      <c r="AC746">
        <v>0</v>
      </c>
    </row>
    <row r="747" spans="1:29" x14ac:dyDescent="0.25">
      <c r="A747">
        <v>109353642</v>
      </c>
      <c r="B747" t="s">
        <v>1961</v>
      </c>
      <c r="C747" t="s">
        <v>1962</v>
      </c>
      <c r="D747">
        <v>7135</v>
      </c>
      <c r="E747" t="s">
        <v>41</v>
      </c>
      <c r="F747">
        <v>164</v>
      </c>
      <c r="G747" t="s">
        <v>1963</v>
      </c>
      <c r="H747">
        <v>0</v>
      </c>
      <c r="I747">
        <v>9886</v>
      </c>
      <c r="J747">
        <v>0</v>
      </c>
      <c r="K747" t="b">
        <v>0</v>
      </c>
      <c r="M747" t="s">
        <v>740</v>
      </c>
      <c r="N747" t="s">
        <v>741</v>
      </c>
      <c r="O747" t="s">
        <v>33</v>
      </c>
      <c r="Q747">
        <v>301</v>
      </c>
      <c r="R747">
        <v>90</v>
      </c>
      <c r="S747">
        <v>193</v>
      </c>
      <c r="T747">
        <v>234</v>
      </c>
      <c r="U747">
        <v>10</v>
      </c>
      <c r="V747">
        <v>3</v>
      </c>
      <c r="W747">
        <v>15096</v>
      </c>
      <c r="X747">
        <v>53.34</v>
      </c>
      <c r="Y747">
        <v>35.35</v>
      </c>
      <c r="Z747">
        <v>125</v>
      </c>
      <c r="AA747">
        <v>1</v>
      </c>
      <c r="AB747">
        <v>1447</v>
      </c>
      <c r="AC747">
        <v>0</v>
      </c>
    </row>
    <row r="748" spans="1:29" x14ac:dyDescent="0.25">
      <c r="A748">
        <v>109321284</v>
      </c>
      <c r="B748" t="s">
        <v>2359</v>
      </c>
      <c r="C748" t="s">
        <v>2360</v>
      </c>
      <c r="D748">
        <v>5900</v>
      </c>
      <c r="E748" t="s">
        <v>41</v>
      </c>
      <c r="F748">
        <v>6</v>
      </c>
      <c r="G748" t="s">
        <v>2361</v>
      </c>
      <c r="H748">
        <v>0</v>
      </c>
      <c r="I748">
        <v>84</v>
      </c>
      <c r="J748">
        <v>0</v>
      </c>
      <c r="K748" t="b">
        <v>0</v>
      </c>
      <c r="M748" t="s">
        <v>210</v>
      </c>
      <c r="N748" t="s">
        <v>211</v>
      </c>
      <c r="O748" t="s">
        <v>33</v>
      </c>
      <c r="Q748">
        <v>69</v>
      </c>
      <c r="R748">
        <v>41</v>
      </c>
      <c r="S748">
        <v>18</v>
      </c>
      <c r="T748">
        <v>54</v>
      </c>
      <c r="U748">
        <v>10</v>
      </c>
      <c r="V748">
        <v>3</v>
      </c>
      <c r="W748">
        <v>8275</v>
      </c>
      <c r="X748">
        <v>140.25</v>
      </c>
      <c r="Y748">
        <v>95.11</v>
      </c>
      <c r="Z748">
        <v>117</v>
      </c>
      <c r="AA748">
        <v>-2</v>
      </c>
      <c r="AB748">
        <v>3388</v>
      </c>
      <c r="AC748">
        <v>0</v>
      </c>
    </row>
    <row r="749" spans="1:29" x14ac:dyDescent="0.25">
      <c r="A749">
        <v>109398279</v>
      </c>
      <c r="B749" t="s">
        <v>2427</v>
      </c>
      <c r="C749" t="s">
        <v>2428</v>
      </c>
      <c r="D749">
        <v>5749</v>
      </c>
      <c r="E749" t="s">
        <v>41</v>
      </c>
      <c r="F749">
        <v>7</v>
      </c>
      <c r="G749" t="s">
        <v>2429</v>
      </c>
      <c r="H749">
        <v>0</v>
      </c>
      <c r="I749">
        <v>56</v>
      </c>
      <c r="J749">
        <v>0</v>
      </c>
      <c r="K749" t="b">
        <v>0</v>
      </c>
      <c r="M749" t="s">
        <v>369</v>
      </c>
      <c r="N749" t="s">
        <v>370</v>
      </c>
      <c r="O749" t="s">
        <v>33</v>
      </c>
      <c r="Q749">
        <v>25</v>
      </c>
      <c r="R749">
        <v>13</v>
      </c>
      <c r="S749">
        <v>10</v>
      </c>
      <c r="T749">
        <v>23</v>
      </c>
      <c r="U749">
        <v>10</v>
      </c>
      <c r="V749">
        <v>3</v>
      </c>
      <c r="W749">
        <v>9016</v>
      </c>
      <c r="X749">
        <v>392</v>
      </c>
      <c r="Y749">
        <v>225.4</v>
      </c>
      <c r="Z749">
        <v>154</v>
      </c>
      <c r="AA749">
        <v>7</v>
      </c>
      <c r="AB749">
        <v>102</v>
      </c>
      <c r="AC749">
        <v>0</v>
      </c>
    </row>
    <row r="750" spans="1:29" x14ac:dyDescent="0.25">
      <c r="A750">
        <v>109384142</v>
      </c>
      <c r="B750" t="s">
        <v>2569</v>
      </c>
      <c r="C750" t="s">
        <v>2570</v>
      </c>
      <c r="D750">
        <v>5450</v>
      </c>
      <c r="E750" t="s">
        <v>41</v>
      </c>
      <c r="F750">
        <v>9</v>
      </c>
      <c r="G750" t="s">
        <v>2571</v>
      </c>
      <c r="H750">
        <v>0</v>
      </c>
      <c r="I750">
        <v>100</v>
      </c>
      <c r="J750">
        <v>0</v>
      </c>
      <c r="K750" t="b">
        <v>0</v>
      </c>
      <c r="M750" t="s">
        <v>2572</v>
      </c>
      <c r="N750" t="s">
        <v>2573</v>
      </c>
      <c r="O750" t="s">
        <v>33</v>
      </c>
      <c r="Q750">
        <v>60</v>
      </c>
      <c r="R750">
        <v>28</v>
      </c>
      <c r="S750">
        <v>22</v>
      </c>
      <c r="T750">
        <v>48</v>
      </c>
      <c r="U750">
        <v>10</v>
      </c>
      <c r="V750">
        <v>3</v>
      </c>
      <c r="W750">
        <v>11851</v>
      </c>
      <c r="X750">
        <v>237.02</v>
      </c>
      <c r="Y750">
        <v>122.18</v>
      </c>
      <c r="Z750">
        <v>290</v>
      </c>
      <c r="AA750">
        <v>3</v>
      </c>
      <c r="AB750">
        <v>1187</v>
      </c>
      <c r="AC750">
        <v>0</v>
      </c>
    </row>
    <row r="751" spans="1:29" x14ac:dyDescent="0.25">
      <c r="A751">
        <v>109352265</v>
      </c>
      <c r="B751" t="s">
        <v>2733</v>
      </c>
      <c r="C751" t="s">
        <v>2734</v>
      </c>
      <c r="D751">
        <v>5003</v>
      </c>
      <c r="E751" t="s">
        <v>41</v>
      </c>
      <c r="F751">
        <v>5</v>
      </c>
      <c r="G751" t="s">
        <v>2735</v>
      </c>
      <c r="H751">
        <v>0</v>
      </c>
      <c r="I751">
        <v>48</v>
      </c>
      <c r="J751">
        <v>0</v>
      </c>
      <c r="K751" t="b">
        <v>0</v>
      </c>
      <c r="M751" t="s">
        <v>730</v>
      </c>
      <c r="N751" t="s">
        <v>731</v>
      </c>
      <c r="O751" t="s">
        <v>33</v>
      </c>
      <c r="Q751">
        <v>65</v>
      </c>
      <c r="R751">
        <v>42</v>
      </c>
      <c r="S751">
        <v>22</v>
      </c>
      <c r="T751">
        <v>60</v>
      </c>
      <c r="U751">
        <v>10</v>
      </c>
      <c r="V751">
        <v>3</v>
      </c>
      <c r="W751">
        <v>10141</v>
      </c>
      <c r="X751">
        <v>158.44999999999999</v>
      </c>
      <c r="Y751">
        <v>112.68</v>
      </c>
      <c r="Z751">
        <v>59</v>
      </c>
      <c r="AA751">
        <v>7</v>
      </c>
      <c r="AB751">
        <v>1459</v>
      </c>
      <c r="AC751">
        <v>0</v>
      </c>
    </row>
    <row r="752" spans="1:29" x14ac:dyDescent="0.25">
      <c r="A752">
        <v>109389232</v>
      </c>
      <c r="B752" t="s">
        <v>3255</v>
      </c>
      <c r="C752" t="s">
        <v>3256</v>
      </c>
      <c r="D752">
        <v>3996</v>
      </c>
      <c r="E752" t="s">
        <v>41</v>
      </c>
      <c r="F752">
        <v>11</v>
      </c>
      <c r="G752" t="s">
        <v>3257</v>
      </c>
      <c r="H752">
        <v>0</v>
      </c>
      <c r="I752">
        <v>49</v>
      </c>
      <c r="J752">
        <v>0</v>
      </c>
      <c r="K752" t="b">
        <v>0</v>
      </c>
      <c r="M752" t="s">
        <v>2273</v>
      </c>
      <c r="N752" t="s">
        <v>2274</v>
      </c>
      <c r="O752" t="s">
        <v>33</v>
      </c>
      <c r="Q752">
        <v>42</v>
      </c>
      <c r="R752">
        <v>20</v>
      </c>
      <c r="S752">
        <v>10</v>
      </c>
      <c r="T752">
        <v>29</v>
      </c>
      <c r="U752">
        <v>10</v>
      </c>
      <c r="V752">
        <v>3</v>
      </c>
      <c r="W752">
        <v>7982</v>
      </c>
      <c r="X752">
        <v>266.07</v>
      </c>
      <c r="Y752">
        <v>137.62</v>
      </c>
      <c r="Z752">
        <v>107</v>
      </c>
      <c r="AA752">
        <v>2</v>
      </c>
      <c r="AB752">
        <v>236034</v>
      </c>
      <c r="AC752">
        <v>0</v>
      </c>
    </row>
    <row r="753" spans="1:29" x14ac:dyDescent="0.25">
      <c r="A753">
        <v>109338270</v>
      </c>
      <c r="B753" t="s">
        <v>3882</v>
      </c>
      <c r="C753" t="s">
        <v>3883</v>
      </c>
      <c r="D753">
        <v>3010</v>
      </c>
      <c r="E753" t="s">
        <v>135</v>
      </c>
      <c r="F753">
        <v>7</v>
      </c>
      <c r="G753" t="s">
        <v>3884</v>
      </c>
      <c r="H753">
        <v>0</v>
      </c>
      <c r="I753">
        <v>225</v>
      </c>
      <c r="J753">
        <v>0</v>
      </c>
      <c r="K753" t="b">
        <v>0</v>
      </c>
      <c r="M753" t="s">
        <v>509</v>
      </c>
      <c r="N753" t="s">
        <v>510</v>
      </c>
      <c r="O753" t="s">
        <v>33</v>
      </c>
      <c r="Q753">
        <v>28</v>
      </c>
      <c r="R753">
        <v>18</v>
      </c>
      <c r="S753">
        <v>7</v>
      </c>
      <c r="T753">
        <v>25</v>
      </c>
      <c r="U753">
        <v>10</v>
      </c>
      <c r="V753">
        <v>3</v>
      </c>
      <c r="W753">
        <v>8169</v>
      </c>
      <c r="X753">
        <v>326.76</v>
      </c>
      <c r="Y753">
        <v>181.53</v>
      </c>
      <c r="Z753">
        <v>72</v>
      </c>
      <c r="AA753">
        <v>4</v>
      </c>
      <c r="AB753">
        <v>5823</v>
      </c>
      <c r="AC753">
        <v>0</v>
      </c>
    </row>
    <row r="754" spans="1:29" x14ac:dyDescent="0.25">
      <c r="A754">
        <v>109322862</v>
      </c>
      <c r="B754" t="s">
        <v>4235</v>
      </c>
      <c r="C754" t="s">
        <v>4236</v>
      </c>
      <c r="D754">
        <v>2349</v>
      </c>
      <c r="E754" t="s">
        <v>41</v>
      </c>
      <c r="F754">
        <v>12</v>
      </c>
      <c r="G754" t="s">
        <v>4237</v>
      </c>
      <c r="H754">
        <v>0</v>
      </c>
      <c r="I754">
        <v>60</v>
      </c>
      <c r="J754">
        <v>0</v>
      </c>
      <c r="K754" t="b">
        <v>0</v>
      </c>
      <c r="M754" t="s">
        <v>2273</v>
      </c>
      <c r="N754" t="s">
        <v>2274</v>
      </c>
      <c r="O754" t="s">
        <v>33</v>
      </c>
      <c r="Q754">
        <v>29</v>
      </c>
      <c r="R754">
        <v>17</v>
      </c>
      <c r="S754">
        <v>8</v>
      </c>
      <c r="T754">
        <v>24</v>
      </c>
      <c r="U754">
        <v>10</v>
      </c>
      <c r="V754">
        <v>3</v>
      </c>
      <c r="W754">
        <v>6130</v>
      </c>
      <c r="X754">
        <v>245.2</v>
      </c>
      <c r="Y754">
        <v>161.32</v>
      </c>
      <c r="Z754">
        <v>165</v>
      </c>
      <c r="AA754">
        <v>2</v>
      </c>
      <c r="AB754">
        <v>160532</v>
      </c>
      <c r="AC754">
        <v>0</v>
      </c>
    </row>
    <row r="755" spans="1:29" x14ac:dyDescent="0.25">
      <c r="A755">
        <v>109385423</v>
      </c>
      <c r="B755" t="s">
        <v>4559</v>
      </c>
      <c r="C755" t="s">
        <v>4560</v>
      </c>
      <c r="D755">
        <v>1881</v>
      </c>
      <c r="E755" t="s">
        <v>41</v>
      </c>
      <c r="F755">
        <v>141</v>
      </c>
      <c r="G755" t="s">
        <v>4561</v>
      </c>
      <c r="H755">
        <v>0</v>
      </c>
      <c r="I755">
        <v>916</v>
      </c>
      <c r="J755">
        <v>0</v>
      </c>
      <c r="K755" t="b">
        <v>0</v>
      </c>
      <c r="M755" t="s">
        <v>1537</v>
      </c>
      <c r="N755" t="s">
        <v>1538</v>
      </c>
      <c r="O755" t="s">
        <v>33</v>
      </c>
      <c r="Q755">
        <v>264</v>
      </c>
      <c r="R755">
        <v>49</v>
      </c>
      <c r="S755">
        <v>202</v>
      </c>
      <c r="T755">
        <v>222</v>
      </c>
      <c r="U755">
        <v>10</v>
      </c>
      <c r="V755">
        <v>3</v>
      </c>
      <c r="W755">
        <v>10185</v>
      </c>
      <c r="X755">
        <v>40.58</v>
      </c>
      <c r="Y755">
        <v>25.02</v>
      </c>
      <c r="Z755">
        <v>113</v>
      </c>
      <c r="AA755">
        <v>1</v>
      </c>
      <c r="AB755">
        <v>6788</v>
      </c>
      <c r="AC755">
        <v>0</v>
      </c>
    </row>
    <row r="756" spans="1:29" x14ac:dyDescent="0.25">
      <c r="A756">
        <v>109433230</v>
      </c>
      <c r="B756" t="s">
        <v>4679</v>
      </c>
      <c r="C756" t="s">
        <v>4680</v>
      </c>
      <c r="D756">
        <v>1785</v>
      </c>
      <c r="E756" t="s">
        <v>41</v>
      </c>
      <c r="F756">
        <v>29</v>
      </c>
      <c r="G756" t="s">
        <v>4681</v>
      </c>
      <c r="H756">
        <v>0</v>
      </c>
      <c r="I756">
        <v>72</v>
      </c>
      <c r="J756">
        <v>0</v>
      </c>
      <c r="K756" t="b">
        <v>0</v>
      </c>
      <c r="M756" t="s">
        <v>108</v>
      </c>
      <c r="N756" t="s">
        <v>109</v>
      </c>
      <c r="O756" t="s">
        <v>33</v>
      </c>
      <c r="Q756">
        <v>84</v>
      </c>
      <c r="R756">
        <v>21</v>
      </c>
      <c r="S756">
        <v>8</v>
      </c>
      <c r="T756">
        <v>28</v>
      </c>
      <c r="U756">
        <v>10</v>
      </c>
      <c r="V756">
        <v>3</v>
      </c>
      <c r="W756">
        <v>5529</v>
      </c>
      <c r="X756">
        <v>190.66</v>
      </c>
      <c r="Y756">
        <v>122.87</v>
      </c>
      <c r="Z756">
        <v>303</v>
      </c>
      <c r="AA756">
        <v>3</v>
      </c>
      <c r="AB756">
        <v>9243</v>
      </c>
      <c r="AC756">
        <v>0</v>
      </c>
    </row>
    <row r="757" spans="1:29" x14ac:dyDescent="0.25">
      <c r="A757">
        <v>109323072</v>
      </c>
      <c r="B757" t="s">
        <v>5474</v>
      </c>
      <c r="C757" t="s">
        <v>5475</v>
      </c>
      <c r="D757">
        <v>935</v>
      </c>
      <c r="E757" t="s">
        <v>41</v>
      </c>
      <c r="F757">
        <v>16</v>
      </c>
      <c r="G757" t="s">
        <v>5476</v>
      </c>
      <c r="H757">
        <v>0</v>
      </c>
      <c r="I757">
        <v>45</v>
      </c>
      <c r="J757">
        <v>0</v>
      </c>
      <c r="K757" t="b">
        <v>0</v>
      </c>
      <c r="M757" t="s">
        <v>5477</v>
      </c>
      <c r="N757" t="s">
        <v>5478</v>
      </c>
      <c r="O757" t="s">
        <v>33</v>
      </c>
      <c r="Q757">
        <v>46</v>
      </c>
      <c r="R757">
        <v>18</v>
      </c>
      <c r="S757">
        <v>18</v>
      </c>
      <c r="T757">
        <v>35</v>
      </c>
      <c r="U757">
        <v>10</v>
      </c>
      <c r="V757">
        <v>3</v>
      </c>
      <c r="W757">
        <v>4906</v>
      </c>
      <c r="X757">
        <v>136.28</v>
      </c>
      <c r="Y757">
        <v>98.12</v>
      </c>
      <c r="Z757">
        <v>63</v>
      </c>
      <c r="AA757">
        <v>4</v>
      </c>
      <c r="AB757">
        <v>3306</v>
      </c>
      <c r="AC757">
        <v>0</v>
      </c>
    </row>
    <row r="758" spans="1:29" x14ac:dyDescent="0.25">
      <c r="A758">
        <v>109385287</v>
      </c>
      <c r="B758" t="s">
        <v>1834</v>
      </c>
      <c r="C758" t="s">
        <v>1835</v>
      </c>
      <c r="D758">
        <v>7315</v>
      </c>
      <c r="E758" t="s">
        <v>41</v>
      </c>
      <c r="F758">
        <v>7</v>
      </c>
      <c r="G758" t="s">
        <v>1836</v>
      </c>
      <c r="H758">
        <v>0</v>
      </c>
      <c r="I758">
        <v>31</v>
      </c>
      <c r="J758">
        <v>0</v>
      </c>
      <c r="K758" t="b">
        <v>0</v>
      </c>
      <c r="M758" t="s">
        <v>1736</v>
      </c>
      <c r="N758" t="s">
        <v>1737</v>
      </c>
      <c r="O758" t="s">
        <v>33</v>
      </c>
      <c r="Q758">
        <v>70</v>
      </c>
      <c r="R758">
        <v>41</v>
      </c>
      <c r="S758">
        <v>25</v>
      </c>
      <c r="T758">
        <v>65</v>
      </c>
      <c r="U758">
        <v>9</v>
      </c>
      <c r="V758">
        <v>3</v>
      </c>
      <c r="W758">
        <v>12735</v>
      </c>
      <c r="X758">
        <v>195.92</v>
      </c>
      <c r="Y758">
        <v>106.13</v>
      </c>
      <c r="Z758">
        <v>152</v>
      </c>
      <c r="AA758">
        <v>8</v>
      </c>
      <c r="AB758">
        <v>14</v>
      </c>
      <c r="AC758">
        <v>0</v>
      </c>
    </row>
    <row r="759" spans="1:29" x14ac:dyDescent="0.25">
      <c r="A759">
        <v>109337645</v>
      </c>
      <c r="B759" t="s">
        <v>1991</v>
      </c>
      <c r="C759" t="s">
        <v>1992</v>
      </c>
      <c r="D759">
        <v>7022</v>
      </c>
      <c r="E759" t="s">
        <v>41</v>
      </c>
      <c r="F759">
        <v>5</v>
      </c>
      <c r="G759" t="s">
        <v>1993</v>
      </c>
      <c r="H759">
        <v>0</v>
      </c>
      <c r="I759">
        <v>30</v>
      </c>
      <c r="J759">
        <v>0</v>
      </c>
      <c r="K759" t="b">
        <v>0</v>
      </c>
      <c r="M759" t="s">
        <v>1994</v>
      </c>
      <c r="N759" t="s">
        <v>1995</v>
      </c>
      <c r="O759" t="s">
        <v>33</v>
      </c>
      <c r="Q759">
        <v>46</v>
      </c>
      <c r="R759">
        <v>32</v>
      </c>
      <c r="S759">
        <v>13</v>
      </c>
      <c r="T759">
        <v>43</v>
      </c>
      <c r="U759">
        <v>9</v>
      </c>
      <c r="V759">
        <v>3</v>
      </c>
      <c r="W759">
        <v>7702</v>
      </c>
      <c r="X759">
        <v>171.16</v>
      </c>
      <c r="Y759">
        <v>83.72</v>
      </c>
      <c r="Z759">
        <v>113</v>
      </c>
      <c r="AA759">
        <v>2</v>
      </c>
      <c r="AB759">
        <v>337</v>
      </c>
      <c r="AC759">
        <v>0</v>
      </c>
    </row>
    <row r="760" spans="1:29" x14ac:dyDescent="0.25">
      <c r="A760">
        <v>109322378</v>
      </c>
      <c r="B760" t="s">
        <v>2761</v>
      </c>
      <c r="C760" t="s">
        <v>2762</v>
      </c>
      <c r="D760">
        <v>4900</v>
      </c>
      <c r="E760" t="s">
        <v>41</v>
      </c>
      <c r="F760">
        <v>8</v>
      </c>
      <c r="G760" t="s">
        <v>2763</v>
      </c>
      <c r="H760">
        <v>0</v>
      </c>
      <c r="I760">
        <v>152</v>
      </c>
      <c r="J760">
        <v>0</v>
      </c>
      <c r="K760" t="b">
        <v>0</v>
      </c>
      <c r="M760" t="s">
        <v>1334</v>
      </c>
      <c r="N760" t="s">
        <v>1335</v>
      </c>
      <c r="O760" t="s">
        <v>33</v>
      </c>
      <c r="Q760">
        <v>37</v>
      </c>
      <c r="R760">
        <v>21</v>
      </c>
      <c r="S760">
        <v>12</v>
      </c>
      <c r="T760">
        <v>33</v>
      </c>
      <c r="U760">
        <v>9</v>
      </c>
      <c r="V760">
        <v>3</v>
      </c>
      <c r="W760">
        <v>7986</v>
      </c>
      <c r="X760">
        <v>242</v>
      </c>
      <c r="Y760">
        <v>153.58000000000001</v>
      </c>
      <c r="Z760">
        <v>184</v>
      </c>
      <c r="AA760">
        <v>-1</v>
      </c>
      <c r="AB760">
        <v>3414</v>
      </c>
      <c r="AC760">
        <v>0</v>
      </c>
    </row>
    <row r="761" spans="1:29" x14ac:dyDescent="0.25">
      <c r="A761">
        <v>109368156</v>
      </c>
      <c r="B761" t="s">
        <v>2832</v>
      </c>
      <c r="C761" t="s">
        <v>2833</v>
      </c>
      <c r="D761">
        <v>4711</v>
      </c>
      <c r="E761" t="s">
        <v>41</v>
      </c>
      <c r="F761">
        <v>4</v>
      </c>
      <c r="G761" t="s">
        <v>2834</v>
      </c>
      <c r="H761">
        <v>0</v>
      </c>
      <c r="I761">
        <v>58</v>
      </c>
      <c r="J761">
        <v>0</v>
      </c>
      <c r="K761" t="b">
        <v>0</v>
      </c>
      <c r="M761" t="s">
        <v>1661</v>
      </c>
      <c r="N761" t="s">
        <v>1662</v>
      </c>
      <c r="O761" t="s">
        <v>33</v>
      </c>
      <c r="Q761">
        <v>24</v>
      </c>
      <c r="R761">
        <v>18</v>
      </c>
      <c r="S761">
        <v>5</v>
      </c>
      <c r="T761">
        <v>22</v>
      </c>
      <c r="U761">
        <v>9</v>
      </c>
      <c r="V761">
        <v>3</v>
      </c>
      <c r="W761">
        <v>6852</v>
      </c>
      <c r="X761">
        <v>297.91000000000003</v>
      </c>
      <c r="Y761">
        <v>201.53</v>
      </c>
      <c r="Z761">
        <v>98</v>
      </c>
      <c r="AA761">
        <v>2</v>
      </c>
      <c r="AB761">
        <v>1010</v>
      </c>
      <c r="AC761">
        <v>0</v>
      </c>
    </row>
    <row r="762" spans="1:29" x14ac:dyDescent="0.25">
      <c r="A762">
        <v>109386019</v>
      </c>
      <c r="B762" t="s">
        <v>2984</v>
      </c>
      <c r="C762" t="s">
        <v>2985</v>
      </c>
      <c r="D762">
        <v>4441</v>
      </c>
      <c r="E762" t="s">
        <v>41</v>
      </c>
      <c r="F762">
        <v>7</v>
      </c>
      <c r="G762" t="s">
        <v>2986</v>
      </c>
      <c r="H762">
        <v>0</v>
      </c>
      <c r="I762">
        <v>75</v>
      </c>
      <c r="J762">
        <v>0</v>
      </c>
      <c r="K762" t="b">
        <v>0</v>
      </c>
      <c r="M762" t="s">
        <v>2987</v>
      </c>
      <c r="N762" t="s">
        <v>2988</v>
      </c>
      <c r="O762" t="s">
        <v>33</v>
      </c>
      <c r="Q762">
        <v>31</v>
      </c>
      <c r="R762">
        <v>16</v>
      </c>
      <c r="S762">
        <v>13</v>
      </c>
      <c r="T762">
        <v>28</v>
      </c>
      <c r="U762">
        <v>9</v>
      </c>
      <c r="V762">
        <v>3</v>
      </c>
      <c r="W762">
        <v>10212</v>
      </c>
      <c r="X762">
        <v>352.14</v>
      </c>
      <c r="Y762">
        <v>222</v>
      </c>
      <c r="Z762">
        <v>207</v>
      </c>
      <c r="AA762">
        <v>1</v>
      </c>
      <c r="AB762">
        <v>1291</v>
      </c>
      <c r="AC762">
        <v>0</v>
      </c>
    </row>
    <row r="763" spans="1:29" x14ac:dyDescent="0.25">
      <c r="A763">
        <v>109321788</v>
      </c>
      <c r="B763" t="s">
        <v>3120</v>
      </c>
      <c r="C763" t="s">
        <v>3121</v>
      </c>
      <c r="D763">
        <v>4215</v>
      </c>
      <c r="E763" t="s">
        <v>41</v>
      </c>
      <c r="F763">
        <v>9</v>
      </c>
      <c r="G763" t="s">
        <v>3122</v>
      </c>
      <c r="H763">
        <v>0</v>
      </c>
      <c r="I763">
        <v>59</v>
      </c>
      <c r="J763">
        <v>0</v>
      </c>
      <c r="K763" t="b">
        <v>0</v>
      </c>
      <c r="M763" t="s">
        <v>3123</v>
      </c>
      <c r="N763" t="s">
        <v>3124</v>
      </c>
      <c r="O763" t="s">
        <v>33</v>
      </c>
      <c r="Q763">
        <v>43</v>
      </c>
      <c r="R763">
        <v>20</v>
      </c>
      <c r="S763">
        <v>14</v>
      </c>
      <c r="T763">
        <v>34</v>
      </c>
      <c r="U763">
        <v>9</v>
      </c>
      <c r="V763">
        <v>3</v>
      </c>
      <c r="W763">
        <v>7942</v>
      </c>
      <c r="X763">
        <v>233.59</v>
      </c>
      <c r="Y763">
        <v>118.54</v>
      </c>
      <c r="Z763">
        <v>104</v>
      </c>
      <c r="AA763">
        <v>1</v>
      </c>
      <c r="AB763">
        <v>7225</v>
      </c>
      <c r="AC763">
        <v>0</v>
      </c>
    </row>
    <row r="764" spans="1:29" x14ac:dyDescent="0.25">
      <c r="A764">
        <v>109322104</v>
      </c>
      <c r="B764" t="s">
        <v>3309</v>
      </c>
      <c r="C764" t="s">
        <v>3310</v>
      </c>
      <c r="D764">
        <v>3921</v>
      </c>
      <c r="E764" t="s">
        <v>41</v>
      </c>
      <c r="F764">
        <v>8</v>
      </c>
      <c r="G764" t="s">
        <v>3311</v>
      </c>
      <c r="H764">
        <v>0</v>
      </c>
      <c r="I764">
        <v>51</v>
      </c>
      <c r="J764">
        <v>0</v>
      </c>
      <c r="K764" t="b">
        <v>0</v>
      </c>
      <c r="M764" t="s">
        <v>3031</v>
      </c>
      <c r="N764" t="s">
        <v>3032</v>
      </c>
      <c r="O764" t="s">
        <v>33</v>
      </c>
      <c r="Q764">
        <v>29</v>
      </c>
      <c r="R764">
        <v>13</v>
      </c>
      <c r="S764">
        <v>13</v>
      </c>
      <c r="T764">
        <v>22</v>
      </c>
      <c r="U764">
        <v>9</v>
      </c>
      <c r="V764">
        <v>3</v>
      </c>
      <c r="W764">
        <v>4849</v>
      </c>
      <c r="X764">
        <v>186.5</v>
      </c>
      <c r="Y764">
        <v>146.94</v>
      </c>
      <c r="Z764">
        <v>128</v>
      </c>
      <c r="AA764">
        <v>1</v>
      </c>
      <c r="AB764">
        <v>14774</v>
      </c>
      <c r="AC764">
        <v>0</v>
      </c>
    </row>
    <row r="765" spans="1:29" x14ac:dyDescent="0.25">
      <c r="A765">
        <v>109351955</v>
      </c>
      <c r="B765" t="s">
        <v>3497</v>
      </c>
      <c r="C765" t="s">
        <v>3498</v>
      </c>
      <c r="D765">
        <v>3685</v>
      </c>
      <c r="E765" t="s">
        <v>41</v>
      </c>
      <c r="F765">
        <v>6</v>
      </c>
      <c r="G765" t="s">
        <v>3499</v>
      </c>
      <c r="H765">
        <v>0</v>
      </c>
      <c r="I765">
        <v>38</v>
      </c>
      <c r="J765">
        <v>0</v>
      </c>
      <c r="K765" t="b">
        <v>0</v>
      </c>
      <c r="M765" t="s">
        <v>2396</v>
      </c>
      <c r="N765" t="s">
        <v>2397</v>
      </c>
      <c r="O765" t="s">
        <v>33</v>
      </c>
      <c r="Q765">
        <v>37</v>
      </c>
      <c r="R765">
        <v>24</v>
      </c>
      <c r="S765">
        <v>12</v>
      </c>
      <c r="T765">
        <v>33</v>
      </c>
      <c r="U765">
        <v>9</v>
      </c>
      <c r="V765">
        <v>3</v>
      </c>
      <c r="W765">
        <v>6736</v>
      </c>
      <c r="X765">
        <v>187.11</v>
      </c>
      <c r="Y765">
        <v>106.92</v>
      </c>
      <c r="Z765">
        <v>85</v>
      </c>
      <c r="AA765">
        <v>3</v>
      </c>
      <c r="AB765">
        <v>1939</v>
      </c>
      <c r="AC765">
        <v>0</v>
      </c>
    </row>
    <row r="766" spans="1:29" x14ac:dyDescent="0.25">
      <c r="A766">
        <v>109401921</v>
      </c>
      <c r="B766" t="s">
        <v>4429</v>
      </c>
      <c r="C766" t="s">
        <v>4430</v>
      </c>
      <c r="D766">
        <v>2087</v>
      </c>
      <c r="E766" t="s">
        <v>41</v>
      </c>
      <c r="F766">
        <v>7</v>
      </c>
      <c r="G766" t="s">
        <v>4431</v>
      </c>
      <c r="H766">
        <v>0</v>
      </c>
      <c r="I766">
        <v>74</v>
      </c>
      <c r="J766">
        <v>0</v>
      </c>
      <c r="K766" t="b">
        <v>0</v>
      </c>
      <c r="M766" t="s">
        <v>676</v>
      </c>
      <c r="N766" t="s">
        <v>677</v>
      </c>
      <c r="O766" t="s">
        <v>33</v>
      </c>
      <c r="Q766">
        <v>21</v>
      </c>
      <c r="R766">
        <v>12</v>
      </c>
      <c r="S766">
        <v>8</v>
      </c>
      <c r="T766">
        <v>19</v>
      </c>
      <c r="U766">
        <v>9</v>
      </c>
      <c r="V766">
        <v>3</v>
      </c>
      <c r="W766">
        <v>5990</v>
      </c>
      <c r="X766">
        <v>299.5</v>
      </c>
      <c r="Y766">
        <v>119.8</v>
      </c>
      <c r="Z766">
        <v>109</v>
      </c>
      <c r="AA766">
        <v>2</v>
      </c>
      <c r="AB766">
        <v>3113</v>
      </c>
      <c r="AC766">
        <v>0</v>
      </c>
    </row>
    <row r="767" spans="1:29" x14ac:dyDescent="0.25">
      <c r="A767">
        <v>109441838</v>
      </c>
      <c r="B767" t="s">
        <v>4812</v>
      </c>
      <c r="C767" t="s">
        <v>4813</v>
      </c>
      <c r="D767">
        <v>1737</v>
      </c>
      <c r="E767" t="s">
        <v>41</v>
      </c>
      <c r="F767">
        <v>23</v>
      </c>
      <c r="G767" t="s">
        <v>4814</v>
      </c>
      <c r="H767">
        <v>0</v>
      </c>
      <c r="I767">
        <v>201</v>
      </c>
      <c r="J767">
        <v>0</v>
      </c>
      <c r="K767" t="b">
        <v>0</v>
      </c>
      <c r="M767" t="s">
        <v>108</v>
      </c>
      <c r="N767" t="s">
        <v>109</v>
      </c>
      <c r="O767" t="s">
        <v>33</v>
      </c>
      <c r="Q767">
        <v>69</v>
      </c>
      <c r="R767">
        <v>21</v>
      </c>
      <c r="S767">
        <v>4</v>
      </c>
      <c r="T767">
        <v>25</v>
      </c>
      <c r="U767">
        <v>9</v>
      </c>
      <c r="V767">
        <v>3</v>
      </c>
      <c r="W767">
        <v>4964</v>
      </c>
      <c r="X767">
        <v>198.56</v>
      </c>
      <c r="Y767">
        <v>137.88999999999999</v>
      </c>
      <c r="Z767">
        <v>157</v>
      </c>
      <c r="AA767">
        <v>1</v>
      </c>
      <c r="AB767">
        <v>8145</v>
      </c>
      <c r="AC767">
        <v>0</v>
      </c>
    </row>
    <row r="768" spans="1:29" x14ac:dyDescent="0.25">
      <c r="A768">
        <v>109353040</v>
      </c>
      <c r="B768" t="s">
        <v>999</v>
      </c>
      <c r="C768" t="s">
        <v>1000</v>
      </c>
      <c r="D768">
        <v>10353</v>
      </c>
      <c r="E768" t="s">
        <v>41</v>
      </c>
      <c r="F768">
        <v>97</v>
      </c>
      <c r="G768" t="s">
        <v>1001</v>
      </c>
      <c r="H768">
        <v>0</v>
      </c>
      <c r="I768">
        <v>394</v>
      </c>
      <c r="J768">
        <v>0</v>
      </c>
      <c r="K768" t="b">
        <v>0</v>
      </c>
      <c r="M768" t="s">
        <v>1002</v>
      </c>
      <c r="N768" t="s">
        <v>1003</v>
      </c>
      <c r="O768" t="s">
        <v>33</v>
      </c>
      <c r="Q768">
        <v>185</v>
      </c>
      <c r="R768">
        <v>68</v>
      </c>
      <c r="S768">
        <v>103</v>
      </c>
      <c r="T768">
        <v>153</v>
      </c>
      <c r="U768">
        <v>8</v>
      </c>
      <c r="V768">
        <v>3</v>
      </c>
      <c r="W768">
        <v>9162</v>
      </c>
      <c r="X768">
        <v>53.58</v>
      </c>
      <c r="Y768">
        <v>33.68</v>
      </c>
      <c r="Z768">
        <v>100</v>
      </c>
      <c r="AA768">
        <v>7</v>
      </c>
      <c r="AB768">
        <v>4119</v>
      </c>
      <c r="AC768">
        <v>0</v>
      </c>
    </row>
    <row r="769" spans="1:29" x14ac:dyDescent="0.25">
      <c r="A769">
        <v>109352710</v>
      </c>
      <c r="B769" t="s">
        <v>1141</v>
      </c>
      <c r="C769" t="s">
        <v>1142</v>
      </c>
      <c r="D769">
        <v>9132</v>
      </c>
      <c r="E769" t="s">
        <v>41</v>
      </c>
      <c r="F769">
        <v>7</v>
      </c>
      <c r="G769" t="s">
        <v>1143</v>
      </c>
      <c r="H769">
        <v>0</v>
      </c>
      <c r="I769">
        <v>44</v>
      </c>
      <c r="J769">
        <v>0</v>
      </c>
      <c r="K769" t="b">
        <v>0</v>
      </c>
      <c r="M769" t="s">
        <v>479</v>
      </c>
      <c r="N769" t="s">
        <v>480</v>
      </c>
      <c r="O769" t="s">
        <v>33</v>
      </c>
      <c r="Q769">
        <v>31</v>
      </c>
      <c r="R769">
        <v>22</v>
      </c>
      <c r="S769">
        <v>4</v>
      </c>
      <c r="T769">
        <v>25</v>
      </c>
      <c r="U769">
        <v>8</v>
      </c>
      <c r="V769">
        <v>3</v>
      </c>
      <c r="W769">
        <v>8166</v>
      </c>
      <c r="X769">
        <v>326.64</v>
      </c>
      <c r="Y769">
        <v>177.52</v>
      </c>
      <c r="Z769">
        <v>113</v>
      </c>
      <c r="AA769">
        <v>1</v>
      </c>
      <c r="AB769">
        <v>3595</v>
      </c>
      <c r="AC769">
        <v>0</v>
      </c>
    </row>
    <row r="770" spans="1:29" x14ac:dyDescent="0.25">
      <c r="A770">
        <v>109336560</v>
      </c>
      <c r="B770" t="s">
        <v>1520</v>
      </c>
      <c r="C770" t="s">
        <v>1521</v>
      </c>
      <c r="D770">
        <v>7837</v>
      </c>
      <c r="E770" t="s">
        <v>41</v>
      </c>
      <c r="F770">
        <v>6</v>
      </c>
      <c r="G770" t="s">
        <v>1522</v>
      </c>
      <c r="H770">
        <v>0</v>
      </c>
      <c r="I770">
        <v>31</v>
      </c>
      <c r="J770">
        <v>0</v>
      </c>
      <c r="K770" t="b">
        <v>0</v>
      </c>
      <c r="M770" t="s">
        <v>210</v>
      </c>
      <c r="N770" t="s">
        <v>211</v>
      </c>
      <c r="O770" t="s">
        <v>33</v>
      </c>
      <c r="Q770">
        <v>54</v>
      </c>
      <c r="R770">
        <v>30</v>
      </c>
      <c r="S770">
        <v>18</v>
      </c>
      <c r="T770">
        <v>43</v>
      </c>
      <c r="U770">
        <v>8</v>
      </c>
      <c r="V770">
        <v>3</v>
      </c>
      <c r="W770">
        <v>12316</v>
      </c>
      <c r="X770">
        <v>256.58</v>
      </c>
      <c r="Y770">
        <v>141.56</v>
      </c>
      <c r="Z770">
        <v>180</v>
      </c>
      <c r="AA770">
        <v>1</v>
      </c>
      <c r="AB770">
        <v>15730</v>
      </c>
      <c r="AC770">
        <v>0</v>
      </c>
    </row>
    <row r="771" spans="1:29" x14ac:dyDescent="0.25">
      <c r="A771">
        <v>109353783</v>
      </c>
      <c r="B771" t="s">
        <v>1671</v>
      </c>
      <c r="C771" t="s">
        <v>1672</v>
      </c>
      <c r="D771">
        <v>7528</v>
      </c>
      <c r="E771" t="s">
        <v>41</v>
      </c>
      <c r="F771">
        <v>5</v>
      </c>
      <c r="G771" t="s">
        <v>1673</v>
      </c>
      <c r="H771">
        <v>0</v>
      </c>
      <c r="I771">
        <v>92</v>
      </c>
      <c r="J771">
        <v>0</v>
      </c>
      <c r="K771" t="b">
        <v>0</v>
      </c>
      <c r="M771" t="s">
        <v>668</v>
      </c>
      <c r="N771" t="s">
        <v>669</v>
      </c>
      <c r="O771" t="s">
        <v>33</v>
      </c>
      <c r="Q771">
        <v>30</v>
      </c>
      <c r="R771">
        <v>19</v>
      </c>
      <c r="S771">
        <v>7</v>
      </c>
      <c r="T771">
        <v>25</v>
      </c>
      <c r="U771">
        <v>8</v>
      </c>
      <c r="V771">
        <v>3</v>
      </c>
      <c r="W771">
        <v>7072</v>
      </c>
      <c r="X771">
        <v>272</v>
      </c>
      <c r="Y771">
        <v>168.38</v>
      </c>
      <c r="Z771">
        <v>178</v>
      </c>
      <c r="AA771">
        <v>3</v>
      </c>
      <c r="AB771">
        <v>1783</v>
      </c>
      <c r="AC771">
        <v>0</v>
      </c>
    </row>
    <row r="772" spans="1:29" x14ac:dyDescent="0.25">
      <c r="A772">
        <v>109413699</v>
      </c>
      <c r="B772" t="s">
        <v>1822</v>
      </c>
      <c r="C772" t="s">
        <v>1823</v>
      </c>
      <c r="D772">
        <v>7328</v>
      </c>
      <c r="E772" t="s">
        <v>41</v>
      </c>
      <c r="F772">
        <v>7</v>
      </c>
      <c r="G772" t="s">
        <v>1824</v>
      </c>
      <c r="H772">
        <v>0</v>
      </c>
      <c r="I772">
        <v>134</v>
      </c>
      <c r="J772">
        <v>0</v>
      </c>
      <c r="K772" t="b">
        <v>0</v>
      </c>
      <c r="M772" t="s">
        <v>1669</v>
      </c>
      <c r="N772" t="s">
        <v>1670</v>
      </c>
      <c r="O772" t="s">
        <v>33</v>
      </c>
      <c r="Q772">
        <v>42</v>
      </c>
      <c r="R772">
        <v>18</v>
      </c>
      <c r="S772">
        <v>18</v>
      </c>
      <c r="T772">
        <v>34</v>
      </c>
      <c r="U772">
        <v>8</v>
      </c>
      <c r="V772">
        <v>3</v>
      </c>
      <c r="W772">
        <v>8635</v>
      </c>
      <c r="X772">
        <v>239.86</v>
      </c>
      <c r="Y772">
        <v>126.99</v>
      </c>
      <c r="Z772">
        <v>212</v>
      </c>
      <c r="AA772">
        <v>2</v>
      </c>
      <c r="AB772">
        <v>33</v>
      </c>
      <c r="AC772">
        <v>0</v>
      </c>
    </row>
    <row r="773" spans="1:29" x14ac:dyDescent="0.25">
      <c r="A773">
        <v>109431694</v>
      </c>
      <c r="B773" t="s">
        <v>2236</v>
      </c>
      <c r="C773" t="s">
        <v>2237</v>
      </c>
      <c r="D773">
        <v>6200</v>
      </c>
      <c r="E773" t="s">
        <v>41</v>
      </c>
      <c r="F773">
        <v>8</v>
      </c>
      <c r="G773" t="s">
        <v>2238</v>
      </c>
      <c r="H773">
        <v>0</v>
      </c>
      <c r="I773">
        <v>182</v>
      </c>
      <c r="J773">
        <v>0</v>
      </c>
      <c r="K773" t="b">
        <v>0</v>
      </c>
      <c r="M773" t="s">
        <v>509</v>
      </c>
      <c r="N773" t="s">
        <v>510</v>
      </c>
      <c r="O773" t="s">
        <v>33</v>
      </c>
      <c r="Q773">
        <v>54</v>
      </c>
      <c r="R773">
        <v>14</v>
      </c>
      <c r="S773">
        <v>9</v>
      </c>
      <c r="T773">
        <v>22</v>
      </c>
      <c r="U773">
        <v>8</v>
      </c>
      <c r="V773">
        <v>3</v>
      </c>
      <c r="W773">
        <v>4769</v>
      </c>
      <c r="X773">
        <v>207.35</v>
      </c>
      <c r="Y773">
        <v>132.47</v>
      </c>
      <c r="Z773">
        <v>149</v>
      </c>
      <c r="AA773">
        <v>3</v>
      </c>
      <c r="AB773">
        <v>6151</v>
      </c>
      <c r="AC773">
        <v>0</v>
      </c>
    </row>
    <row r="774" spans="1:29" x14ac:dyDescent="0.25">
      <c r="A774">
        <v>109417061</v>
      </c>
      <c r="B774" t="s">
        <v>2281</v>
      </c>
      <c r="C774" t="s">
        <v>2282</v>
      </c>
      <c r="D774">
        <v>6128</v>
      </c>
      <c r="E774" t="s">
        <v>41</v>
      </c>
      <c r="F774">
        <v>6</v>
      </c>
      <c r="G774" t="s">
        <v>2283</v>
      </c>
      <c r="H774">
        <v>0</v>
      </c>
      <c r="I774">
        <v>243</v>
      </c>
      <c r="J774">
        <v>0</v>
      </c>
      <c r="K774" t="b">
        <v>0</v>
      </c>
      <c r="M774" t="s">
        <v>676</v>
      </c>
      <c r="N774" t="s">
        <v>677</v>
      </c>
      <c r="O774" t="s">
        <v>33</v>
      </c>
      <c r="Q774">
        <v>31</v>
      </c>
      <c r="R774">
        <v>19</v>
      </c>
      <c r="S774">
        <v>9</v>
      </c>
      <c r="T774">
        <v>25</v>
      </c>
      <c r="U774">
        <v>8</v>
      </c>
      <c r="V774">
        <v>3</v>
      </c>
      <c r="W774">
        <v>10100</v>
      </c>
      <c r="X774">
        <v>360.71</v>
      </c>
      <c r="Y774">
        <v>138.36000000000001</v>
      </c>
      <c r="Z774">
        <v>230</v>
      </c>
      <c r="AA774">
        <v>-1</v>
      </c>
      <c r="AB774">
        <v>36</v>
      </c>
      <c r="AC774">
        <v>0</v>
      </c>
    </row>
    <row r="775" spans="1:29" x14ac:dyDescent="0.25">
      <c r="A775">
        <v>109358486</v>
      </c>
      <c r="B775" t="s">
        <v>3081</v>
      </c>
      <c r="C775" t="s">
        <v>3082</v>
      </c>
      <c r="D775">
        <v>4244</v>
      </c>
      <c r="E775" t="s">
        <v>41</v>
      </c>
      <c r="F775">
        <v>8</v>
      </c>
      <c r="G775" t="s">
        <v>3083</v>
      </c>
      <c r="H775">
        <v>0</v>
      </c>
      <c r="I775">
        <v>33</v>
      </c>
      <c r="J775">
        <v>0</v>
      </c>
      <c r="K775" t="b">
        <v>0</v>
      </c>
      <c r="M775" t="s">
        <v>3084</v>
      </c>
      <c r="N775" t="s">
        <v>3085</v>
      </c>
      <c r="O775" t="s">
        <v>33</v>
      </c>
      <c r="Q775">
        <v>43</v>
      </c>
      <c r="R775">
        <v>20</v>
      </c>
      <c r="S775">
        <v>17</v>
      </c>
      <c r="T775">
        <v>36</v>
      </c>
      <c r="U775">
        <v>8</v>
      </c>
      <c r="V775">
        <v>3</v>
      </c>
      <c r="W775">
        <v>7654</v>
      </c>
      <c r="X775">
        <v>206.86</v>
      </c>
      <c r="Y775">
        <v>123.45</v>
      </c>
      <c r="Z775">
        <v>79</v>
      </c>
      <c r="AA775">
        <v>10</v>
      </c>
      <c r="AB775">
        <v>172</v>
      </c>
      <c r="AC775">
        <v>0</v>
      </c>
    </row>
    <row r="776" spans="1:29" x14ac:dyDescent="0.25">
      <c r="A776">
        <v>109401234</v>
      </c>
      <c r="B776" t="s">
        <v>3108</v>
      </c>
      <c r="C776" t="s">
        <v>3109</v>
      </c>
      <c r="D776">
        <v>4223</v>
      </c>
      <c r="E776" t="s">
        <v>41</v>
      </c>
      <c r="F776">
        <v>5</v>
      </c>
      <c r="G776" t="s">
        <v>3110</v>
      </c>
      <c r="H776">
        <v>0</v>
      </c>
      <c r="I776">
        <v>29</v>
      </c>
      <c r="J776">
        <v>0</v>
      </c>
      <c r="K776" t="b">
        <v>0</v>
      </c>
      <c r="M776" s="1" t="s">
        <v>559</v>
      </c>
      <c r="N776" t="s">
        <v>560</v>
      </c>
      <c r="O776" t="s">
        <v>33</v>
      </c>
      <c r="Q776">
        <v>13</v>
      </c>
      <c r="R776">
        <v>9</v>
      </c>
      <c r="S776">
        <v>3</v>
      </c>
      <c r="T776">
        <v>12</v>
      </c>
      <c r="U776">
        <v>8</v>
      </c>
      <c r="V776">
        <v>3</v>
      </c>
      <c r="W776">
        <v>8935</v>
      </c>
      <c r="X776">
        <v>744.58</v>
      </c>
      <c r="Y776">
        <v>558.44000000000005</v>
      </c>
      <c r="Z776">
        <v>186</v>
      </c>
      <c r="AA776">
        <v>0</v>
      </c>
      <c r="AB776">
        <v>751</v>
      </c>
      <c r="AC776">
        <v>0</v>
      </c>
    </row>
    <row r="777" spans="1:29" x14ac:dyDescent="0.25">
      <c r="A777">
        <v>109370199</v>
      </c>
      <c r="B777" t="s">
        <v>3385</v>
      </c>
      <c r="C777" t="s">
        <v>3386</v>
      </c>
      <c r="D777">
        <v>3802</v>
      </c>
      <c r="E777" t="s">
        <v>41</v>
      </c>
      <c r="F777">
        <v>4</v>
      </c>
      <c r="G777" t="s">
        <v>3387</v>
      </c>
      <c r="H777">
        <v>0</v>
      </c>
      <c r="I777">
        <v>69</v>
      </c>
      <c r="J777">
        <v>0</v>
      </c>
      <c r="K777" t="b">
        <v>0</v>
      </c>
      <c r="M777" t="s">
        <v>1692</v>
      </c>
      <c r="N777" t="s">
        <v>1693</v>
      </c>
      <c r="O777" t="s">
        <v>33</v>
      </c>
      <c r="Q777">
        <v>16</v>
      </c>
      <c r="R777">
        <v>9</v>
      </c>
      <c r="S777">
        <v>6</v>
      </c>
      <c r="T777">
        <v>14</v>
      </c>
      <c r="U777">
        <v>8</v>
      </c>
      <c r="V777">
        <v>3</v>
      </c>
      <c r="W777">
        <v>4053</v>
      </c>
      <c r="X777">
        <v>270.2</v>
      </c>
      <c r="Y777">
        <v>168.88</v>
      </c>
      <c r="Z777">
        <v>148</v>
      </c>
      <c r="AA777">
        <v>3</v>
      </c>
      <c r="AB777">
        <v>461</v>
      </c>
      <c r="AC777">
        <v>0</v>
      </c>
    </row>
    <row r="778" spans="1:29" x14ac:dyDescent="0.25">
      <c r="A778">
        <v>109402367</v>
      </c>
      <c r="B778" t="s">
        <v>3971</v>
      </c>
      <c r="C778" t="s">
        <v>3972</v>
      </c>
      <c r="D778">
        <v>2848</v>
      </c>
      <c r="E778" t="s">
        <v>135</v>
      </c>
      <c r="F778">
        <v>8</v>
      </c>
      <c r="G778" t="s">
        <v>3973</v>
      </c>
      <c r="H778">
        <v>0</v>
      </c>
      <c r="I778">
        <v>66</v>
      </c>
      <c r="J778">
        <v>0</v>
      </c>
      <c r="K778" t="b">
        <v>0</v>
      </c>
      <c r="M778" t="s">
        <v>1849</v>
      </c>
      <c r="N778" t="s">
        <v>1850</v>
      </c>
      <c r="O778" t="s">
        <v>33</v>
      </c>
      <c r="Q778">
        <v>25</v>
      </c>
      <c r="R778">
        <v>12</v>
      </c>
      <c r="S778">
        <v>9</v>
      </c>
      <c r="T778">
        <v>19</v>
      </c>
      <c r="U778">
        <v>8</v>
      </c>
      <c r="V778">
        <v>3</v>
      </c>
      <c r="W778">
        <v>7417</v>
      </c>
      <c r="X778">
        <v>353.19</v>
      </c>
      <c r="Y778">
        <v>264.89</v>
      </c>
      <c r="Z778">
        <v>104</v>
      </c>
      <c r="AA778">
        <v>1</v>
      </c>
      <c r="AB778">
        <v>1990</v>
      </c>
      <c r="AC778">
        <v>0</v>
      </c>
    </row>
    <row r="779" spans="1:29" x14ac:dyDescent="0.25">
      <c r="A779">
        <v>109386158</v>
      </c>
      <c r="B779" t="s">
        <v>4208</v>
      </c>
      <c r="C779" t="s">
        <v>4209</v>
      </c>
      <c r="D779">
        <v>2405</v>
      </c>
      <c r="E779" t="s">
        <v>41</v>
      </c>
      <c r="F779">
        <v>9</v>
      </c>
      <c r="G779" t="s">
        <v>4210</v>
      </c>
      <c r="H779">
        <v>0</v>
      </c>
      <c r="I779">
        <v>33</v>
      </c>
      <c r="J779">
        <v>0</v>
      </c>
      <c r="K779" t="b">
        <v>0</v>
      </c>
      <c r="M779" t="s">
        <v>526</v>
      </c>
      <c r="N779" t="s">
        <v>527</v>
      </c>
      <c r="O779" t="s">
        <v>33</v>
      </c>
      <c r="Q779">
        <v>20</v>
      </c>
      <c r="R779">
        <v>12</v>
      </c>
      <c r="S779">
        <v>6</v>
      </c>
      <c r="T779">
        <v>18</v>
      </c>
      <c r="U779">
        <v>8</v>
      </c>
      <c r="V779">
        <v>3</v>
      </c>
      <c r="W779">
        <v>7195</v>
      </c>
      <c r="X779">
        <v>399.72</v>
      </c>
      <c r="Y779">
        <v>167.33</v>
      </c>
      <c r="Z779">
        <v>308</v>
      </c>
      <c r="AA779">
        <v>2</v>
      </c>
      <c r="AB779">
        <v>449</v>
      </c>
      <c r="AC779">
        <v>0</v>
      </c>
    </row>
    <row r="780" spans="1:29" x14ac:dyDescent="0.25">
      <c r="A780">
        <v>109366545</v>
      </c>
      <c r="B780" t="s">
        <v>641</v>
      </c>
      <c r="C780" t="s">
        <v>642</v>
      </c>
      <c r="D780">
        <v>12689</v>
      </c>
      <c r="E780" t="s">
        <v>41</v>
      </c>
      <c r="F780">
        <v>5</v>
      </c>
      <c r="G780" t="s">
        <v>643</v>
      </c>
      <c r="H780">
        <v>0</v>
      </c>
      <c r="I780">
        <v>37</v>
      </c>
      <c r="J780">
        <v>0</v>
      </c>
      <c r="K780" t="b">
        <v>0</v>
      </c>
      <c r="M780" t="s">
        <v>644</v>
      </c>
      <c r="N780" t="s">
        <v>645</v>
      </c>
      <c r="O780" t="s">
        <v>33</v>
      </c>
      <c r="Q780">
        <v>33</v>
      </c>
      <c r="R780">
        <v>22</v>
      </c>
      <c r="S780">
        <v>11</v>
      </c>
      <c r="T780">
        <v>30</v>
      </c>
      <c r="U780">
        <v>7</v>
      </c>
      <c r="V780">
        <v>3</v>
      </c>
      <c r="W780">
        <v>14274</v>
      </c>
      <c r="X780">
        <v>446.06</v>
      </c>
      <c r="Y780">
        <v>192.89</v>
      </c>
      <c r="Z780">
        <v>134</v>
      </c>
      <c r="AA780">
        <v>7</v>
      </c>
      <c r="AB780">
        <v>4820</v>
      </c>
      <c r="AC780">
        <v>0</v>
      </c>
    </row>
    <row r="781" spans="1:29" x14ac:dyDescent="0.25">
      <c r="A781">
        <v>109321738</v>
      </c>
      <c r="B781" t="s">
        <v>1035</v>
      </c>
      <c r="C781" t="s">
        <v>1036</v>
      </c>
      <c r="D781">
        <v>9937</v>
      </c>
      <c r="E781" t="s">
        <v>41</v>
      </c>
      <c r="F781">
        <v>7</v>
      </c>
      <c r="G781" t="s">
        <v>1037</v>
      </c>
      <c r="H781">
        <v>0</v>
      </c>
      <c r="I781">
        <v>5375</v>
      </c>
      <c r="J781">
        <v>0</v>
      </c>
      <c r="K781" t="b">
        <v>0</v>
      </c>
      <c r="M781" t="s">
        <v>740</v>
      </c>
      <c r="N781" t="s">
        <v>741</v>
      </c>
      <c r="O781" t="s">
        <v>33</v>
      </c>
      <c r="Q781">
        <v>50</v>
      </c>
      <c r="R781">
        <v>38</v>
      </c>
      <c r="S781">
        <v>9</v>
      </c>
      <c r="T781">
        <v>45</v>
      </c>
      <c r="U781">
        <v>7</v>
      </c>
      <c r="V781">
        <v>3</v>
      </c>
      <c r="W781">
        <v>17408</v>
      </c>
      <c r="X781">
        <v>370.38</v>
      </c>
      <c r="Y781">
        <v>232.11</v>
      </c>
      <c r="Z781">
        <v>121</v>
      </c>
      <c r="AA781">
        <v>1</v>
      </c>
      <c r="AB781">
        <v>13937</v>
      </c>
      <c r="AC781">
        <v>0</v>
      </c>
    </row>
    <row r="782" spans="1:29" x14ac:dyDescent="0.25">
      <c r="A782">
        <v>109414473</v>
      </c>
      <c r="B782" t="s">
        <v>1266</v>
      </c>
      <c r="C782" t="s">
        <v>1267</v>
      </c>
      <c r="D782">
        <v>8613</v>
      </c>
      <c r="E782" t="s">
        <v>41</v>
      </c>
      <c r="F782">
        <v>6</v>
      </c>
      <c r="G782" t="s">
        <v>1268</v>
      </c>
      <c r="H782">
        <v>0</v>
      </c>
      <c r="I782">
        <v>820</v>
      </c>
      <c r="J782">
        <v>0</v>
      </c>
      <c r="K782" t="b">
        <v>0</v>
      </c>
      <c r="M782" t="s">
        <v>210</v>
      </c>
      <c r="N782" t="s">
        <v>211</v>
      </c>
      <c r="O782" t="s">
        <v>33</v>
      </c>
      <c r="Q782">
        <v>42</v>
      </c>
      <c r="R782">
        <v>19</v>
      </c>
      <c r="S782">
        <v>20</v>
      </c>
      <c r="T782">
        <v>37</v>
      </c>
      <c r="U782">
        <v>7</v>
      </c>
      <c r="V782">
        <v>3</v>
      </c>
      <c r="W782">
        <v>5770</v>
      </c>
      <c r="X782">
        <v>155.94999999999999</v>
      </c>
      <c r="Y782">
        <v>115.4</v>
      </c>
      <c r="Z782">
        <v>163</v>
      </c>
      <c r="AA782">
        <v>1</v>
      </c>
      <c r="AB782">
        <v>1563</v>
      </c>
      <c r="AC782">
        <v>0</v>
      </c>
    </row>
    <row r="783" spans="1:29" x14ac:dyDescent="0.25">
      <c r="A783">
        <v>109431957</v>
      </c>
      <c r="B783" t="s">
        <v>1894</v>
      </c>
      <c r="C783" t="s">
        <v>1895</v>
      </c>
      <c r="D783">
        <v>7248</v>
      </c>
      <c r="E783" t="s">
        <v>41</v>
      </c>
      <c r="F783">
        <v>7</v>
      </c>
      <c r="G783" t="s">
        <v>1896</v>
      </c>
      <c r="H783">
        <v>0</v>
      </c>
      <c r="I783">
        <v>6021</v>
      </c>
      <c r="J783">
        <v>0</v>
      </c>
      <c r="K783" t="b">
        <v>0</v>
      </c>
      <c r="M783" t="s">
        <v>740</v>
      </c>
      <c r="N783" t="s">
        <v>741</v>
      </c>
      <c r="O783" t="s">
        <v>33</v>
      </c>
      <c r="Q783">
        <v>45</v>
      </c>
      <c r="R783">
        <v>21</v>
      </c>
      <c r="S783">
        <v>7</v>
      </c>
      <c r="T783">
        <v>27</v>
      </c>
      <c r="U783">
        <v>7</v>
      </c>
      <c r="V783">
        <v>3</v>
      </c>
      <c r="W783">
        <v>8990</v>
      </c>
      <c r="X783">
        <v>321.07</v>
      </c>
      <c r="Y783">
        <v>224.75</v>
      </c>
      <c r="Z783">
        <v>132</v>
      </c>
      <c r="AA783">
        <v>1</v>
      </c>
      <c r="AB783">
        <v>33041</v>
      </c>
      <c r="AC783">
        <v>0</v>
      </c>
    </row>
    <row r="784" spans="1:29" x14ac:dyDescent="0.25">
      <c r="A784">
        <v>109401011</v>
      </c>
      <c r="B784" t="s">
        <v>2206</v>
      </c>
      <c r="C784" t="s">
        <v>2207</v>
      </c>
      <c r="D784">
        <v>6262</v>
      </c>
      <c r="E784" t="s">
        <v>41</v>
      </c>
      <c r="F784">
        <v>5</v>
      </c>
      <c r="G784" t="s">
        <v>2208</v>
      </c>
      <c r="H784">
        <v>0</v>
      </c>
      <c r="I784">
        <v>72</v>
      </c>
      <c r="J784">
        <v>0</v>
      </c>
      <c r="K784" t="b">
        <v>0</v>
      </c>
      <c r="M784" t="s">
        <v>1632</v>
      </c>
      <c r="N784" t="s">
        <v>1633</v>
      </c>
      <c r="O784" t="s">
        <v>33</v>
      </c>
      <c r="Q784">
        <v>21</v>
      </c>
      <c r="R784">
        <v>15</v>
      </c>
      <c r="S784">
        <v>3</v>
      </c>
      <c r="T784">
        <v>18</v>
      </c>
      <c r="U784">
        <v>7</v>
      </c>
      <c r="V784">
        <v>3</v>
      </c>
      <c r="W784">
        <v>5631</v>
      </c>
      <c r="X784">
        <v>312.83</v>
      </c>
      <c r="Y784">
        <v>225.24</v>
      </c>
      <c r="Z784">
        <v>49</v>
      </c>
      <c r="AA784">
        <v>2</v>
      </c>
      <c r="AB784">
        <v>548</v>
      </c>
      <c r="AC784">
        <v>0</v>
      </c>
    </row>
    <row r="785" spans="1:29" x14ac:dyDescent="0.25">
      <c r="A785">
        <v>109366791</v>
      </c>
      <c r="B785" t="s">
        <v>2510</v>
      </c>
      <c r="C785" t="s">
        <v>2511</v>
      </c>
      <c r="D785">
        <v>5559</v>
      </c>
      <c r="E785" t="s">
        <v>41</v>
      </c>
      <c r="F785">
        <v>7</v>
      </c>
      <c r="G785" t="s">
        <v>2512</v>
      </c>
      <c r="H785">
        <v>0</v>
      </c>
      <c r="I785">
        <v>20</v>
      </c>
      <c r="J785">
        <v>0</v>
      </c>
      <c r="K785" t="b">
        <v>0</v>
      </c>
      <c r="M785" t="s">
        <v>925</v>
      </c>
      <c r="N785" t="s">
        <v>926</v>
      </c>
      <c r="O785" t="s">
        <v>33</v>
      </c>
      <c r="Q785">
        <v>35</v>
      </c>
      <c r="R785">
        <v>24</v>
      </c>
      <c r="S785">
        <v>7</v>
      </c>
      <c r="T785">
        <v>29</v>
      </c>
      <c r="U785">
        <v>7</v>
      </c>
      <c r="V785">
        <v>3</v>
      </c>
      <c r="W785">
        <v>7619</v>
      </c>
      <c r="X785">
        <v>245.77</v>
      </c>
      <c r="Y785">
        <v>94.06</v>
      </c>
      <c r="Z785">
        <v>61</v>
      </c>
      <c r="AA785">
        <v>1</v>
      </c>
      <c r="AB785">
        <v>5154</v>
      </c>
      <c r="AC785">
        <v>0</v>
      </c>
    </row>
    <row r="786" spans="1:29" x14ac:dyDescent="0.25">
      <c r="A786">
        <v>109403828</v>
      </c>
      <c r="B786" t="s">
        <v>2767</v>
      </c>
      <c r="C786" t="s">
        <v>2768</v>
      </c>
      <c r="D786">
        <v>4869</v>
      </c>
      <c r="E786" t="s">
        <v>41</v>
      </c>
      <c r="F786">
        <v>6</v>
      </c>
      <c r="G786" t="s">
        <v>2769</v>
      </c>
      <c r="H786">
        <v>0</v>
      </c>
      <c r="I786">
        <v>20</v>
      </c>
      <c r="J786">
        <v>0</v>
      </c>
      <c r="K786" t="b">
        <v>0</v>
      </c>
      <c r="M786" t="s">
        <v>509</v>
      </c>
      <c r="N786" t="s">
        <v>510</v>
      </c>
      <c r="O786" t="s">
        <v>33</v>
      </c>
      <c r="Q786">
        <v>32</v>
      </c>
      <c r="R786">
        <v>20</v>
      </c>
      <c r="S786">
        <v>5</v>
      </c>
      <c r="T786">
        <v>25</v>
      </c>
      <c r="U786">
        <v>7</v>
      </c>
      <c r="V786">
        <v>3</v>
      </c>
      <c r="W786">
        <v>7522</v>
      </c>
      <c r="X786">
        <v>300.88</v>
      </c>
      <c r="Y786">
        <v>153.51</v>
      </c>
      <c r="Z786">
        <v>80</v>
      </c>
      <c r="AA786">
        <v>1</v>
      </c>
      <c r="AB786">
        <v>17338</v>
      </c>
      <c r="AC786">
        <v>0</v>
      </c>
    </row>
    <row r="787" spans="1:29" x14ac:dyDescent="0.25">
      <c r="A787">
        <v>109321384</v>
      </c>
      <c r="B787" t="s">
        <v>3453</v>
      </c>
      <c r="C787" t="s">
        <v>3454</v>
      </c>
      <c r="D787">
        <v>3720</v>
      </c>
      <c r="E787" t="s">
        <v>41</v>
      </c>
      <c r="F787">
        <v>7</v>
      </c>
      <c r="G787" t="s">
        <v>3455</v>
      </c>
      <c r="H787">
        <v>0</v>
      </c>
      <c r="I787">
        <v>21</v>
      </c>
      <c r="J787">
        <v>0</v>
      </c>
      <c r="K787" t="b">
        <v>0</v>
      </c>
      <c r="M787" t="s">
        <v>2876</v>
      </c>
      <c r="N787" t="s">
        <v>2877</v>
      </c>
      <c r="O787" t="s">
        <v>33</v>
      </c>
      <c r="Q787">
        <v>22</v>
      </c>
      <c r="R787">
        <v>10</v>
      </c>
      <c r="S787">
        <v>11</v>
      </c>
      <c r="T787">
        <v>21</v>
      </c>
      <c r="U787">
        <v>7</v>
      </c>
      <c r="V787">
        <v>3</v>
      </c>
      <c r="W787">
        <v>7227</v>
      </c>
      <c r="X787">
        <v>344.14</v>
      </c>
      <c r="Y787">
        <v>219</v>
      </c>
      <c r="Z787">
        <v>92</v>
      </c>
      <c r="AA787">
        <v>0</v>
      </c>
      <c r="AB787">
        <v>1667</v>
      </c>
      <c r="AC787">
        <v>0</v>
      </c>
    </row>
    <row r="788" spans="1:29" x14ac:dyDescent="0.25">
      <c r="A788">
        <v>109328502</v>
      </c>
      <c r="B788" t="s">
        <v>3521</v>
      </c>
      <c r="C788" t="s">
        <v>3522</v>
      </c>
      <c r="D788">
        <v>3652</v>
      </c>
      <c r="E788" t="s">
        <v>41</v>
      </c>
      <c r="F788">
        <v>5</v>
      </c>
      <c r="G788" t="s">
        <v>3523</v>
      </c>
      <c r="H788">
        <v>0</v>
      </c>
      <c r="I788">
        <v>47</v>
      </c>
      <c r="J788">
        <v>0</v>
      </c>
      <c r="K788" t="b">
        <v>0</v>
      </c>
      <c r="M788" t="s">
        <v>925</v>
      </c>
      <c r="N788" t="s">
        <v>926</v>
      </c>
      <c r="O788" t="s">
        <v>33</v>
      </c>
      <c r="Q788">
        <v>24</v>
      </c>
      <c r="R788">
        <v>21</v>
      </c>
      <c r="S788">
        <v>2</v>
      </c>
      <c r="T788">
        <v>23</v>
      </c>
      <c r="U788">
        <v>7</v>
      </c>
      <c r="V788">
        <v>3</v>
      </c>
      <c r="W788">
        <v>7755</v>
      </c>
      <c r="X788">
        <v>337.17</v>
      </c>
      <c r="Y788">
        <v>180.35</v>
      </c>
      <c r="Z788">
        <v>55</v>
      </c>
      <c r="AA788">
        <v>-1</v>
      </c>
      <c r="AB788">
        <v>252</v>
      </c>
      <c r="AC788">
        <v>0</v>
      </c>
    </row>
    <row r="789" spans="1:29" x14ac:dyDescent="0.25">
      <c r="A789">
        <v>109400263</v>
      </c>
      <c r="B789" t="s">
        <v>3524</v>
      </c>
      <c r="C789" t="s">
        <v>3525</v>
      </c>
      <c r="D789">
        <v>3652</v>
      </c>
      <c r="E789" t="s">
        <v>41</v>
      </c>
      <c r="F789">
        <v>5</v>
      </c>
      <c r="G789" t="s">
        <v>3526</v>
      </c>
      <c r="H789">
        <v>0</v>
      </c>
      <c r="I789">
        <v>41</v>
      </c>
      <c r="J789">
        <v>0</v>
      </c>
      <c r="K789" t="b">
        <v>0</v>
      </c>
      <c r="M789" t="s">
        <v>663</v>
      </c>
      <c r="N789" t="s">
        <v>664</v>
      </c>
      <c r="O789" t="s">
        <v>33</v>
      </c>
      <c r="Q789">
        <v>23</v>
      </c>
      <c r="R789">
        <v>20</v>
      </c>
      <c r="S789">
        <v>2</v>
      </c>
      <c r="T789">
        <v>22</v>
      </c>
      <c r="U789">
        <v>7</v>
      </c>
      <c r="V789">
        <v>3</v>
      </c>
      <c r="W789">
        <v>5035</v>
      </c>
      <c r="X789">
        <v>228.86</v>
      </c>
      <c r="Y789">
        <v>139.86000000000001</v>
      </c>
      <c r="Z789">
        <v>89</v>
      </c>
      <c r="AA789">
        <v>0</v>
      </c>
      <c r="AB789">
        <v>57071</v>
      </c>
      <c r="AC789">
        <v>0</v>
      </c>
    </row>
    <row r="790" spans="1:29" x14ac:dyDescent="0.25">
      <c r="A790">
        <v>109433320</v>
      </c>
      <c r="B790" t="s">
        <v>3778</v>
      </c>
      <c r="C790" t="s">
        <v>3779</v>
      </c>
      <c r="D790">
        <v>3261</v>
      </c>
      <c r="E790" t="s">
        <v>41</v>
      </c>
      <c r="F790">
        <v>7</v>
      </c>
      <c r="G790" t="s">
        <v>3780</v>
      </c>
      <c r="H790">
        <v>0</v>
      </c>
      <c r="I790">
        <v>56</v>
      </c>
      <c r="J790">
        <v>0</v>
      </c>
      <c r="K790" t="b">
        <v>0</v>
      </c>
      <c r="M790" t="s">
        <v>777</v>
      </c>
      <c r="N790" t="s">
        <v>778</v>
      </c>
      <c r="O790" t="s">
        <v>33</v>
      </c>
      <c r="Q790">
        <v>19</v>
      </c>
      <c r="R790">
        <v>12</v>
      </c>
      <c r="S790">
        <v>4</v>
      </c>
      <c r="T790">
        <v>16</v>
      </c>
      <c r="U790">
        <v>7</v>
      </c>
      <c r="V790">
        <v>3</v>
      </c>
      <c r="W790">
        <v>7026</v>
      </c>
      <c r="X790">
        <v>439.13</v>
      </c>
      <c r="Y790">
        <v>369.79</v>
      </c>
      <c r="Z790">
        <v>151</v>
      </c>
      <c r="AA790">
        <v>0</v>
      </c>
      <c r="AB790">
        <v>10380</v>
      </c>
      <c r="AC790">
        <v>0</v>
      </c>
    </row>
    <row r="791" spans="1:29" x14ac:dyDescent="0.25">
      <c r="A791">
        <v>109383690</v>
      </c>
      <c r="B791" t="s">
        <v>3963</v>
      </c>
      <c r="C791" t="s">
        <v>3964</v>
      </c>
      <c r="D791">
        <v>2867</v>
      </c>
      <c r="E791" t="s">
        <v>41</v>
      </c>
      <c r="F791">
        <v>112</v>
      </c>
      <c r="G791" t="s">
        <v>3965</v>
      </c>
      <c r="H791">
        <v>0</v>
      </c>
      <c r="I791">
        <v>645</v>
      </c>
      <c r="J791">
        <v>0</v>
      </c>
      <c r="K791" t="b">
        <v>0</v>
      </c>
      <c r="M791" t="s">
        <v>3966</v>
      </c>
      <c r="N791" t="s">
        <v>3967</v>
      </c>
      <c r="O791" t="s">
        <v>33</v>
      </c>
      <c r="Q791">
        <v>129</v>
      </c>
      <c r="R791">
        <v>31</v>
      </c>
      <c r="S791">
        <v>88</v>
      </c>
      <c r="T791">
        <v>114</v>
      </c>
      <c r="U791">
        <v>7</v>
      </c>
      <c r="V791">
        <v>3</v>
      </c>
      <c r="W791">
        <v>5934</v>
      </c>
      <c r="X791">
        <v>49.87</v>
      </c>
      <c r="Y791">
        <v>36.18</v>
      </c>
      <c r="Z791">
        <v>58</v>
      </c>
      <c r="AA791">
        <v>4</v>
      </c>
      <c r="AB791">
        <v>792</v>
      </c>
      <c r="AC791">
        <v>0</v>
      </c>
    </row>
    <row r="792" spans="1:29" x14ac:dyDescent="0.25">
      <c r="A792">
        <v>109335218</v>
      </c>
      <c r="B792" t="s">
        <v>618</v>
      </c>
      <c r="C792" t="s">
        <v>619</v>
      </c>
      <c r="D792">
        <v>12931</v>
      </c>
      <c r="E792" t="s">
        <v>135</v>
      </c>
      <c r="F792">
        <v>5</v>
      </c>
      <c r="G792" t="s">
        <v>620</v>
      </c>
      <c r="H792">
        <v>0</v>
      </c>
      <c r="I792">
        <v>41</v>
      </c>
      <c r="J792">
        <v>0</v>
      </c>
      <c r="K792" t="b">
        <v>0</v>
      </c>
      <c r="M792" t="s">
        <v>137</v>
      </c>
      <c r="N792" t="s">
        <v>138</v>
      </c>
      <c r="O792" t="s">
        <v>33</v>
      </c>
      <c r="Q792">
        <v>36</v>
      </c>
      <c r="R792">
        <v>20</v>
      </c>
      <c r="S792">
        <v>10</v>
      </c>
      <c r="T792">
        <v>27</v>
      </c>
      <c r="U792">
        <v>6</v>
      </c>
      <c r="V792">
        <v>3</v>
      </c>
      <c r="W792">
        <v>15456</v>
      </c>
      <c r="X792">
        <v>515.20000000000005</v>
      </c>
      <c r="Y792">
        <v>359.44</v>
      </c>
      <c r="Z792">
        <v>80</v>
      </c>
      <c r="AA792">
        <v>3</v>
      </c>
      <c r="AB792">
        <v>148</v>
      </c>
      <c r="AC792">
        <v>0</v>
      </c>
    </row>
    <row r="793" spans="1:29" x14ac:dyDescent="0.25">
      <c r="A793">
        <v>109351611</v>
      </c>
      <c r="B793" t="s">
        <v>1192</v>
      </c>
      <c r="C793" t="s">
        <v>1193</v>
      </c>
      <c r="D793">
        <v>8923</v>
      </c>
      <c r="E793" t="s">
        <v>41</v>
      </c>
      <c r="F793">
        <v>6</v>
      </c>
      <c r="G793" t="s">
        <v>1194</v>
      </c>
      <c r="H793">
        <v>0</v>
      </c>
      <c r="I793">
        <v>132</v>
      </c>
      <c r="J793">
        <v>0</v>
      </c>
      <c r="K793" t="b">
        <v>0</v>
      </c>
      <c r="M793" t="s">
        <v>811</v>
      </c>
      <c r="N793" t="s">
        <v>812</v>
      </c>
      <c r="O793" t="s">
        <v>33</v>
      </c>
      <c r="Q793">
        <v>51</v>
      </c>
      <c r="R793">
        <v>31</v>
      </c>
      <c r="S793">
        <v>17</v>
      </c>
      <c r="T793">
        <v>45</v>
      </c>
      <c r="U793">
        <v>6</v>
      </c>
      <c r="V793">
        <v>3</v>
      </c>
      <c r="W793">
        <v>7220</v>
      </c>
      <c r="X793">
        <v>150.41999999999999</v>
      </c>
      <c r="Y793">
        <v>103.14</v>
      </c>
      <c r="Z793">
        <v>72</v>
      </c>
      <c r="AA793">
        <v>-1</v>
      </c>
      <c r="AB793">
        <v>1053</v>
      </c>
      <c r="AC793">
        <v>0</v>
      </c>
    </row>
    <row r="794" spans="1:29" x14ac:dyDescent="0.25">
      <c r="A794">
        <v>109384369</v>
      </c>
      <c r="B794" t="s">
        <v>1325</v>
      </c>
      <c r="C794" t="s">
        <v>1326</v>
      </c>
      <c r="D794">
        <v>8423</v>
      </c>
      <c r="E794" t="s">
        <v>41</v>
      </c>
      <c r="F794">
        <v>4</v>
      </c>
      <c r="G794" t="s">
        <v>1327</v>
      </c>
      <c r="H794">
        <v>0</v>
      </c>
      <c r="I794">
        <v>106</v>
      </c>
      <c r="J794">
        <v>0</v>
      </c>
      <c r="K794" t="b">
        <v>0</v>
      </c>
      <c r="M794" t="s">
        <v>861</v>
      </c>
      <c r="N794" t="s">
        <v>862</v>
      </c>
      <c r="O794" t="s">
        <v>33</v>
      </c>
      <c r="Q794">
        <v>22</v>
      </c>
      <c r="R794">
        <v>13</v>
      </c>
      <c r="S794">
        <v>8</v>
      </c>
      <c r="T794">
        <v>21</v>
      </c>
      <c r="U794">
        <v>6</v>
      </c>
      <c r="V794">
        <v>3</v>
      </c>
      <c r="W794">
        <v>8419</v>
      </c>
      <c r="X794">
        <v>400.9</v>
      </c>
      <c r="Y794">
        <v>271.58</v>
      </c>
      <c r="Z794">
        <v>22</v>
      </c>
      <c r="AA794">
        <v>3</v>
      </c>
      <c r="AB794">
        <v>149</v>
      </c>
      <c r="AC794">
        <v>0</v>
      </c>
    </row>
    <row r="795" spans="1:29" x14ac:dyDescent="0.25">
      <c r="A795">
        <v>109385332</v>
      </c>
      <c r="B795" t="s">
        <v>1686</v>
      </c>
      <c r="C795" t="s">
        <v>1687</v>
      </c>
      <c r="D795">
        <v>7494</v>
      </c>
      <c r="E795" t="s">
        <v>41</v>
      </c>
      <c r="F795">
        <v>4</v>
      </c>
      <c r="G795" t="s">
        <v>1688</v>
      </c>
      <c r="H795">
        <v>0</v>
      </c>
      <c r="I795">
        <v>62</v>
      </c>
      <c r="J795">
        <v>0</v>
      </c>
      <c r="K795" t="b">
        <v>0</v>
      </c>
      <c r="M795" t="s">
        <v>911</v>
      </c>
      <c r="N795" t="s">
        <v>912</v>
      </c>
      <c r="O795" t="s">
        <v>33</v>
      </c>
      <c r="Q795">
        <v>29</v>
      </c>
      <c r="R795">
        <v>18</v>
      </c>
      <c r="S795">
        <v>11</v>
      </c>
      <c r="T795">
        <v>27</v>
      </c>
      <c r="U795">
        <v>6</v>
      </c>
      <c r="V795">
        <v>3</v>
      </c>
      <c r="W795">
        <v>6926</v>
      </c>
      <c r="X795">
        <v>238.83</v>
      </c>
      <c r="Y795">
        <v>173.15</v>
      </c>
      <c r="Z795">
        <v>97</v>
      </c>
      <c r="AA795">
        <v>3</v>
      </c>
      <c r="AB795">
        <v>11428</v>
      </c>
      <c r="AC795">
        <v>0</v>
      </c>
    </row>
    <row r="796" spans="1:29" x14ac:dyDescent="0.25">
      <c r="A796">
        <v>109353290</v>
      </c>
      <c r="B796" t="s">
        <v>1743</v>
      </c>
      <c r="C796" t="s">
        <v>1744</v>
      </c>
      <c r="D796">
        <v>7409</v>
      </c>
      <c r="E796" t="s">
        <v>41</v>
      </c>
      <c r="F796">
        <v>7</v>
      </c>
      <c r="G796" t="s">
        <v>1745</v>
      </c>
      <c r="H796">
        <v>0</v>
      </c>
      <c r="I796">
        <v>79</v>
      </c>
      <c r="J796">
        <v>0</v>
      </c>
      <c r="K796" t="b">
        <v>0</v>
      </c>
      <c r="M796" t="s">
        <v>1632</v>
      </c>
      <c r="N796" t="s">
        <v>1633</v>
      </c>
      <c r="O796" t="s">
        <v>33</v>
      </c>
      <c r="Q796">
        <v>26</v>
      </c>
      <c r="R796">
        <v>19</v>
      </c>
      <c r="S796">
        <v>2</v>
      </c>
      <c r="T796">
        <v>18</v>
      </c>
      <c r="U796">
        <v>6</v>
      </c>
      <c r="V796">
        <v>3</v>
      </c>
      <c r="W796">
        <v>15626</v>
      </c>
      <c r="X796">
        <v>744.1</v>
      </c>
      <c r="Y796">
        <v>504.06</v>
      </c>
      <c r="Z796">
        <v>148</v>
      </c>
      <c r="AA796">
        <v>2</v>
      </c>
      <c r="AB796">
        <v>587</v>
      </c>
      <c r="AC796">
        <v>0</v>
      </c>
    </row>
    <row r="797" spans="1:29" x14ac:dyDescent="0.25">
      <c r="A797">
        <v>109353515</v>
      </c>
      <c r="B797" t="s">
        <v>1764</v>
      </c>
      <c r="C797" t="s">
        <v>1765</v>
      </c>
      <c r="D797">
        <v>7383</v>
      </c>
      <c r="E797" t="s">
        <v>41</v>
      </c>
      <c r="F797">
        <v>4</v>
      </c>
      <c r="G797" t="s">
        <v>1766</v>
      </c>
      <c r="H797">
        <v>0</v>
      </c>
      <c r="I797">
        <v>21</v>
      </c>
      <c r="J797">
        <v>0</v>
      </c>
      <c r="K797" t="b">
        <v>0</v>
      </c>
      <c r="M797" t="s">
        <v>1731</v>
      </c>
      <c r="N797" t="s">
        <v>1732</v>
      </c>
      <c r="O797" t="s">
        <v>33</v>
      </c>
      <c r="Q797">
        <v>32</v>
      </c>
      <c r="R797">
        <v>18</v>
      </c>
      <c r="S797">
        <v>14</v>
      </c>
      <c r="T797">
        <v>29</v>
      </c>
      <c r="U797">
        <v>6</v>
      </c>
      <c r="V797">
        <v>3</v>
      </c>
      <c r="W797">
        <v>8133</v>
      </c>
      <c r="X797">
        <v>254.16</v>
      </c>
      <c r="Y797">
        <v>117.87</v>
      </c>
      <c r="Z797">
        <v>121</v>
      </c>
      <c r="AA797">
        <v>1</v>
      </c>
      <c r="AB797">
        <v>151</v>
      </c>
      <c r="AC797">
        <v>0</v>
      </c>
    </row>
    <row r="798" spans="1:29" x14ac:dyDescent="0.25">
      <c r="A798">
        <v>109370781</v>
      </c>
      <c r="B798" t="s">
        <v>2223</v>
      </c>
      <c r="C798" t="s">
        <v>2224</v>
      </c>
      <c r="D798">
        <v>6223</v>
      </c>
      <c r="E798" t="s">
        <v>41</v>
      </c>
      <c r="F798">
        <v>3</v>
      </c>
      <c r="G798" t="s">
        <v>2225</v>
      </c>
      <c r="H798">
        <v>0</v>
      </c>
      <c r="I798">
        <v>7</v>
      </c>
      <c r="J798">
        <v>0</v>
      </c>
      <c r="K798" t="b">
        <v>0</v>
      </c>
      <c r="M798" t="s">
        <v>2226</v>
      </c>
      <c r="N798" t="s">
        <v>2227</v>
      </c>
      <c r="O798" t="s">
        <v>33</v>
      </c>
      <c r="Q798">
        <v>31</v>
      </c>
      <c r="R798">
        <v>14</v>
      </c>
      <c r="S798">
        <v>16</v>
      </c>
      <c r="T798">
        <v>29</v>
      </c>
      <c r="U798">
        <v>6</v>
      </c>
      <c r="V798">
        <v>3</v>
      </c>
      <c r="W798">
        <v>5993</v>
      </c>
      <c r="X798">
        <v>199.77</v>
      </c>
      <c r="Y798">
        <v>157.71</v>
      </c>
      <c r="Z798">
        <v>16</v>
      </c>
      <c r="AA798">
        <v>2</v>
      </c>
      <c r="AB798">
        <v>3</v>
      </c>
      <c r="AC798">
        <v>0</v>
      </c>
    </row>
    <row r="799" spans="1:29" x14ac:dyDescent="0.25">
      <c r="A799">
        <v>109353310</v>
      </c>
      <c r="B799" t="s">
        <v>2304</v>
      </c>
      <c r="C799" t="s">
        <v>2305</v>
      </c>
      <c r="D799">
        <v>6047</v>
      </c>
      <c r="E799" t="s">
        <v>41</v>
      </c>
      <c r="F799">
        <v>4</v>
      </c>
      <c r="G799" t="s">
        <v>2306</v>
      </c>
      <c r="H799">
        <v>0</v>
      </c>
      <c r="I799">
        <v>29</v>
      </c>
      <c r="J799">
        <v>0</v>
      </c>
      <c r="K799" t="b">
        <v>0</v>
      </c>
      <c r="M799" t="s">
        <v>819</v>
      </c>
      <c r="N799" t="s">
        <v>820</v>
      </c>
      <c r="O799" t="s">
        <v>33</v>
      </c>
      <c r="Q799">
        <v>13</v>
      </c>
      <c r="R799">
        <v>9</v>
      </c>
      <c r="S799">
        <v>3</v>
      </c>
      <c r="T799">
        <v>11</v>
      </c>
      <c r="U799">
        <v>6</v>
      </c>
      <c r="V799">
        <v>3</v>
      </c>
      <c r="W799">
        <v>7279</v>
      </c>
      <c r="X799">
        <v>606.58000000000004</v>
      </c>
      <c r="Y799">
        <v>363.95</v>
      </c>
      <c r="Z799">
        <v>87</v>
      </c>
      <c r="AA799">
        <v>2</v>
      </c>
      <c r="AB799">
        <v>2940</v>
      </c>
      <c r="AC799">
        <v>0</v>
      </c>
    </row>
    <row r="800" spans="1:29" x14ac:dyDescent="0.25">
      <c r="A800">
        <v>109384831</v>
      </c>
      <c r="B800" t="s">
        <v>2433</v>
      </c>
      <c r="C800" t="s">
        <v>2434</v>
      </c>
      <c r="D800">
        <v>5745</v>
      </c>
      <c r="E800" t="s">
        <v>41</v>
      </c>
      <c r="F800">
        <v>6</v>
      </c>
      <c r="G800" t="s">
        <v>2435</v>
      </c>
      <c r="H800">
        <v>0</v>
      </c>
      <c r="I800">
        <v>104</v>
      </c>
      <c r="J800">
        <v>0</v>
      </c>
      <c r="K800" t="b">
        <v>0</v>
      </c>
      <c r="M800" t="s">
        <v>210</v>
      </c>
      <c r="N800" t="s">
        <v>211</v>
      </c>
      <c r="O800" t="s">
        <v>33</v>
      </c>
      <c r="Q800">
        <v>37</v>
      </c>
      <c r="R800">
        <v>20</v>
      </c>
      <c r="S800">
        <v>14</v>
      </c>
      <c r="T800">
        <v>32</v>
      </c>
      <c r="U800">
        <v>6</v>
      </c>
      <c r="V800">
        <v>3</v>
      </c>
      <c r="W800">
        <v>5949</v>
      </c>
      <c r="X800">
        <v>174.97</v>
      </c>
      <c r="Y800">
        <v>99.15</v>
      </c>
      <c r="Z800">
        <v>181</v>
      </c>
      <c r="AA800">
        <v>2</v>
      </c>
      <c r="AB800">
        <v>4578</v>
      </c>
      <c r="AC800">
        <v>0</v>
      </c>
    </row>
    <row r="801" spans="1:29" x14ac:dyDescent="0.25">
      <c r="A801">
        <v>109353382</v>
      </c>
      <c r="B801" t="s">
        <v>2448</v>
      </c>
      <c r="C801" t="s">
        <v>2449</v>
      </c>
      <c r="D801">
        <v>5722</v>
      </c>
      <c r="E801" t="s">
        <v>41</v>
      </c>
      <c r="F801">
        <v>6</v>
      </c>
      <c r="G801" t="s">
        <v>2450</v>
      </c>
      <c r="H801">
        <v>0</v>
      </c>
      <c r="I801">
        <v>14</v>
      </c>
      <c r="J801">
        <v>0</v>
      </c>
      <c r="K801" t="b">
        <v>0</v>
      </c>
      <c r="M801" t="s">
        <v>1600</v>
      </c>
      <c r="N801" t="s">
        <v>1601</v>
      </c>
      <c r="O801" t="s">
        <v>33</v>
      </c>
      <c r="Q801">
        <v>23</v>
      </c>
      <c r="R801">
        <v>14</v>
      </c>
      <c r="S801">
        <v>7</v>
      </c>
      <c r="T801">
        <v>20</v>
      </c>
      <c r="U801">
        <v>6</v>
      </c>
      <c r="V801">
        <v>3</v>
      </c>
      <c r="W801">
        <v>8277</v>
      </c>
      <c r="X801">
        <v>394.14</v>
      </c>
      <c r="Y801">
        <v>229.92</v>
      </c>
      <c r="Z801">
        <v>75</v>
      </c>
      <c r="AA801">
        <v>3</v>
      </c>
      <c r="AB801">
        <v>24</v>
      </c>
      <c r="AC801">
        <v>0</v>
      </c>
    </row>
    <row r="802" spans="1:29" x14ac:dyDescent="0.25">
      <c r="A802">
        <v>109401321</v>
      </c>
      <c r="B802" t="s">
        <v>2574</v>
      </c>
      <c r="C802" t="s">
        <v>2575</v>
      </c>
      <c r="D802">
        <v>5439</v>
      </c>
      <c r="E802" t="s">
        <v>41</v>
      </c>
      <c r="F802">
        <v>5</v>
      </c>
      <c r="G802" t="s">
        <v>2576</v>
      </c>
      <c r="H802">
        <v>0</v>
      </c>
      <c r="I802">
        <v>23</v>
      </c>
      <c r="J802">
        <v>0</v>
      </c>
      <c r="K802" t="b">
        <v>0</v>
      </c>
      <c r="M802" t="s">
        <v>2577</v>
      </c>
      <c r="N802" t="s">
        <v>2578</v>
      </c>
      <c r="O802" t="s">
        <v>33</v>
      </c>
      <c r="Q802">
        <v>27</v>
      </c>
      <c r="R802">
        <v>18</v>
      </c>
      <c r="S802">
        <v>7</v>
      </c>
      <c r="T802">
        <v>24</v>
      </c>
      <c r="U802">
        <v>6</v>
      </c>
      <c r="V802">
        <v>3</v>
      </c>
      <c r="W802">
        <v>6591</v>
      </c>
      <c r="X802">
        <v>263.64</v>
      </c>
      <c r="Y802">
        <v>129.24</v>
      </c>
      <c r="Z802">
        <v>84</v>
      </c>
      <c r="AA802">
        <v>3</v>
      </c>
      <c r="AB802">
        <v>1120</v>
      </c>
      <c r="AC802">
        <v>0</v>
      </c>
    </row>
    <row r="803" spans="1:29" x14ac:dyDescent="0.25">
      <c r="A803">
        <v>109386761</v>
      </c>
      <c r="B803" t="s">
        <v>2739</v>
      </c>
      <c r="C803" t="s">
        <v>2740</v>
      </c>
      <c r="D803">
        <v>4986</v>
      </c>
      <c r="E803" t="s">
        <v>41</v>
      </c>
      <c r="F803">
        <v>8</v>
      </c>
      <c r="G803" t="s">
        <v>2741</v>
      </c>
      <c r="H803">
        <v>0</v>
      </c>
      <c r="I803">
        <v>95</v>
      </c>
      <c r="J803">
        <v>0</v>
      </c>
      <c r="K803" t="b">
        <v>0</v>
      </c>
      <c r="M803" t="s">
        <v>2742</v>
      </c>
      <c r="N803" t="s">
        <v>2743</v>
      </c>
      <c r="O803" t="s">
        <v>33</v>
      </c>
      <c r="Q803">
        <v>25</v>
      </c>
      <c r="R803">
        <v>14</v>
      </c>
      <c r="S803">
        <v>8</v>
      </c>
      <c r="T803">
        <v>22</v>
      </c>
      <c r="U803">
        <v>6</v>
      </c>
      <c r="V803">
        <v>3</v>
      </c>
      <c r="W803">
        <v>3732</v>
      </c>
      <c r="X803">
        <v>169.64</v>
      </c>
      <c r="Y803">
        <v>128.69</v>
      </c>
      <c r="Z803">
        <v>92</v>
      </c>
      <c r="AA803">
        <v>-2</v>
      </c>
      <c r="AB803">
        <v>1</v>
      </c>
      <c r="AC803">
        <v>0</v>
      </c>
    </row>
    <row r="804" spans="1:29" x14ac:dyDescent="0.25">
      <c r="A804">
        <v>109335789</v>
      </c>
      <c r="B804" t="s">
        <v>2820</v>
      </c>
      <c r="C804" t="s">
        <v>2821</v>
      </c>
      <c r="D804">
        <v>4746</v>
      </c>
      <c r="E804" t="s">
        <v>41</v>
      </c>
      <c r="F804">
        <v>6</v>
      </c>
      <c r="G804" t="s">
        <v>2822</v>
      </c>
      <c r="H804">
        <v>0</v>
      </c>
      <c r="I804">
        <v>84</v>
      </c>
      <c r="J804">
        <v>0</v>
      </c>
      <c r="K804" t="b">
        <v>0</v>
      </c>
      <c r="M804" t="s">
        <v>1669</v>
      </c>
      <c r="N804" t="s">
        <v>1670</v>
      </c>
      <c r="O804" t="s">
        <v>33</v>
      </c>
      <c r="Q804">
        <v>59</v>
      </c>
      <c r="R804">
        <v>34</v>
      </c>
      <c r="S804">
        <v>22</v>
      </c>
      <c r="T804">
        <v>49</v>
      </c>
      <c r="U804">
        <v>6</v>
      </c>
      <c r="V804">
        <v>3</v>
      </c>
      <c r="W804">
        <v>6484</v>
      </c>
      <c r="X804">
        <v>115.79</v>
      </c>
      <c r="Y804">
        <v>84.21</v>
      </c>
      <c r="Z804">
        <v>97</v>
      </c>
      <c r="AA804">
        <v>-1</v>
      </c>
      <c r="AB804">
        <v>119</v>
      </c>
      <c r="AC804">
        <v>0</v>
      </c>
    </row>
    <row r="805" spans="1:29" x14ac:dyDescent="0.25">
      <c r="A805">
        <v>109366998</v>
      </c>
      <c r="B805" t="s">
        <v>3036</v>
      </c>
      <c r="C805" t="s">
        <v>3037</v>
      </c>
      <c r="D805">
        <v>4354</v>
      </c>
      <c r="E805" t="s">
        <v>41</v>
      </c>
      <c r="F805">
        <v>5</v>
      </c>
      <c r="G805" t="s">
        <v>3038</v>
      </c>
      <c r="H805">
        <v>0</v>
      </c>
      <c r="I805">
        <v>17</v>
      </c>
      <c r="J805">
        <v>0</v>
      </c>
      <c r="K805" t="b">
        <v>0</v>
      </c>
      <c r="M805" t="s">
        <v>2701</v>
      </c>
      <c r="N805" t="s">
        <v>2702</v>
      </c>
      <c r="O805" t="s">
        <v>33</v>
      </c>
      <c r="Q805">
        <v>17</v>
      </c>
      <c r="R805">
        <v>12</v>
      </c>
      <c r="S805">
        <v>4</v>
      </c>
      <c r="T805">
        <v>16</v>
      </c>
      <c r="U805">
        <v>6</v>
      </c>
      <c r="V805">
        <v>3</v>
      </c>
      <c r="W805">
        <v>5427</v>
      </c>
      <c r="X805">
        <v>339.19</v>
      </c>
      <c r="Y805">
        <v>217.08</v>
      </c>
      <c r="Z805">
        <v>106</v>
      </c>
      <c r="AA805">
        <v>1</v>
      </c>
      <c r="AB805">
        <v>1575</v>
      </c>
      <c r="AC805">
        <v>0</v>
      </c>
    </row>
    <row r="806" spans="1:29" x14ac:dyDescent="0.25">
      <c r="A806">
        <v>109336594</v>
      </c>
      <c r="B806" t="s">
        <v>3659</v>
      </c>
      <c r="C806" t="s">
        <v>3660</v>
      </c>
      <c r="D806">
        <v>3461</v>
      </c>
      <c r="E806" t="s">
        <v>41</v>
      </c>
      <c r="F806">
        <v>5</v>
      </c>
      <c r="G806" t="s">
        <v>3661</v>
      </c>
      <c r="H806">
        <v>0</v>
      </c>
      <c r="I806">
        <v>32</v>
      </c>
      <c r="J806">
        <v>0</v>
      </c>
      <c r="K806" t="b">
        <v>0</v>
      </c>
      <c r="M806" t="s">
        <v>676</v>
      </c>
      <c r="N806" t="s">
        <v>677</v>
      </c>
      <c r="O806" t="s">
        <v>33</v>
      </c>
      <c r="Q806">
        <v>17</v>
      </c>
      <c r="R806">
        <v>13</v>
      </c>
      <c r="S806">
        <v>4</v>
      </c>
      <c r="T806">
        <v>15</v>
      </c>
      <c r="U806">
        <v>6</v>
      </c>
      <c r="V806">
        <v>3</v>
      </c>
      <c r="W806">
        <v>5511</v>
      </c>
      <c r="X806">
        <v>324.18</v>
      </c>
      <c r="Y806">
        <v>137.78</v>
      </c>
      <c r="Z806">
        <v>168</v>
      </c>
      <c r="AA806">
        <v>0</v>
      </c>
      <c r="AB806">
        <v>6332</v>
      </c>
      <c r="AC806">
        <v>0</v>
      </c>
    </row>
    <row r="807" spans="1:29" x14ac:dyDescent="0.25">
      <c r="A807">
        <v>109387778</v>
      </c>
      <c r="B807" t="s">
        <v>3849</v>
      </c>
      <c r="C807" t="s">
        <v>3850</v>
      </c>
      <c r="D807">
        <v>3040</v>
      </c>
      <c r="E807" t="s">
        <v>41</v>
      </c>
      <c r="F807">
        <v>9</v>
      </c>
      <c r="G807" t="s">
        <v>3851</v>
      </c>
      <c r="H807">
        <v>0</v>
      </c>
      <c r="I807">
        <v>345</v>
      </c>
      <c r="J807">
        <v>0</v>
      </c>
      <c r="K807" t="b">
        <v>0</v>
      </c>
      <c r="M807" t="s">
        <v>3852</v>
      </c>
      <c r="N807" t="s">
        <v>3853</v>
      </c>
      <c r="O807" t="s">
        <v>33</v>
      </c>
      <c r="Q807">
        <v>24</v>
      </c>
      <c r="R807">
        <v>9</v>
      </c>
      <c r="S807">
        <v>9</v>
      </c>
      <c r="T807">
        <v>18</v>
      </c>
      <c r="U807">
        <v>6</v>
      </c>
      <c r="V807">
        <v>3</v>
      </c>
      <c r="W807">
        <v>6441</v>
      </c>
      <c r="X807">
        <v>357.83</v>
      </c>
      <c r="Y807">
        <v>280.04000000000002</v>
      </c>
      <c r="Z807">
        <v>186</v>
      </c>
      <c r="AA807">
        <v>0</v>
      </c>
      <c r="AB807">
        <v>3502</v>
      </c>
      <c r="AC807">
        <v>0</v>
      </c>
    </row>
    <row r="808" spans="1:29" x14ac:dyDescent="0.25">
      <c r="A808">
        <v>109369690</v>
      </c>
      <c r="B808" t="s">
        <v>3923</v>
      </c>
      <c r="C808" t="s">
        <v>3924</v>
      </c>
      <c r="D808">
        <v>2939</v>
      </c>
      <c r="E808" t="s">
        <v>41</v>
      </c>
      <c r="F808">
        <v>6</v>
      </c>
      <c r="G808" t="s">
        <v>3925</v>
      </c>
      <c r="H808">
        <v>0</v>
      </c>
      <c r="I808">
        <v>55</v>
      </c>
      <c r="J808">
        <v>0</v>
      </c>
      <c r="K808" t="b">
        <v>0</v>
      </c>
      <c r="M808" t="s">
        <v>1770</v>
      </c>
      <c r="N808" t="s">
        <v>1771</v>
      </c>
      <c r="O808" t="s">
        <v>33</v>
      </c>
      <c r="Q808">
        <v>31</v>
      </c>
      <c r="R808">
        <v>22</v>
      </c>
      <c r="S808">
        <v>6</v>
      </c>
      <c r="T808">
        <v>26</v>
      </c>
      <c r="U808">
        <v>6</v>
      </c>
      <c r="V808">
        <v>3</v>
      </c>
      <c r="W808">
        <v>3631</v>
      </c>
      <c r="X808">
        <v>129.68</v>
      </c>
      <c r="Y808">
        <v>63.7</v>
      </c>
      <c r="Z808">
        <v>58</v>
      </c>
      <c r="AA808">
        <v>3</v>
      </c>
      <c r="AB808">
        <v>8</v>
      </c>
      <c r="AC808">
        <v>0</v>
      </c>
    </row>
    <row r="809" spans="1:29" x14ac:dyDescent="0.25">
      <c r="A809">
        <v>109382185</v>
      </c>
      <c r="B809" t="s">
        <v>4112</v>
      </c>
      <c r="C809" t="s">
        <v>4113</v>
      </c>
      <c r="D809">
        <v>2604</v>
      </c>
      <c r="E809" t="s">
        <v>41</v>
      </c>
      <c r="F809">
        <v>8</v>
      </c>
      <c r="G809" t="s">
        <v>4114</v>
      </c>
      <c r="H809">
        <v>0</v>
      </c>
      <c r="I809">
        <v>36</v>
      </c>
      <c r="J809">
        <v>0</v>
      </c>
      <c r="K809" t="b">
        <v>0</v>
      </c>
      <c r="M809" t="s">
        <v>3136</v>
      </c>
      <c r="N809" t="s">
        <v>3137</v>
      </c>
      <c r="O809" t="s">
        <v>33</v>
      </c>
      <c r="Q809">
        <v>25</v>
      </c>
      <c r="R809">
        <v>16</v>
      </c>
      <c r="S809">
        <v>8</v>
      </c>
      <c r="T809">
        <v>24</v>
      </c>
      <c r="U809">
        <v>6</v>
      </c>
      <c r="V809">
        <v>3</v>
      </c>
      <c r="W809">
        <v>5376</v>
      </c>
      <c r="X809">
        <v>224</v>
      </c>
      <c r="Y809">
        <v>137.85</v>
      </c>
      <c r="Z809">
        <v>90</v>
      </c>
      <c r="AA809">
        <v>4</v>
      </c>
      <c r="AB809">
        <v>5995</v>
      </c>
      <c r="AC809">
        <v>0</v>
      </c>
    </row>
    <row r="810" spans="1:29" x14ac:dyDescent="0.25">
      <c r="A810">
        <v>109323297</v>
      </c>
      <c r="B810" t="s">
        <v>4540</v>
      </c>
      <c r="C810" t="s">
        <v>4541</v>
      </c>
      <c r="D810">
        <v>1889</v>
      </c>
      <c r="E810" t="s">
        <v>41</v>
      </c>
      <c r="F810">
        <v>4</v>
      </c>
      <c r="G810" t="s">
        <v>4542</v>
      </c>
      <c r="H810">
        <v>0</v>
      </c>
      <c r="I810">
        <v>42</v>
      </c>
      <c r="J810">
        <v>0</v>
      </c>
      <c r="K810" t="b">
        <v>0</v>
      </c>
      <c r="M810" s="1" t="s">
        <v>559</v>
      </c>
      <c r="N810" t="s">
        <v>560</v>
      </c>
      <c r="O810" t="s">
        <v>33</v>
      </c>
      <c r="Q810">
        <v>10</v>
      </c>
      <c r="R810">
        <v>7</v>
      </c>
      <c r="S810">
        <v>3</v>
      </c>
      <c r="T810">
        <v>10</v>
      </c>
      <c r="U810">
        <v>6</v>
      </c>
      <c r="V810">
        <v>3</v>
      </c>
      <c r="W810">
        <v>4216</v>
      </c>
      <c r="X810">
        <v>421.6</v>
      </c>
      <c r="Y810">
        <v>127.76</v>
      </c>
      <c r="Z810">
        <v>103</v>
      </c>
      <c r="AA810">
        <v>0</v>
      </c>
      <c r="AB810">
        <v>6</v>
      </c>
      <c r="AC810">
        <v>0</v>
      </c>
    </row>
    <row r="811" spans="1:29" x14ac:dyDescent="0.25">
      <c r="A811">
        <v>109385831</v>
      </c>
      <c r="B811" t="s">
        <v>4899</v>
      </c>
      <c r="C811" t="s">
        <v>4900</v>
      </c>
      <c r="D811">
        <v>1623</v>
      </c>
      <c r="E811" t="s">
        <v>41</v>
      </c>
      <c r="F811">
        <v>150</v>
      </c>
      <c r="G811" t="s">
        <v>4901</v>
      </c>
      <c r="H811">
        <v>0</v>
      </c>
      <c r="I811">
        <v>405</v>
      </c>
      <c r="J811">
        <v>0</v>
      </c>
      <c r="K811" t="b">
        <v>0</v>
      </c>
      <c r="M811" t="s">
        <v>3966</v>
      </c>
      <c r="N811" t="s">
        <v>3967</v>
      </c>
      <c r="O811" t="s">
        <v>33</v>
      </c>
      <c r="Q811">
        <v>181</v>
      </c>
      <c r="R811">
        <v>47</v>
      </c>
      <c r="S811">
        <v>126</v>
      </c>
      <c r="T811">
        <v>156</v>
      </c>
      <c r="U811">
        <v>6</v>
      </c>
      <c r="V811">
        <v>3</v>
      </c>
      <c r="W811">
        <v>6411</v>
      </c>
      <c r="X811">
        <v>37.06</v>
      </c>
      <c r="Y811">
        <v>28.37</v>
      </c>
      <c r="Z811">
        <v>42</v>
      </c>
      <c r="AA811">
        <v>1</v>
      </c>
      <c r="AB811">
        <v>793</v>
      </c>
      <c r="AC811">
        <v>0</v>
      </c>
    </row>
    <row r="812" spans="1:29" x14ac:dyDescent="0.25">
      <c r="A812">
        <v>109368065</v>
      </c>
      <c r="B812" t="s">
        <v>4909</v>
      </c>
      <c r="C812" t="s">
        <v>4910</v>
      </c>
      <c r="D812">
        <v>1618</v>
      </c>
      <c r="E812" t="s">
        <v>41</v>
      </c>
      <c r="F812">
        <v>5</v>
      </c>
      <c r="G812" t="s">
        <v>4911</v>
      </c>
      <c r="H812">
        <v>0</v>
      </c>
      <c r="I812">
        <v>15</v>
      </c>
      <c r="J812">
        <v>0</v>
      </c>
      <c r="K812" t="b">
        <v>0</v>
      </c>
      <c r="M812" t="s">
        <v>345</v>
      </c>
      <c r="N812" t="s">
        <v>346</v>
      </c>
      <c r="O812" t="s">
        <v>33</v>
      </c>
      <c r="Q812">
        <v>15</v>
      </c>
      <c r="R812">
        <v>8</v>
      </c>
      <c r="S812">
        <v>6</v>
      </c>
      <c r="T812">
        <v>13</v>
      </c>
      <c r="U812">
        <v>6</v>
      </c>
      <c r="V812">
        <v>3</v>
      </c>
      <c r="W812">
        <v>3984</v>
      </c>
      <c r="X812">
        <v>284.57</v>
      </c>
      <c r="Y812">
        <v>137.38</v>
      </c>
      <c r="Z812">
        <v>66</v>
      </c>
      <c r="AA812">
        <v>1</v>
      </c>
      <c r="AB812">
        <v>8509</v>
      </c>
      <c r="AC812">
        <v>0</v>
      </c>
    </row>
    <row r="813" spans="1:29" x14ac:dyDescent="0.25">
      <c r="A813">
        <v>109357932</v>
      </c>
      <c r="B813" t="s">
        <v>4962</v>
      </c>
      <c r="C813" t="s">
        <v>4963</v>
      </c>
      <c r="D813">
        <v>1561</v>
      </c>
      <c r="E813" t="s">
        <v>41</v>
      </c>
      <c r="F813">
        <v>10</v>
      </c>
      <c r="G813" t="s">
        <v>4964</v>
      </c>
      <c r="H813">
        <v>0</v>
      </c>
      <c r="I813">
        <v>59</v>
      </c>
      <c r="J813">
        <v>0</v>
      </c>
      <c r="K813" t="b">
        <v>0</v>
      </c>
      <c r="M813" t="s">
        <v>676</v>
      </c>
      <c r="N813" t="s">
        <v>677</v>
      </c>
      <c r="O813" t="s">
        <v>33</v>
      </c>
      <c r="Q813">
        <v>21</v>
      </c>
      <c r="R813">
        <v>14</v>
      </c>
      <c r="S813">
        <v>4</v>
      </c>
      <c r="T813">
        <v>17</v>
      </c>
      <c r="U813">
        <v>6</v>
      </c>
      <c r="V813">
        <v>3</v>
      </c>
      <c r="W813">
        <v>3502</v>
      </c>
      <c r="X813">
        <v>194.56</v>
      </c>
      <c r="Y813">
        <v>83.38</v>
      </c>
      <c r="Z813">
        <v>105</v>
      </c>
      <c r="AA813">
        <v>2</v>
      </c>
      <c r="AB813">
        <v>1249</v>
      </c>
      <c r="AC813">
        <v>0</v>
      </c>
    </row>
    <row r="814" spans="1:29" x14ac:dyDescent="0.25">
      <c r="A814">
        <v>109365694</v>
      </c>
      <c r="B814" t="s">
        <v>5022</v>
      </c>
      <c r="C814" t="s">
        <v>5023</v>
      </c>
      <c r="D814">
        <v>1501</v>
      </c>
      <c r="E814" t="s">
        <v>41</v>
      </c>
      <c r="F814">
        <v>7</v>
      </c>
      <c r="G814" t="s">
        <v>5024</v>
      </c>
      <c r="H814">
        <v>0</v>
      </c>
      <c r="I814">
        <v>22</v>
      </c>
      <c r="J814">
        <v>0</v>
      </c>
      <c r="K814" t="b">
        <v>0</v>
      </c>
      <c r="M814" t="s">
        <v>2801</v>
      </c>
      <c r="N814" t="s">
        <v>2802</v>
      </c>
      <c r="O814" t="s">
        <v>33</v>
      </c>
      <c r="Q814">
        <v>29</v>
      </c>
      <c r="R814">
        <v>15</v>
      </c>
      <c r="S814">
        <v>12</v>
      </c>
      <c r="T814">
        <v>27</v>
      </c>
      <c r="U814">
        <v>6</v>
      </c>
      <c r="V814">
        <v>3</v>
      </c>
      <c r="W814">
        <v>4497</v>
      </c>
      <c r="X814">
        <v>166.56</v>
      </c>
      <c r="Y814">
        <v>124.92</v>
      </c>
      <c r="Z814">
        <v>36</v>
      </c>
      <c r="AA814">
        <v>5</v>
      </c>
      <c r="AB814">
        <v>7</v>
      </c>
      <c r="AC814">
        <v>0</v>
      </c>
    </row>
    <row r="815" spans="1:29" x14ac:dyDescent="0.25">
      <c r="A815">
        <v>109385530</v>
      </c>
      <c r="B815" t="s">
        <v>1287</v>
      </c>
      <c r="C815" t="s">
        <v>1288</v>
      </c>
      <c r="D815">
        <v>8581</v>
      </c>
      <c r="E815" t="s">
        <v>41</v>
      </c>
      <c r="F815">
        <v>2</v>
      </c>
      <c r="G815" t="s">
        <v>1289</v>
      </c>
      <c r="H815">
        <v>0</v>
      </c>
      <c r="I815">
        <v>15</v>
      </c>
      <c r="J815">
        <v>0</v>
      </c>
      <c r="K815" t="b">
        <v>0</v>
      </c>
      <c r="M815" t="s">
        <v>1290</v>
      </c>
      <c r="N815" t="s">
        <v>1291</v>
      </c>
      <c r="O815" t="s">
        <v>33</v>
      </c>
      <c r="Q815">
        <v>15</v>
      </c>
      <c r="R815">
        <v>12</v>
      </c>
      <c r="S815">
        <v>2</v>
      </c>
      <c r="T815">
        <v>13</v>
      </c>
      <c r="U815">
        <v>5</v>
      </c>
      <c r="V815">
        <v>3</v>
      </c>
      <c r="W815">
        <v>4139</v>
      </c>
      <c r="X815">
        <v>295.64</v>
      </c>
      <c r="Y815">
        <v>197.1</v>
      </c>
      <c r="Z815">
        <v>48</v>
      </c>
      <c r="AA815">
        <v>4</v>
      </c>
      <c r="AB815">
        <v>8</v>
      </c>
      <c r="AC815">
        <v>0</v>
      </c>
    </row>
    <row r="816" spans="1:29" x14ac:dyDescent="0.25">
      <c r="A816">
        <v>109416132</v>
      </c>
      <c r="B816" t="s">
        <v>1367</v>
      </c>
      <c r="C816" t="s">
        <v>1368</v>
      </c>
      <c r="D816">
        <v>8258</v>
      </c>
      <c r="E816" t="s">
        <v>41</v>
      </c>
      <c r="F816">
        <v>6</v>
      </c>
      <c r="G816" t="s">
        <v>1369</v>
      </c>
      <c r="H816">
        <v>0</v>
      </c>
      <c r="I816">
        <v>12</v>
      </c>
      <c r="J816">
        <v>0</v>
      </c>
      <c r="K816" t="b">
        <v>0</v>
      </c>
      <c r="M816" t="s">
        <v>1002</v>
      </c>
      <c r="N816" t="s">
        <v>1003</v>
      </c>
      <c r="O816" t="s">
        <v>33</v>
      </c>
      <c r="Q816">
        <v>33</v>
      </c>
      <c r="R816">
        <v>27</v>
      </c>
      <c r="S816">
        <v>5</v>
      </c>
      <c r="T816">
        <v>32</v>
      </c>
      <c r="U816">
        <v>5</v>
      </c>
      <c r="V816">
        <v>3</v>
      </c>
      <c r="W816">
        <v>5753</v>
      </c>
      <c r="X816">
        <v>179.78</v>
      </c>
      <c r="Y816">
        <v>125.07</v>
      </c>
      <c r="Z816">
        <v>40</v>
      </c>
      <c r="AA816">
        <v>1</v>
      </c>
      <c r="AB816">
        <v>36</v>
      </c>
      <c r="AC816">
        <v>0</v>
      </c>
    </row>
    <row r="817" spans="1:29" x14ac:dyDescent="0.25">
      <c r="A817">
        <v>109433740</v>
      </c>
      <c r="B817" t="s">
        <v>1797</v>
      </c>
      <c r="C817" t="s">
        <v>1798</v>
      </c>
      <c r="D817">
        <v>7351</v>
      </c>
      <c r="E817" t="s">
        <v>41</v>
      </c>
      <c r="F817">
        <v>7</v>
      </c>
      <c r="G817" t="s">
        <v>1799</v>
      </c>
      <c r="H817">
        <v>0</v>
      </c>
      <c r="I817">
        <v>34</v>
      </c>
      <c r="J817">
        <v>0</v>
      </c>
      <c r="K817" t="b">
        <v>0</v>
      </c>
      <c r="M817" t="s">
        <v>176</v>
      </c>
      <c r="N817" t="s">
        <v>177</v>
      </c>
      <c r="O817" t="s">
        <v>33</v>
      </c>
      <c r="Q817">
        <v>61</v>
      </c>
      <c r="R817">
        <v>17</v>
      </c>
      <c r="S817">
        <v>11</v>
      </c>
      <c r="T817">
        <v>28</v>
      </c>
      <c r="U817">
        <v>5</v>
      </c>
      <c r="V817">
        <v>3</v>
      </c>
      <c r="W817">
        <v>5289</v>
      </c>
      <c r="X817">
        <v>188.89</v>
      </c>
      <c r="Y817">
        <v>75.56</v>
      </c>
      <c r="Z817">
        <v>170</v>
      </c>
      <c r="AA817">
        <v>7</v>
      </c>
      <c r="AB817">
        <v>2076</v>
      </c>
      <c r="AC817">
        <v>0</v>
      </c>
    </row>
    <row r="818" spans="1:29" x14ac:dyDescent="0.25">
      <c r="A818">
        <v>109385589</v>
      </c>
      <c r="B818" t="s">
        <v>1930</v>
      </c>
      <c r="C818" t="s">
        <v>1931</v>
      </c>
      <c r="D818">
        <v>7221</v>
      </c>
      <c r="E818" t="s">
        <v>41</v>
      </c>
      <c r="F818">
        <v>169</v>
      </c>
      <c r="G818" t="s">
        <v>1932</v>
      </c>
      <c r="H818">
        <v>0</v>
      </c>
      <c r="I818">
        <v>970</v>
      </c>
      <c r="J818">
        <v>0</v>
      </c>
      <c r="K818" t="b">
        <v>0</v>
      </c>
      <c r="M818" t="s">
        <v>1632</v>
      </c>
      <c r="N818" t="s">
        <v>1633</v>
      </c>
      <c r="O818" t="s">
        <v>33</v>
      </c>
      <c r="Q818">
        <v>219</v>
      </c>
      <c r="R818">
        <v>87</v>
      </c>
      <c r="S818">
        <v>112</v>
      </c>
      <c r="T818">
        <v>174</v>
      </c>
      <c r="U818">
        <v>5</v>
      </c>
      <c r="V818">
        <v>3</v>
      </c>
      <c r="W818">
        <v>11692</v>
      </c>
      <c r="X818">
        <v>58.75</v>
      </c>
      <c r="Y818">
        <v>47.92</v>
      </c>
      <c r="Z818">
        <v>38</v>
      </c>
      <c r="AA818">
        <v>2</v>
      </c>
      <c r="AB818">
        <v>905</v>
      </c>
      <c r="AC818">
        <v>0</v>
      </c>
    </row>
    <row r="819" spans="1:29" x14ac:dyDescent="0.25">
      <c r="A819">
        <v>109342926</v>
      </c>
      <c r="B819" t="s">
        <v>2027</v>
      </c>
      <c r="C819" t="s">
        <v>2028</v>
      </c>
      <c r="D819">
        <v>6850</v>
      </c>
      <c r="E819" t="s">
        <v>41</v>
      </c>
      <c r="F819">
        <v>3</v>
      </c>
      <c r="G819" t="s">
        <v>2029</v>
      </c>
      <c r="H819">
        <v>0</v>
      </c>
      <c r="I819">
        <v>158</v>
      </c>
      <c r="J819">
        <v>0</v>
      </c>
      <c r="K819" t="b">
        <v>0</v>
      </c>
      <c r="M819" t="s">
        <v>2030</v>
      </c>
      <c r="N819" t="s">
        <v>2031</v>
      </c>
      <c r="O819" t="s">
        <v>33</v>
      </c>
      <c r="Q819">
        <v>11</v>
      </c>
      <c r="R819">
        <v>5</v>
      </c>
      <c r="S819">
        <v>4</v>
      </c>
      <c r="T819">
        <v>9</v>
      </c>
      <c r="U819">
        <v>5</v>
      </c>
      <c r="V819">
        <v>3</v>
      </c>
      <c r="W819">
        <v>5930</v>
      </c>
      <c r="X819">
        <v>658.89</v>
      </c>
      <c r="Y819">
        <v>296.5</v>
      </c>
      <c r="Z819">
        <v>155</v>
      </c>
      <c r="AA819">
        <v>0</v>
      </c>
      <c r="AB819">
        <v>75</v>
      </c>
      <c r="AC819">
        <v>0</v>
      </c>
    </row>
    <row r="820" spans="1:29" x14ac:dyDescent="0.25">
      <c r="A820">
        <v>109387682</v>
      </c>
      <c r="B820" t="s">
        <v>2465</v>
      </c>
      <c r="C820" t="s">
        <v>2466</v>
      </c>
      <c r="D820">
        <v>5702</v>
      </c>
      <c r="E820" t="s">
        <v>41</v>
      </c>
      <c r="F820">
        <v>6</v>
      </c>
      <c r="G820" t="s">
        <v>2467</v>
      </c>
      <c r="H820">
        <v>0</v>
      </c>
      <c r="I820">
        <v>60</v>
      </c>
      <c r="J820">
        <v>0</v>
      </c>
      <c r="K820" t="b">
        <v>0</v>
      </c>
      <c r="M820" t="s">
        <v>1709</v>
      </c>
      <c r="N820" t="s">
        <v>1710</v>
      </c>
      <c r="O820" t="s">
        <v>33</v>
      </c>
      <c r="Q820">
        <v>26</v>
      </c>
      <c r="R820">
        <v>10</v>
      </c>
      <c r="S820">
        <v>11</v>
      </c>
      <c r="T820">
        <v>19</v>
      </c>
      <c r="U820">
        <v>5</v>
      </c>
      <c r="V820">
        <v>3</v>
      </c>
      <c r="W820">
        <v>8053</v>
      </c>
      <c r="X820">
        <v>383.48</v>
      </c>
      <c r="Y820">
        <v>175.07</v>
      </c>
      <c r="Z820">
        <v>106</v>
      </c>
      <c r="AA820">
        <v>0</v>
      </c>
      <c r="AB820">
        <v>10</v>
      </c>
      <c r="AC820">
        <v>0</v>
      </c>
    </row>
    <row r="821" spans="1:29" x14ac:dyDescent="0.25">
      <c r="A821">
        <v>109338767</v>
      </c>
      <c r="B821" t="s">
        <v>2507</v>
      </c>
      <c r="C821" t="s">
        <v>2508</v>
      </c>
      <c r="D821">
        <v>5574</v>
      </c>
      <c r="E821" t="s">
        <v>41</v>
      </c>
      <c r="F821">
        <v>3</v>
      </c>
      <c r="G821" t="s">
        <v>2509</v>
      </c>
      <c r="H821">
        <v>0</v>
      </c>
      <c r="I821">
        <v>11</v>
      </c>
      <c r="J821">
        <v>0</v>
      </c>
      <c r="K821" t="b">
        <v>0</v>
      </c>
      <c r="M821" t="s">
        <v>421</v>
      </c>
      <c r="N821" t="s">
        <v>422</v>
      </c>
      <c r="O821" t="s">
        <v>33</v>
      </c>
      <c r="Q821">
        <v>13</v>
      </c>
      <c r="R821">
        <v>8</v>
      </c>
      <c r="S821">
        <v>4</v>
      </c>
      <c r="T821">
        <v>12</v>
      </c>
      <c r="U821">
        <v>5</v>
      </c>
      <c r="V821">
        <v>3</v>
      </c>
      <c r="W821">
        <v>4058</v>
      </c>
      <c r="X821">
        <v>338.17</v>
      </c>
      <c r="Y821">
        <v>150.30000000000001</v>
      </c>
      <c r="Z821">
        <v>66</v>
      </c>
      <c r="AA821">
        <v>4</v>
      </c>
      <c r="AB821">
        <v>1006</v>
      </c>
      <c r="AC821">
        <v>0</v>
      </c>
    </row>
    <row r="822" spans="1:29" x14ac:dyDescent="0.25">
      <c r="A822">
        <v>109397864</v>
      </c>
      <c r="B822" t="s">
        <v>2643</v>
      </c>
      <c r="C822" t="s">
        <v>2644</v>
      </c>
      <c r="D822">
        <v>5205</v>
      </c>
      <c r="E822" t="s">
        <v>41</v>
      </c>
      <c r="F822">
        <v>5</v>
      </c>
      <c r="G822" t="s">
        <v>2645</v>
      </c>
      <c r="H822">
        <v>0</v>
      </c>
      <c r="I822">
        <v>7</v>
      </c>
      <c r="J822">
        <v>0</v>
      </c>
      <c r="K822" t="b">
        <v>0</v>
      </c>
      <c r="M822" t="s">
        <v>644</v>
      </c>
      <c r="N822" t="s">
        <v>645</v>
      </c>
      <c r="O822" t="s">
        <v>33</v>
      </c>
      <c r="Q822">
        <v>13</v>
      </c>
      <c r="R822">
        <v>8</v>
      </c>
      <c r="S822">
        <v>4</v>
      </c>
      <c r="T822">
        <v>12</v>
      </c>
      <c r="U822">
        <v>5</v>
      </c>
      <c r="V822">
        <v>3</v>
      </c>
      <c r="W822">
        <v>9800</v>
      </c>
      <c r="X822">
        <v>816.67</v>
      </c>
      <c r="Y822">
        <v>326.67</v>
      </c>
      <c r="Z822">
        <v>13</v>
      </c>
      <c r="AA822">
        <v>0</v>
      </c>
      <c r="AB822">
        <v>40</v>
      </c>
      <c r="AC822">
        <v>0</v>
      </c>
    </row>
    <row r="823" spans="1:29" x14ac:dyDescent="0.25">
      <c r="A823">
        <v>109431488</v>
      </c>
      <c r="B823" t="s">
        <v>2649</v>
      </c>
      <c r="C823" t="s">
        <v>2650</v>
      </c>
      <c r="D823">
        <v>5193</v>
      </c>
      <c r="E823" t="s">
        <v>41</v>
      </c>
      <c r="F823">
        <v>16</v>
      </c>
      <c r="G823" t="s">
        <v>2651</v>
      </c>
      <c r="H823">
        <v>0</v>
      </c>
      <c r="I823">
        <v>238</v>
      </c>
      <c r="J823">
        <v>0</v>
      </c>
      <c r="K823" t="b">
        <v>0</v>
      </c>
      <c r="M823" t="s">
        <v>1285</v>
      </c>
      <c r="N823" t="s">
        <v>1286</v>
      </c>
      <c r="O823" t="s">
        <v>33</v>
      </c>
      <c r="Q823">
        <v>97</v>
      </c>
      <c r="R823">
        <v>27</v>
      </c>
      <c r="S823">
        <v>14</v>
      </c>
      <c r="T823">
        <v>39</v>
      </c>
      <c r="U823">
        <v>5</v>
      </c>
      <c r="V823">
        <v>3</v>
      </c>
      <c r="W823">
        <v>8542</v>
      </c>
      <c r="X823">
        <v>208.34</v>
      </c>
      <c r="Y823">
        <v>152.54</v>
      </c>
      <c r="Z823">
        <v>307</v>
      </c>
      <c r="AA823">
        <v>-12</v>
      </c>
      <c r="AB823">
        <v>16913</v>
      </c>
      <c r="AC823">
        <v>0</v>
      </c>
    </row>
    <row r="824" spans="1:29" x14ac:dyDescent="0.25">
      <c r="A824">
        <v>109383799</v>
      </c>
      <c r="B824" t="s">
        <v>2736</v>
      </c>
      <c r="C824" t="s">
        <v>2737</v>
      </c>
      <c r="D824">
        <v>4988</v>
      </c>
      <c r="E824" t="s">
        <v>41</v>
      </c>
      <c r="F824">
        <v>8</v>
      </c>
      <c r="G824" t="s">
        <v>2738</v>
      </c>
      <c r="H824">
        <v>0</v>
      </c>
      <c r="I824">
        <v>19</v>
      </c>
      <c r="J824">
        <v>0</v>
      </c>
      <c r="K824" t="b">
        <v>0</v>
      </c>
      <c r="M824" t="s">
        <v>185</v>
      </c>
      <c r="N824" t="s">
        <v>186</v>
      </c>
      <c r="O824" t="s">
        <v>33</v>
      </c>
      <c r="Q824">
        <v>28</v>
      </c>
      <c r="R824">
        <v>12</v>
      </c>
      <c r="S824">
        <v>12</v>
      </c>
      <c r="T824">
        <v>24</v>
      </c>
      <c r="U824">
        <v>5</v>
      </c>
      <c r="V824">
        <v>3</v>
      </c>
      <c r="W824">
        <v>7994</v>
      </c>
      <c r="X824">
        <v>333.08</v>
      </c>
      <c r="Y824">
        <v>137.83000000000001</v>
      </c>
      <c r="Z824">
        <v>17</v>
      </c>
      <c r="AA824">
        <v>1</v>
      </c>
      <c r="AB824">
        <v>25</v>
      </c>
      <c r="AC824">
        <v>0</v>
      </c>
    </row>
    <row r="825" spans="1:29" x14ac:dyDescent="0.25">
      <c r="A825">
        <v>109351629</v>
      </c>
      <c r="B825" t="s">
        <v>2795</v>
      </c>
      <c r="C825" t="s">
        <v>2796</v>
      </c>
      <c r="D825">
        <v>4790</v>
      </c>
      <c r="E825" t="s">
        <v>41</v>
      </c>
      <c r="F825">
        <v>6</v>
      </c>
      <c r="G825" t="s">
        <v>2797</v>
      </c>
      <c r="H825">
        <v>0</v>
      </c>
      <c r="I825">
        <v>99</v>
      </c>
      <c r="J825">
        <v>0</v>
      </c>
      <c r="K825" t="b">
        <v>0</v>
      </c>
      <c r="M825" t="s">
        <v>2242</v>
      </c>
      <c r="N825" t="s">
        <v>2243</v>
      </c>
      <c r="O825" t="s">
        <v>33</v>
      </c>
      <c r="Q825">
        <v>45</v>
      </c>
      <c r="R825">
        <v>26</v>
      </c>
      <c r="S825">
        <v>15</v>
      </c>
      <c r="T825">
        <v>39</v>
      </c>
      <c r="U825">
        <v>5</v>
      </c>
      <c r="V825">
        <v>3</v>
      </c>
      <c r="W825">
        <v>7660</v>
      </c>
      <c r="X825">
        <v>186.83</v>
      </c>
      <c r="Y825">
        <v>67.790000000000006</v>
      </c>
      <c r="Z825">
        <v>149</v>
      </c>
      <c r="AA825">
        <v>2</v>
      </c>
      <c r="AB825">
        <v>3677</v>
      </c>
      <c r="AC825">
        <v>0</v>
      </c>
    </row>
    <row r="826" spans="1:29" x14ac:dyDescent="0.25">
      <c r="A826">
        <v>109429774</v>
      </c>
      <c r="B826" t="s">
        <v>2994</v>
      </c>
      <c r="C826" t="s">
        <v>2995</v>
      </c>
      <c r="D826">
        <v>4431</v>
      </c>
      <c r="E826" t="s">
        <v>41</v>
      </c>
      <c r="F826">
        <v>123</v>
      </c>
      <c r="G826" t="s">
        <v>2996</v>
      </c>
      <c r="H826">
        <v>0</v>
      </c>
      <c r="I826">
        <v>529</v>
      </c>
      <c r="J826">
        <v>0</v>
      </c>
      <c r="K826" t="b">
        <v>0</v>
      </c>
      <c r="M826" t="s">
        <v>811</v>
      </c>
      <c r="N826" t="s">
        <v>812</v>
      </c>
      <c r="O826" t="s">
        <v>33</v>
      </c>
      <c r="Q826">
        <v>156</v>
      </c>
      <c r="R826">
        <v>21</v>
      </c>
      <c r="S826">
        <v>40</v>
      </c>
      <c r="T826">
        <v>56</v>
      </c>
      <c r="U826">
        <v>5</v>
      </c>
      <c r="V826">
        <v>3</v>
      </c>
      <c r="W826">
        <v>4846</v>
      </c>
      <c r="X826">
        <v>79.44</v>
      </c>
      <c r="Y826">
        <v>67.31</v>
      </c>
      <c r="Z826">
        <v>84</v>
      </c>
      <c r="AA826">
        <v>2</v>
      </c>
      <c r="AB826">
        <v>3824</v>
      </c>
      <c r="AC826">
        <v>0</v>
      </c>
    </row>
    <row r="827" spans="1:29" x14ac:dyDescent="0.25">
      <c r="A827">
        <v>109386024</v>
      </c>
      <c r="B827" t="s">
        <v>3193</v>
      </c>
      <c r="C827" t="s">
        <v>3194</v>
      </c>
      <c r="D827">
        <v>4085</v>
      </c>
      <c r="E827" t="s">
        <v>41</v>
      </c>
      <c r="F827">
        <v>8</v>
      </c>
      <c r="G827" t="s">
        <v>3195</v>
      </c>
      <c r="H827">
        <v>0</v>
      </c>
      <c r="I827">
        <v>73</v>
      </c>
      <c r="J827">
        <v>0</v>
      </c>
      <c r="K827" t="b">
        <v>0</v>
      </c>
      <c r="M827" t="s">
        <v>1470</v>
      </c>
      <c r="N827" t="s">
        <v>1471</v>
      </c>
      <c r="O827" t="s">
        <v>33</v>
      </c>
      <c r="Q827">
        <v>19</v>
      </c>
      <c r="R827">
        <v>7</v>
      </c>
      <c r="S827">
        <v>9</v>
      </c>
      <c r="T827">
        <v>15</v>
      </c>
      <c r="U827">
        <v>5</v>
      </c>
      <c r="V827">
        <v>3</v>
      </c>
      <c r="W827">
        <v>6480</v>
      </c>
      <c r="X827">
        <v>405</v>
      </c>
      <c r="Y827">
        <v>209.03</v>
      </c>
      <c r="Z827">
        <v>167</v>
      </c>
      <c r="AA827">
        <v>0</v>
      </c>
      <c r="AB827">
        <v>1209</v>
      </c>
      <c r="AC827">
        <v>0</v>
      </c>
    </row>
    <row r="828" spans="1:29" x14ac:dyDescent="0.25">
      <c r="A828">
        <v>109414339</v>
      </c>
      <c r="B828" t="s">
        <v>3465</v>
      </c>
      <c r="C828" t="s">
        <v>3466</v>
      </c>
      <c r="D828">
        <v>3711</v>
      </c>
      <c r="E828" t="s">
        <v>41</v>
      </c>
      <c r="F828">
        <v>5</v>
      </c>
      <c r="G828" t="s">
        <v>3467</v>
      </c>
      <c r="H828">
        <v>0</v>
      </c>
      <c r="I828">
        <v>55</v>
      </c>
      <c r="J828">
        <v>0</v>
      </c>
      <c r="K828" t="b">
        <v>0</v>
      </c>
      <c r="M828" t="s">
        <v>1692</v>
      </c>
      <c r="N828" t="s">
        <v>1693</v>
      </c>
      <c r="O828" t="s">
        <v>33</v>
      </c>
      <c r="Q828">
        <v>12</v>
      </c>
      <c r="R828">
        <v>7</v>
      </c>
      <c r="S828">
        <v>4</v>
      </c>
      <c r="T828">
        <v>11</v>
      </c>
      <c r="U828">
        <v>5</v>
      </c>
      <c r="V828">
        <v>3</v>
      </c>
      <c r="W828">
        <v>4909</v>
      </c>
      <c r="X828">
        <v>446.27</v>
      </c>
      <c r="Y828">
        <v>377.62</v>
      </c>
      <c r="Z828">
        <v>113</v>
      </c>
      <c r="AA828">
        <v>0</v>
      </c>
      <c r="AB828">
        <v>1394</v>
      </c>
      <c r="AC828">
        <v>0</v>
      </c>
    </row>
    <row r="829" spans="1:29" x14ac:dyDescent="0.25">
      <c r="A829">
        <v>109350312</v>
      </c>
      <c r="B829" t="s">
        <v>3527</v>
      </c>
      <c r="C829" t="s">
        <v>3528</v>
      </c>
      <c r="D829">
        <v>3651</v>
      </c>
      <c r="E829" t="s">
        <v>41</v>
      </c>
      <c r="F829">
        <v>5</v>
      </c>
      <c r="G829" t="s">
        <v>3529</v>
      </c>
      <c r="H829">
        <v>0</v>
      </c>
      <c r="I829">
        <v>27</v>
      </c>
      <c r="J829">
        <v>0</v>
      </c>
      <c r="K829" t="b">
        <v>0</v>
      </c>
      <c r="M829" t="s">
        <v>2773</v>
      </c>
      <c r="N829" t="s">
        <v>2774</v>
      </c>
      <c r="O829" t="s">
        <v>33</v>
      </c>
      <c r="Q829">
        <v>20</v>
      </c>
      <c r="R829">
        <v>12</v>
      </c>
      <c r="S829">
        <v>6</v>
      </c>
      <c r="T829">
        <v>18</v>
      </c>
      <c r="U829">
        <v>5</v>
      </c>
      <c r="V829">
        <v>3</v>
      </c>
      <c r="W829">
        <v>4357</v>
      </c>
      <c r="X829">
        <v>242.06</v>
      </c>
      <c r="Y829">
        <v>198.05</v>
      </c>
      <c r="Z829">
        <v>49</v>
      </c>
      <c r="AA829">
        <v>2</v>
      </c>
      <c r="AB829">
        <v>11</v>
      </c>
      <c r="AC829">
        <v>0</v>
      </c>
    </row>
    <row r="830" spans="1:29" x14ac:dyDescent="0.25">
      <c r="A830">
        <v>109321356</v>
      </c>
      <c r="B830" t="s">
        <v>3556</v>
      </c>
      <c r="C830" t="s">
        <v>3557</v>
      </c>
      <c r="D830">
        <v>3636</v>
      </c>
      <c r="E830" t="s">
        <v>41</v>
      </c>
      <c r="F830">
        <v>4</v>
      </c>
      <c r="G830" t="s">
        <v>3558</v>
      </c>
      <c r="H830">
        <v>0</v>
      </c>
      <c r="I830">
        <v>25</v>
      </c>
      <c r="J830">
        <v>0</v>
      </c>
      <c r="K830" t="b">
        <v>0</v>
      </c>
      <c r="M830" t="s">
        <v>3439</v>
      </c>
      <c r="N830" t="s">
        <v>3440</v>
      </c>
      <c r="O830" t="s">
        <v>33</v>
      </c>
      <c r="Q830">
        <v>20</v>
      </c>
      <c r="R830">
        <v>12</v>
      </c>
      <c r="S830">
        <v>7</v>
      </c>
      <c r="T830">
        <v>18</v>
      </c>
      <c r="U830">
        <v>5</v>
      </c>
      <c r="V830">
        <v>3</v>
      </c>
      <c r="W830">
        <v>7258</v>
      </c>
      <c r="X830">
        <v>382</v>
      </c>
      <c r="Y830">
        <v>279.14999999999998</v>
      </c>
      <c r="Z830">
        <v>90</v>
      </c>
      <c r="AA830">
        <v>4</v>
      </c>
      <c r="AB830">
        <v>5</v>
      </c>
      <c r="AC830">
        <v>0</v>
      </c>
    </row>
    <row r="831" spans="1:29" x14ac:dyDescent="0.25">
      <c r="A831">
        <v>109386051</v>
      </c>
      <c r="B831" t="s">
        <v>3937</v>
      </c>
      <c r="C831" t="s">
        <v>3938</v>
      </c>
      <c r="D831">
        <v>2911</v>
      </c>
      <c r="E831" t="s">
        <v>41</v>
      </c>
      <c r="F831">
        <v>5</v>
      </c>
      <c r="G831" t="s">
        <v>3939</v>
      </c>
      <c r="H831">
        <v>0</v>
      </c>
      <c r="I831">
        <v>12</v>
      </c>
      <c r="J831">
        <v>0</v>
      </c>
      <c r="K831" t="b">
        <v>0</v>
      </c>
      <c r="M831" t="s">
        <v>2624</v>
      </c>
      <c r="N831" t="s">
        <v>2625</v>
      </c>
      <c r="O831" t="s">
        <v>33</v>
      </c>
      <c r="Q831">
        <v>8</v>
      </c>
      <c r="R831">
        <v>6</v>
      </c>
      <c r="S831">
        <v>2</v>
      </c>
      <c r="T831">
        <v>8</v>
      </c>
      <c r="U831">
        <v>5</v>
      </c>
      <c r="V831">
        <v>3</v>
      </c>
      <c r="W831">
        <v>7557</v>
      </c>
      <c r="X831">
        <v>944.63</v>
      </c>
      <c r="Y831">
        <v>472.31</v>
      </c>
      <c r="Z831">
        <v>62</v>
      </c>
      <c r="AA831">
        <v>3</v>
      </c>
      <c r="AB831">
        <v>18</v>
      </c>
      <c r="AC831">
        <v>0</v>
      </c>
    </row>
    <row r="832" spans="1:29" x14ac:dyDescent="0.25">
      <c r="A832">
        <v>109415204</v>
      </c>
      <c r="B832" t="s">
        <v>4090</v>
      </c>
      <c r="C832" t="s">
        <v>4091</v>
      </c>
      <c r="D832">
        <v>2632</v>
      </c>
      <c r="E832" t="s">
        <v>41</v>
      </c>
      <c r="F832">
        <v>4</v>
      </c>
      <c r="G832" t="s">
        <v>4092</v>
      </c>
      <c r="H832">
        <v>0</v>
      </c>
      <c r="I832">
        <v>16</v>
      </c>
      <c r="J832">
        <v>0</v>
      </c>
      <c r="K832" t="b">
        <v>0</v>
      </c>
      <c r="M832" t="s">
        <v>1244</v>
      </c>
      <c r="N832" t="s">
        <v>1245</v>
      </c>
      <c r="O832" t="s">
        <v>33</v>
      </c>
      <c r="Q832">
        <v>11</v>
      </c>
      <c r="R832">
        <v>8</v>
      </c>
      <c r="S832">
        <v>2</v>
      </c>
      <c r="T832">
        <v>10</v>
      </c>
      <c r="U832">
        <v>5</v>
      </c>
      <c r="V832">
        <v>3</v>
      </c>
      <c r="W832">
        <v>3620</v>
      </c>
      <c r="X832">
        <v>362</v>
      </c>
      <c r="Y832">
        <v>258.57</v>
      </c>
      <c r="Z832">
        <v>54</v>
      </c>
      <c r="AA832">
        <v>2</v>
      </c>
      <c r="AB832">
        <v>56</v>
      </c>
      <c r="AC832">
        <v>0</v>
      </c>
    </row>
    <row r="833" spans="1:29" x14ac:dyDescent="0.25">
      <c r="A833">
        <v>109363875</v>
      </c>
      <c r="B833" t="s">
        <v>4267</v>
      </c>
      <c r="C833" t="s">
        <v>4268</v>
      </c>
      <c r="D833">
        <v>2287</v>
      </c>
      <c r="E833" t="s">
        <v>41</v>
      </c>
      <c r="F833">
        <v>8</v>
      </c>
      <c r="G833" t="s">
        <v>4269</v>
      </c>
      <c r="H833">
        <v>0</v>
      </c>
      <c r="I833">
        <v>12</v>
      </c>
      <c r="J833">
        <v>0</v>
      </c>
      <c r="K833" t="b">
        <v>0</v>
      </c>
      <c r="M833" t="s">
        <v>509</v>
      </c>
      <c r="N833" t="s">
        <v>510</v>
      </c>
      <c r="O833" t="s">
        <v>33</v>
      </c>
      <c r="Q833">
        <v>33</v>
      </c>
      <c r="R833">
        <v>15</v>
      </c>
      <c r="S833">
        <v>8</v>
      </c>
      <c r="T833">
        <v>22</v>
      </c>
      <c r="U833">
        <v>5</v>
      </c>
      <c r="V833">
        <v>3</v>
      </c>
      <c r="W833">
        <v>5892</v>
      </c>
      <c r="X833">
        <v>256.17</v>
      </c>
      <c r="Y833">
        <v>122.75</v>
      </c>
      <c r="Z833">
        <v>93</v>
      </c>
      <c r="AA833">
        <v>0</v>
      </c>
      <c r="AB833">
        <v>1501</v>
      </c>
      <c r="AC833">
        <v>0</v>
      </c>
    </row>
    <row r="834" spans="1:29" x14ac:dyDescent="0.25">
      <c r="A834">
        <v>109353235</v>
      </c>
      <c r="B834" t="s">
        <v>4303</v>
      </c>
      <c r="C834" t="s">
        <v>4304</v>
      </c>
      <c r="D834">
        <v>2227</v>
      </c>
      <c r="E834" t="s">
        <v>41</v>
      </c>
      <c r="F834">
        <v>5</v>
      </c>
      <c r="G834" t="s">
        <v>4305</v>
      </c>
      <c r="H834">
        <v>0</v>
      </c>
      <c r="I834">
        <v>66</v>
      </c>
      <c r="J834">
        <v>0</v>
      </c>
      <c r="K834" t="b">
        <v>0</v>
      </c>
      <c r="M834" t="s">
        <v>4306</v>
      </c>
      <c r="N834" t="s">
        <v>4307</v>
      </c>
      <c r="O834" t="s">
        <v>33</v>
      </c>
      <c r="Q834">
        <v>16</v>
      </c>
      <c r="R834">
        <v>9</v>
      </c>
      <c r="S834">
        <v>7</v>
      </c>
      <c r="T834">
        <v>14</v>
      </c>
      <c r="U834">
        <v>5</v>
      </c>
      <c r="V834">
        <v>3</v>
      </c>
      <c r="W834">
        <v>6492</v>
      </c>
      <c r="X834">
        <v>405.75</v>
      </c>
      <c r="Y834">
        <v>209.42</v>
      </c>
      <c r="Z834">
        <v>118</v>
      </c>
      <c r="AA834">
        <v>0</v>
      </c>
      <c r="AB834">
        <v>18745</v>
      </c>
      <c r="AC834">
        <v>0</v>
      </c>
    </row>
    <row r="835" spans="1:29" x14ac:dyDescent="0.25">
      <c r="A835">
        <v>109387886</v>
      </c>
      <c r="B835" t="s">
        <v>5260</v>
      </c>
      <c r="C835" t="s">
        <v>5261</v>
      </c>
      <c r="D835">
        <v>1226</v>
      </c>
      <c r="E835" t="s">
        <v>41</v>
      </c>
      <c r="F835">
        <v>9</v>
      </c>
      <c r="G835" t="s">
        <v>5262</v>
      </c>
      <c r="H835">
        <v>0</v>
      </c>
      <c r="I835">
        <v>24</v>
      </c>
      <c r="J835">
        <v>0</v>
      </c>
      <c r="K835" t="b">
        <v>0</v>
      </c>
      <c r="M835" t="s">
        <v>1849</v>
      </c>
      <c r="N835" t="s">
        <v>1850</v>
      </c>
      <c r="O835" t="s">
        <v>33</v>
      </c>
      <c r="Q835">
        <v>17</v>
      </c>
      <c r="R835">
        <v>6</v>
      </c>
      <c r="S835">
        <v>6</v>
      </c>
      <c r="T835">
        <v>10</v>
      </c>
      <c r="U835">
        <v>5</v>
      </c>
      <c r="V835">
        <v>3</v>
      </c>
      <c r="W835">
        <v>3197</v>
      </c>
      <c r="X835">
        <v>266.42</v>
      </c>
      <c r="Y835">
        <v>168.26</v>
      </c>
      <c r="Z835">
        <v>118</v>
      </c>
      <c r="AA835">
        <v>0</v>
      </c>
      <c r="AB835">
        <v>1552</v>
      </c>
      <c r="AC835">
        <v>0</v>
      </c>
    </row>
    <row r="836" spans="1:29" x14ac:dyDescent="0.25">
      <c r="A836">
        <v>109405711</v>
      </c>
      <c r="B836" t="s">
        <v>5421</v>
      </c>
      <c r="C836" t="s">
        <v>5422</v>
      </c>
      <c r="D836">
        <v>995</v>
      </c>
      <c r="E836" t="s">
        <v>41</v>
      </c>
      <c r="F836">
        <v>9</v>
      </c>
      <c r="G836" t="s">
        <v>5423</v>
      </c>
      <c r="H836">
        <v>0</v>
      </c>
      <c r="I836">
        <v>13</v>
      </c>
      <c r="J836">
        <v>0</v>
      </c>
      <c r="K836" t="b">
        <v>0</v>
      </c>
      <c r="M836" t="s">
        <v>592</v>
      </c>
      <c r="N836" t="s">
        <v>593</v>
      </c>
      <c r="O836" t="s">
        <v>33</v>
      </c>
      <c r="Q836">
        <v>18</v>
      </c>
      <c r="R836">
        <v>5</v>
      </c>
      <c r="S836">
        <v>6</v>
      </c>
      <c r="T836">
        <v>11</v>
      </c>
      <c r="U836">
        <v>5</v>
      </c>
      <c r="V836">
        <v>3</v>
      </c>
      <c r="W836">
        <v>3101</v>
      </c>
      <c r="X836">
        <v>281.91000000000003</v>
      </c>
      <c r="Y836">
        <v>182.41</v>
      </c>
      <c r="Z836">
        <v>107</v>
      </c>
      <c r="AA836">
        <v>0</v>
      </c>
      <c r="AB836">
        <v>746</v>
      </c>
      <c r="AC836">
        <v>0</v>
      </c>
    </row>
    <row r="837" spans="1:29" x14ac:dyDescent="0.25">
      <c r="A837">
        <v>109377160</v>
      </c>
      <c r="B837" t="s">
        <v>1487</v>
      </c>
      <c r="C837" t="s">
        <v>1488</v>
      </c>
      <c r="D837">
        <v>7940</v>
      </c>
      <c r="E837" t="s">
        <v>41</v>
      </c>
      <c r="F837">
        <v>3</v>
      </c>
      <c r="G837" t="s">
        <v>1489</v>
      </c>
      <c r="H837">
        <v>0</v>
      </c>
      <c r="I837">
        <v>22</v>
      </c>
      <c r="J837">
        <v>0</v>
      </c>
      <c r="K837" t="b">
        <v>0</v>
      </c>
      <c r="M837" t="s">
        <v>1490</v>
      </c>
      <c r="N837" t="s">
        <v>1491</v>
      </c>
      <c r="O837" t="s">
        <v>33</v>
      </c>
      <c r="Q837">
        <v>12</v>
      </c>
      <c r="R837">
        <v>8</v>
      </c>
      <c r="S837">
        <v>2</v>
      </c>
      <c r="T837">
        <v>10</v>
      </c>
      <c r="U837">
        <v>4</v>
      </c>
      <c r="V837">
        <v>3</v>
      </c>
      <c r="W837">
        <v>8587</v>
      </c>
      <c r="X837">
        <v>858.7</v>
      </c>
      <c r="Y837">
        <v>505.12</v>
      </c>
      <c r="Z837">
        <v>157</v>
      </c>
      <c r="AA837">
        <v>0</v>
      </c>
      <c r="AB837">
        <v>101</v>
      </c>
      <c r="AC837">
        <v>0</v>
      </c>
    </row>
    <row r="838" spans="1:29" x14ac:dyDescent="0.25">
      <c r="A838">
        <v>109431371</v>
      </c>
      <c r="B838" t="s">
        <v>1677</v>
      </c>
      <c r="C838" t="s">
        <v>1678</v>
      </c>
      <c r="D838">
        <v>7507</v>
      </c>
      <c r="E838" t="s">
        <v>41</v>
      </c>
      <c r="F838">
        <v>7</v>
      </c>
      <c r="G838" t="s">
        <v>1679</v>
      </c>
      <c r="H838">
        <v>0</v>
      </c>
      <c r="I838">
        <v>62</v>
      </c>
      <c r="J838">
        <v>0</v>
      </c>
      <c r="K838" t="b">
        <v>0</v>
      </c>
      <c r="M838" t="s">
        <v>1632</v>
      </c>
      <c r="N838" t="s">
        <v>1633</v>
      </c>
      <c r="O838" t="s">
        <v>33</v>
      </c>
      <c r="Q838">
        <v>31</v>
      </c>
      <c r="R838">
        <v>11</v>
      </c>
      <c r="S838">
        <v>2</v>
      </c>
      <c r="T838">
        <v>12</v>
      </c>
      <c r="U838">
        <v>4</v>
      </c>
      <c r="V838">
        <v>3</v>
      </c>
      <c r="W838">
        <v>8675</v>
      </c>
      <c r="X838">
        <v>667.31</v>
      </c>
      <c r="Y838">
        <v>433.75</v>
      </c>
      <c r="Z838">
        <v>87</v>
      </c>
      <c r="AA838">
        <v>0</v>
      </c>
      <c r="AB838">
        <v>785</v>
      </c>
      <c r="AC838">
        <v>0</v>
      </c>
    </row>
    <row r="839" spans="1:29" x14ac:dyDescent="0.25">
      <c r="A839">
        <v>109402298</v>
      </c>
      <c r="B839" t="s">
        <v>2456</v>
      </c>
      <c r="C839" t="s">
        <v>2457</v>
      </c>
      <c r="D839">
        <v>5721</v>
      </c>
      <c r="E839" t="s">
        <v>41</v>
      </c>
      <c r="F839">
        <v>3</v>
      </c>
      <c r="G839" t="s">
        <v>2458</v>
      </c>
      <c r="H839">
        <v>0</v>
      </c>
      <c r="I839">
        <v>33</v>
      </c>
      <c r="J839">
        <v>0</v>
      </c>
      <c r="K839" t="b">
        <v>0</v>
      </c>
      <c r="M839" t="s">
        <v>1692</v>
      </c>
      <c r="N839" t="s">
        <v>1693</v>
      </c>
      <c r="O839" t="s">
        <v>33</v>
      </c>
      <c r="Q839">
        <v>16</v>
      </c>
      <c r="R839">
        <v>12</v>
      </c>
      <c r="S839">
        <v>2</v>
      </c>
      <c r="T839">
        <v>13</v>
      </c>
      <c r="U839">
        <v>4</v>
      </c>
      <c r="V839">
        <v>3</v>
      </c>
      <c r="W839">
        <v>5097</v>
      </c>
      <c r="X839">
        <v>364.07</v>
      </c>
      <c r="Y839">
        <v>242.71</v>
      </c>
      <c r="Z839">
        <v>184</v>
      </c>
      <c r="AA839">
        <v>0</v>
      </c>
      <c r="AB839">
        <v>1256</v>
      </c>
      <c r="AC839">
        <v>0</v>
      </c>
    </row>
    <row r="840" spans="1:29" x14ac:dyDescent="0.25">
      <c r="A840">
        <v>109420587</v>
      </c>
      <c r="B840" t="s">
        <v>2459</v>
      </c>
      <c r="C840" t="s">
        <v>2460</v>
      </c>
      <c r="D840">
        <v>5718</v>
      </c>
      <c r="E840" t="s">
        <v>41</v>
      </c>
      <c r="F840">
        <v>4</v>
      </c>
      <c r="G840" t="s">
        <v>2461</v>
      </c>
      <c r="H840">
        <v>0</v>
      </c>
      <c r="I840">
        <v>11</v>
      </c>
      <c r="J840">
        <v>0</v>
      </c>
      <c r="K840" t="b">
        <v>0</v>
      </c>
      <c r="M840" t="s">
        <v>1030</v>
      </c>
      <c r="N840" t="s">
        <v>1031</v>
      </c>
      <c r="O840" t="s">
        <v>33</v>
      </c>
      <c r="Q840">
        <v>11</v>
      </c>
      <c r="R840">
        <v>5</v>
      </c>
      <c r="S840">
        <v>4</v>
      </c>
      <c r="T840">
        <v>9</v>
      </c>
      <c r="U840">
        <v>4</v>
      </c>
      <c r="V840">
        <v>3</v>
      </c>
      <c r="W840">
        <v>2875</v>
      </c>
      <c r="X840">
        <v>319.44</v>
      </c>
      <c r="Y840">
        <v>102.68</v>
      </c>
      <c r="Z840">
        <v>87</v>
      </c>
      <c r="AA840">
        <v>2</v>
      </c>
      <c r="AB840">
        <v>10</v>
      </c>
      <c r="AC840">
        <v>0</v>
      </c>
    </row>
    <row r="841" spans="1:29" x14ac:dyDescent="0.25">
      <c r="A841">
        <v>109417368</v>
      </c>
      <c r="B841" t="s">
        <v>2973</v>
      </c>
      <c r="C841" t="s">
        <v>2974</v>
      </c>
      <c r="D841">
        <v>4456</v>
      </c>
      <c r="E841" t="s">
        <v>41</v>
      </c>
      <c r="F841">
        <v>4</v>
      </c>
      <c r="G841" t="s">
        <v>2975</v>
      </c>
      <c r="H841">
        <v>0</v>
      </c>
      <c r="I841">
        <v>16</v>
      </c>
      <c r="J841">
        <v>0</v>
      </c>
      <c r="K841" t="b">
        <v>0</v>
      </c>
      <c r="M841" t="s">
        <v>1490</v>
      </c>
      <c r="N841" t="s">
        <v>1491</v>
      </c>
      <c r="O841" t="s">
        <v>33</v>
      </c>
      <c r="Q841">
        <v>10</v>
      </c>
      <c r="R841">
        <v>9</v>
      </c>
      <c r="S841">
        <v>1</v>
      </c>
      <c r="T841">
        <v>10</v>
      </c>
      <c r="U841">
        <v>4</v>
      </c>
      <c r="V841">
        <v>3</v>
      </c>
      <c r="W841">
        <v>8675</v>
      </c>
      <c r="X841">
        <v>867.5</v>
      </c>
      <c r="Y841">
        <v>456.58</v>
      </c>
      <c r="Z841">
        <v>117</v>
      </c>
      <c r="AA841">
        <v>0</v>
      </c>
      <c r="AB841">
        <v>0</v>
      </c>
      <c r="AC841">
        <v>0</v>
      </c>
    </row>
    <row r="842" spans="1:29" x14ac:dyDescent="0.25">
      <c r="A842">
        <v>109369517</v>
      </c>
      <c r="B842" t="s">
        <v>3419</v>
      </c>
      <c r="C842" t="s">
        <v>3420</v>
      </c>
      <c r="D842">
        <v>3757</v>
      </c>
      <c r="E842" t="s">
        <v>41</v>
      </c>
      <c r="F842">
        <v>4</v>
      </c>
      <c r="G842" t="s">
        <v>3421</v>
      </c>
      <c r="H842">
        <v>0</v>
      </c>
      <c r="I842">
        <v>21</v>
      </c>
      <c r="J842">
        <v>0</v>
      </c>
      <c r="K842" t="b">
        <v>0</v>
      </c>
      <c r="M842" t="s">
        <v>2907</v>
      </c>
      <c r="N842" t="s">
        <v>2908</v>
      </c>
      <c r="O842" t="s">
        <v>33</v>
      </c>
      <c r="Q842">
        <v>20</v>
      </c>
      <c r="R842">
        <v>10</v>
      </c>
      <c r="S842">
        <v>10</v>
      </c>
      <c r="T842">
        <v>19</v>
      </c>
      <c r="U842">
        <v>4</v>
      </c>
      <c r="V842">
        <v>3</v>
      </c>
      <c r="W842">
        <v>3768</v>
      </c>
      <c r="X842">
        <v>188.4</v>
      </c>
      <c r="Y842">
        <v>129.93</v>
      </c>
      <c r="Z842">
        <v>69</v>
      </c>
      <c r="AA842">
        <v>2</v>
      </c>
      <c r="AB842">
        <v>166</v>
      </c>
      <c r="AC842">
        <v>0</v>
      </c>
    </row>
    <row r="843" spans="1:29" x14ac:dyDescent="0.25">
      <c r="A843">
        <v>109368475</v>
      </c>
      <c r="B843" t="s">
        <v>4578</v>
      </c>
      <c r="C843" t="s">
        <v>4579</v>
      </c>
      <c r="D843">
        <v>1843</v>
      </c>
      <c r="E843" t="s">
        <v>41</v>
      </c>
      <c r="F843">
        <v>5</v>
      </c>
      <c r="G843" t="s">
        <v>4580</v>
      </c>
      <c r="H843">
        <v>0</v>
      </c>
      <c r="I843">
        <v>0</v>
      </c>
      <c r="J843">
        <v>0</v>
      </c>
      <c r="K843" t="b">
        <v>0</v>
      </c>
      <c r="M843" t="s">
        <v>4581</v>
      </c>
      <c r="N843" t="s">
        <v>4582</v>
      </c>
      <c r="O843" t="s">
        <v>33</v>
      </c>
      <c r="Q843">
        <v>11</v>
      </c>
      <c r="R843">
        <v>3</v>
      </c>
      <c r="S843">
        <v>8</v>
      </c>
      <c r="T843">
        <v>9</v>
      </c>
      <c r="U843">
        <v>4</v>
      </c>
      <c r="V843">
        <v>3</v>
      </c>
      <c r="W843">
        <v>3930</v>
      </c>
      <c r="X843">
        <v>357.27</v>
      </c>
      <c r="Y843">
        <v>145.56</v>
      </c>
      <c r="Z843">
        <v>64</v>
      </c>
      <c r="AA843">
        <v>0</v>
      </c>
      <c r="AB843">
        <v>44</v>
      </c>
      <c r="AC843">
        <v>0</v>
      </c>
    </row>
    <row r="844" spans="1:29" x14ac:dyDescent="0.25">
      <c r="A844">
        <v>109400206</v>
      </c>
      <c r="B844" t="s">
        <v>5005</v>
      </c>
      <c r="C844" t="s">
        <v>5006</v>
      </c>
      <c r="D844">
        <v>1512</v>
      </c>
      <c r="E844" t="s">
        <v>41</v>
      </c>
      <c r="F844">
        <v>6</v>
      </c>
      <c r="G844" t="s">
        <v>5007</v>
      </c>
      <c r="H844">
        <v>0</v>
      </c>
      <c r="I844">
        <v>31</v>
      </c>
      <c r="J844">
        <v>0</v>
      </c>
      <c r="K844" t="b">
        <v>0</v>
      </c>
      <c r="M844" t="s">
        <v>4945</v>
      </c>
      <c r="N844" t="s">
        <v>4946</v>
      </c>
      <c r="O844" t="s">
        <v>33</v>
      </c>
      <c r="Q844">
        <v>19</v>
      </c>
      <c r="R844">
        <v>14</v>
      </c>
      <c r="S844">
        <v>3</v>
      </c>
      <c r="T844">
        <v>17</v>
      </c>
      <c r="U844">
        <v>4</v>
      </c>
      <c r="V844">
        <v>3</v>
      </c>
      <c r="W844">
        <v>2953</v>
      </c>
      <c r="X844">
        <v>173.71</v>
      </c>
      <c r="Y844">
        <v>101.83</v>
      </c>
      <c r="Z844">
        <v>57</v>
      </c>
      <c r="AA844">
        <v>1</v>
      </c>
      <c r="AB844">
        <v>1001</v>
      </c>
      <c r="AC844">
        <v>0</v>
      </c>
    </row>
    <row r="845" spans="1:29" x14ac:dyDescent="0.25">
      <c r="A845">
        <v>109372267</v>
      </c>
      <c r="B845" t="s">
        <v>5087</v>
      </c>
      <c r="C845" t="s">
        <v>5088</v>
      </c>
      <c r="D845">
        <v>1400</v>
      </c>
      <c r="E845" t="s">
        <v>41</v>
      </c>
      <c r="F845">
        <v>8</v>
      </c>
      <c r="G845" t="s">
        <v>5089</v>
      </c>
      <c r="H845">
        <v>0</v>
      </c>
      <c r="I845">
        <v>545</v>
      </c>
      <c r="J845">
        <v>0</v>
      </c>
      <c r="K845" t="b">
        <v>0</v>
      </c>
      <c r="M845" t="s">
        <v>2801</v>
      </c>
      <c r="N845" t="s">
        <v>2802</v>
      </c>
      <c r="O845" t="s">
        <v>33</v>
      </c>
      <c r="Q845">
        <v>16</v>
      </c>
      <c r="R845">
        <v>11</v>
      </c>
      <c r="S845">
        <v>2</v>
      </c>
      <c r="T845">
        <v>13</v>
      </c>
      <c r="U845">
        <v>4</v>
      </c>
      <c r="V845">
        <v>3</v>
      </c>
      <c r="W845">
        <v>3542</v>
      </c>
      <c r="X845">
        <v>272.45999999999998</v>
      </c>
      <c r="Y845">
        <v>168.67</v>
      </c>
      <c r="Z845">
        <v>46</v>
      </c>
      <c r="AA845">
        <v>1</v>
      </c>
      <c r="AB845">
        <v>1191</v>
      </c>
      <c r="AC845">
        <v>0</v>
      </c>
    </row>
    <row r="846" spans="1:29" x14ac:dyDescent="0.25">
      <c r="A846">
        <v>109351530</v>
      </c>
      <c r="B846" t="s">
        <v>970</v>
      </c>
      <c r="C846" t="s">
        <v>971</v>
      </c>
      <c r="D846">
        <v>10607</v>
      </c>
      <c r="E846" t="s">
        <v>41</v>
      </c>
      <c r="F846">
        <v>7</v>
      </c>
      <c r="G846" t="s">
        <v>972</v>
      </c>
      <c r="H846">
        <v>0</v>
      </c>
      <c r="I846">
        <v>50</v>
      </c>
      <c r="J846">
        <v>0</v>
      </c>
      <c r="K846" t="b">
        <v>0</v>
      </c>
      <c r="M846" t="s">
        <v>185</v>
      </c>
      <c r="N846" t="s">
        <v>186</v>
      </c>
      <c r="O846" t="s">
        <v>33</v>
      </c>
      <c r="Q846">
        <v>71</v>
      </c>
      <c r="R846">
        <v>43</v>
      </c>
      <c r="S846">
        <v>21</v>
      </c>
      <c r="T846">
        <v>61</v>
      </c>
      <c r="U846">
        <v>3</v>
      </c>
      <c r="V846">
        <v>3</v>
      </c>
      <c r="W846">
        <v>19458</v>
      </c>
      <c r="X846">
        <v>304.02999999999997</v>
      </c>
      <c r="Y846">
        <v>207</v>
      </c>
      <c r="Z846">
        <v>34</v>
      </c>
      <c r="AA846">
        <v>0</v>
      </c>
      <c r="AB846">
        <v>167</v>
      </c>
      <c r="AC846">
        <v>0</v>
      </c>
    </row>
    <row r="847" spans="1:29" x14ac:dyDescent="0.25">
      <c r="A847">
        <v>109401813</v>
      </c>
      <c r="B847" t="s">
        <v>1274</v>
      </c>
      <c r="C847" t="s">
        <v>1275</v>
      </c>
      <c r="D847">
        <v>8608</v>
      </c>
      <c r="E847" t="s">
        <v>41</v>
      </c>
      <c r="F847">
        <v>4</v>
      </c>
      <c r="G847" t="s">
        <v>1276</v>
      </c>
      <c r="H847">
        <v>0</v>
      </c>
      <c r="I847">
        <v>41</v>
      </c>
      <c r="J847">
        <v>0</v>
      </c>
      <c r="K847" t="b">
        <v>0</v>
      </c>
      <c r="M847" t="s">
        <v>1277</v>
      </c>
      <c r="N847" t="s">
        <v>1278</v>
      </c>
      <c r="O847" t="s">
        <v>33</v>
      </c>
      <c r="Q847">
        <v>29</v>
      </c>
      <c r="R847">
        <v>17</v>
      </c>
      <c r="S847">
        <v>11</v>
      </c>
      <c r="T847">
        <v>28</v>
      </c>
      <c r="U847">
        <v>3</v>
      </c>
      <c r="V847">
        <v>3</v>
      </c>
      <c r="W847">
        <v>13944</v>
      </c>
      <c r="X847">
        <v>498</v>
      </c>
      <c r="Y847">
        <v>278.88</v>
      </c>
      <c r="Z847">
        <v>146</v>
      </c>
      <c r="AA847">
        <v>2</v>
      </c>
      <c r="AB847">
        <v>406</v>
      </c>
      <c r="AC847">
        <v>0</v>
      </c>
    </row>
    <row r="848" spans="1:29" x14ac:dyDescent="0.25">
      <c r="A848">
        <v>109416999</v>
      </c>
      <c r="B848" t="s">
        <v>1706</v>
      </c>
      <c r="C848" t="s">
        <v>1707</v>
      </c>
      <c r="D848">
        <v>7458</v>
      </c>
      <c r="E848" t="s">
        <v>41</v>
      </c>
      <c r="F848">
        <v>5</v>
      </c>
      <c r="G848" t="s">
        <v>1708</v>
      </c>
      <c r="H848">
        <v>0</v>
      </c>
      <c r="I848">
        <v>24</v>
      </c>
      <c r="J848">
        <v>0</v>
      </c>
      <c r="K848" t="b">
        <v>0</v>
      </c>
      <c r="M848" t="s">
        <v>1709</v>
      </c>
      <c r="N848" t="s">
        <v>1710</v>
      </c>
      <c r="O848" t="s">
        <v>33</v>
      </c>
      <c r="Q848">
        <v>30</v>
      </c>
      <c r="R848">
        <v>16</v>
      </c>
      <c r="S848">
        <v>11</v>
      </c>
      <c r="T848">
        <v>26</v>
      </c>
      <c r="U848">
        <v>3</v>
      </c>
      <c r="V848">
        <v>3</v>
      </c>
      <c r="W848">
        <v>5656</v>
      </c>
      <c r="X848">
        <v>209.48</v>
      </c>
      <c r="Y848">
        <v>64.27</v>
      </c>
      <c r="Z848">
        <v>52</v>
      </c>
      <c r="AA848">
        <v>3</v>
      </c>
      <c r="AB848">
        <v>25</v>
      </c>
      <c r="AC848">
        <v>0</v>
      </c>
    </row>
    <row r="849" spans="1:29" x14ac:dyDescent="0.25">
      <c r="A849">
        <v>109336333</v>
      </c>
      <c r="B849" t="s">
        <v>2307</v>
      </c>
      <c r="C849" t="s">
        <v>2308</v>
      </c>
      <c r="D849">
        <v>6038</v>
      </c>
      <c r="E849" t="s">
        <v>41</v>
      </c>
      <c r="F849">
        <v>5</v>
      </c>
      <c r="G849" t="s">
        <v>2309</v>
      </c>
      <c r="H849">
        <v>0</v>
      </c>
      <c r="I849">
        <v>15</v>
      </c>
      <c r="J849">
        <v>0</v>
      </c>
      <c r="K849" t="b">
        <v>0</v>
      </c>
      <c r="M849" t="s">
        <v>2310</v>
      </c>
      <c r="N849" t="s">
        <v>2311</v>
      </c>
      <c r="O849" t="s">
        <v>33</v>
      </c>
      <c r="Q849">
        <v>18</v>
      </c>
      <c r="R849">
        <v>13</v>
      </c>
      <c r="S849">
        <v>3</v>
      </c>
      <c r="T849">
        <v>16</v>
      </c>
      <c r="U849">
        <v>3</v>
      </c>
      <c r="V849">
        <v>3</v>
      </c>
      <c r="W849">
        <v>13778</v>
      </c>
      <c r="X849">
        <v>861.12</v>
      </c>
      <c r="Y849">
        <v>459.27</v>
      </c>
      <c r="Z849">
        <v>167</v>
      </c>
      <c r="AA849">
        <v>0</v>
      </c>
      <c r="AB849">
        <v>1041</v>
      </c>
      <c r="AC849">
        <v>0</v>
      </c>
    </row>
    <row r="850" spans="1:29" x14ac:dyDescent="0.25">
      <c r="A850">
        <v>109373180</v>
      </c>
      <c r="B850" t="s">
        <v>2543</v>
      </c>
      <c r="C850" t="s">
        <v>2544</v>
      </c>
      <c r="D850">
        <v>5477</v>
      </c>
      <c r="E850" t="s">
        <v>41</v>
      </c>
      <c r="F850">
        <v>5</v>
      </c>
      <c r="G850" t="s">
        <v>2545</v>
      </c>
      <c r="H850">
        <v>0</v>
      </c>
      <c r="I850">
        <v>24</v>
      </c>
      <c r="J850">
        <v>0</v>
      </c>
      <c r="K850" t="b">
        <v>0</v>
      </c>
      <c r="M850" t="s">
        <v>1030</v>
      </c>
      <c r="N850" t="s">
        <v>1031</v>
      </c>
      <c r="O850" t="s">
        <v>33</v>
      </c>
      <c r="Q850">
        <v>13</v>
      </c>
      <c r="R850">
        <v>10</v>
      </c>
      <c r="S850">
        <v>2</v>
      </c>
      <c r="T850">
        <v>12</v>
      </c>
      <c r="U850">
        <v>3</v>
      </c>
      <c r="V850">
        <v>3</v>
      </c>
      <c r="W850">
        <v>3682</v>
      </c>
      <c r="X850">
        <v>306.83</v>
      </c>
      <c r="Y850">
        <v>263</v>
      </c>
      <c r="Z850">
        <v>86</v>
      </c>
      <c r="AA850">
        <v>1</v>
      </c>
      <c r="AB850">
        <v>3697</v>
      </c>
      <c r="AC850">
        <v>0</v>
      </c>
    </row>
    <row r="851" spans="1:29" x14ac:dyDescent="0.25">
      <c r="A851">
        <v>109432617</v>
      </c>
      <c r="B851" t="s">
        <v>2555</v>
      </c>
      <c r="C851" t="s">
        <v>2556</v>
      </c>
      <c r="D851">
        <v>5471</v>
      </c>
      <c r="E851" t="s">
        <v>41</v>
      </c>
      <c r="F851">
        <v>157</v>
      </c>
      <c r="G851" t="s">
        <v>2557</v>
      </c>
      <c r="H851">
        <v>0</v>
      </c>
      <c r="I851">
        <v>2369</v>
      </c>
      <c r="J851">
        <v>0</v>
      </c>
      <c r="K851" t="b">
        <v>0</v>
      </c>
      <c r="M851" t="s">
        <v>2558</v>
      </c>
      <c r="N851" t="s">
        <v>2559</v>
      </c>
      <c r="O851" t="s">
        <v>33</v>
      </c>
      <c r="Q851">
        <v>234</v>
      </c>
      <c r="R851">
        <v>34</v>
      </c>
      <c r="S851">
        <v>87</v>
      </c>
      <c r="T851">
        <v>110</v>
      </c>
      <c r="U851">
        <v>3</v>
      </c>
      <c r="V851">
        <v>3</v>
      </c>
      <c r="W851">
        <v>6210</v>
      </c>
      <c r="X851">
        <v>51.32</v>
      </c>
      <c r="Y851">
        <v>33.39</v>
      </c>
      <c r="Z851">
        <v>144</v>
      </c>
      <c r="AA851">
        <v>3</v>
      </c>
      <c r="AB851">
        <v>10016</v>
      </c>
      <c r="AC851">
        <v>0</v>
      </c>
    </row>
    <row r="852" spans="1:29" x14ac:dyDescent="0.25">
      <c r="A852">
        <v>109353694</v>
      </c>
      <c r="B852" t="s">
        <v>2854</v>
      </c>
      <c r="C852" t="s">
        <v>2855</v>
      </c>
      <c r="D852">
        <v>4673</v>
      </c>
      <c r="E852" t="s">
        <v>41</v>
      </c>
      <c r="F852">
        <v>5</v>
      </c>
      <c r="G852" t="s">
        <v>2856</v>
      </c>
      <c r="H852">
        <v>0</v>
      </c>
      <c r="I852">
        <v>21</v>
      </c>
      <c r="J852">
        <v>0</v>
      </c>
      <c r="K852" t="b">
        <v>0</v>
      </c>
      <c r="M852" t="s">
        <v>2857</v>
      </c>
      <c r="N852" t="s">
        <v>2858</v>
      </c>
      <c r="O852" t="s">
        <v>33</v>
      </c>
      <c r="Q852">
        <v>15</v>
      </c>
      <c r="R852">
        <v>11</v>
      </c>
      <c r="S852">
        <v>3</v>
      </c>
      <c r="T852">
        <v>14</v>
      </c>
      <c r="U852">
        <v>3</v>
      </c>
      <c r="V852">
        <v>3</v>
      </c>
      <c r="W852">
        <v>3712</v>
      </c>
      <c r="X852">
        <v>265.14</v>
      </c>
      <c r="Y852">
        <v>148.47999999999999</v>
      </c>
      <c r="Z852">
        <v>125</v>
      </c>
      <c r="AA852">
        <v>2</v>
      </c>
      <c r="AB852">
        <v>20</v>
      </c>
      <c r="AC852">
        <v>0</v>
      </c>
    </row>
    <row r="853" spans="1:29" x14ac:dyDescent="0.25">
      <c r="A853">
        <v>109415403</v>
      </c>
      <c r="B853" t="s">
        <v>2865</v>
      </c>
      <c r="C853" t="s">
        <v>2866</v>
      </c>
      <c r="D853">
        <v>4649</v>
      </c>
      <c r="E853" t="s">
        <v>41</v>
      </c>
      <c r="F853">
        <v>4</v>
      </c>
      <c r="G853" t="s">
        <v>2867</v>
      </c>
      <c r="H853">
        <v>0</v>
      </c>
      <c r="I853">
        <v>8</v>
      </c>
      <c r="J853">
        <v>0</v>
      </c>
      <c r="K853" t="b">
        <v>0</v>
      </c>
      <c r="M853" t="s">
        <v>1561</v>
      </c>
      <c r="N853" t="s">
        <v>1562</v>
      </c>
      <c r="O853" t="s">
        <v>33</v>
      </c>
      <c r="Q853">
        <v>17</v>
      </c>
      <c r="R853">
        <v>7</v>
      </c>
      <c r="S853">
        <v>6</v>
      </c>
      <c r="T853">
        <v>12</v>
      </c>
      <c r="U853">
        <v>3</v>
      </c>
      <c r="V853">
        <v>3</v>
      </c>
      <c r="W853">
        <v>7296</v>
      </c>
      <c r="X853">
        <v>561.23</v>
      </c>
      <c r="Y853">
        <v>228</v>
      </c>
      <c r="Z853">
        <v>7</v>
      </c>
      <c r="AA853">
        <v>2</v>
      </c>
      <c r="AB853">
        <v>1307</v>
      </c>
      <c r="AC853">
        <v>0</v>
      </c>
    </row>
    <row r="854" spans="1:29" x14ac:dyDescent="0.25">
      <c r="A854">
        <v>109434086</v>
      </c>
      <c r="B854" t="s">
        <v>3503</v>
      </c>
      <c r="C854" t="s">
        <v>3504</v>
      </c>
      <c r="D854">
        <v>3672</v>
      </c>
      <c r="E854" t="s">
        <v>41</v>
      </c>
      <c r="F854">
        <v>9</v>
      </c>
      <c r="G854" t="s">
        <v>3505</v>
      </c>
      <c r="H854">
        <v>0</v>
      </c>
      <c r="I854">
        <v>65</v>
      </c>
      <c r="J854">
        <v>0</v>
      </c>
      <c r="K854" t="b">
        <v>0</v>
      </c>
      <c r="M854" t="s">
        <v>2273</v>
      </c>
      <c r="N854" t="s">
        <v>2274</v>
      </c>
      <c r="O854" t="s">
        <v>33</v>
      </c>
      <c r="Q854">
        <v>20</v>
      </c>
      <c r="R854">
        <v>3</v>
      </c>
      <c r="S854">
        <v>2</v>
      </c>
      <c r="T854">
        <v>5</v>
      </c>
      <c r="U854">
        <v>3</v>
      </c>
      <c r="V854">
        <v>3</v>
      </c>
      <c r="W854">
        <v>6349</v>
      </c>
      <c r="X854">
        <v>1269.8</v>
      </c>
      <c r="Y854">
        <v>907</v>
      </c>
      <c r="Z854">
        <v>110</v>
      </c>
      <c r="AA854">
        <v>1</v>
      </c>
      <c r="AB854">
        <v>7307</v>
      </c>
      <c r="AC854">
        <v>0</v>
      </c>
    </row>
    <row r="855" spans="1:29" x14ac:dyDescent="0.25">
      <c r="A855">
        <v>109430896</v>
      </c>
      <c r="B855" t="s">
        <v>4134</v>
      </c>
      <c r="C855" t="s">
        <v>4135</v>
      </c>
      <c r="D855">
        <v>2554</v>
      </c>
      <c r="E855" t="s">
        <v>41</v>
      </c>
      <c r="F855">
        <v>7</v>
      </c>
      <c r="G855" t="s">
        <v>4136</v>
      </c>
      <c r="H855">
        <v>0</v>
      </c>
      <c r="I855">
        <v>68</v>
      </c>
      <c r="J855">
        <v>0</v>
      </c>
      <c r="K855" t="b">
        <v>0</v>
      </c>
      <c r="M855" t="s">
        <v>925</v>
      </c>
      <c r="N855" t="s">
        <v>926</v>
      </c>
      <c r="O855" t="s">
        <v>33</v>
      </c>
      <c r="Q855">
        <v>29</v>
      </c>
      <c r="R855">
        <v>10</v>
      </c>
      <c r="S855">
        <v>4</v>
      </c>
      <c r="T855">
        <v>13</v>
      </c>
      <c r="U855">
        <v>3</v>
      </c>
      <c r="V855">
        <v>3</v>
      </c>
      <c r="W855">
        <v>5419</v>
      </c>
      <c r="X855">
        <v>387.07</v>
      </c>
      <c r="Y855">
        <v>216.76</v>
      </c>
      <c r="Z855">
        <v>85</v>
      </c>
      <c r="AA855">
        <v>1</v>
      </c>
      <c r="AB855">
        <v>2</v>
      </c>
      <c r="AC855">
        <v>0</v>
      </c>
    </row>
    <row r="856" spans="1:29" x14ac:dyDescent="0.25">
      <c r="A856">
        <v>109385815</v>
      </c>
      <c r="B856" t="s">
        <v>4179</v>
      </c>
      <c r="C856" t="s">
        <v>4180</v>
      </c>
      <c r="D856">
        <v>2442</v>
      </c>
      <c r="E856" t="s">
        <v>41</v>
      </c>
      <c r="F856">
        <v>4</v>
      </c>
      <c r="G856" t="s">
        <v>4181</v>
      </c>
      <c r="H856">
        <v>0</v>
      </c>
      <c r="I856">
        <v>35</v>
      </c>
      <c r="J856">
        <v>0</v>
      </c>
      <c r="K856" t="b">
        <v>0</v>
      </c>
      <c r="M856" s="1" t="s">
        <v>559</v>
      </c>
      <c r="N856" t="s">
        <v>560</v>
      </c>
      <c r="O856" t="s">
        <v>33</v>
      </c>
      <c r="Q856">
        <v>7</v>
      </c>
      <c r="R856">
        <v>5</v>
      </c>
      <c r="S856">
        <v>2</v>
      </c>
      <c r="T856">
        <v>7</v>
      </c>
      <c r="U856">
        <v>3</v>
      </c>
      <c r="V856">
        <v>3</v>
      </c>
      <c r="W856">
        <v>5464</v>
      </c>
      <c r="X856">
        <v>780.57</v>
      </c>
      <c r="Y856">
        <v>496.73</v>
      </c>
      <c r="Z856">
        <v>74</v>
      </c>
      <c r="AA856">
        <v>0</v>
      </c>
      <c r="AB856">
        <v>6</v>
      </c>
      <c r="AC856">
        <v>0</v>
      </c>
    </row>
    <row r="857" spans="1:29" x14ac:dyDescent="0.25">
      <c r="A857">
        <v>109401160</v>
      </c>
      <c r="B857" t="s">
        <v>4230</v>
      </c>
      <c r="C857" t="s">
        <v>4231</v>
      </c>
      <c r="D857">
        <v>2351</v>
      </c>
      <c r="E857" t="s">
        <v>41</v>
      </c>
      <c r="F857">
        <v>4</v>
      </c>
      <c r="G857" t="s">
        <v>4232</v>
      </c>
      <c r="H857">
        <v>0</v>
      </c>
      <c r="I857">
        <v>30</v>
      </c>
      <c r="J857">
        <v>0</v>
      </c>
      <c r="K857" t="b">
        <v>0</v>
      </c>
      <c r="M857" t="s">
        <v>4233</v>
      </c>
      <c r="N857" t="s">
        <v>4234</v>
      </c>
      <c r="O857" t="s">
        <v>33</v>
      </c>
      <c r="Q857">
        <v>3</v>
      </c>
      <c r="R857">
        <v>3</v>
      </c>
      <c r="S857">
        <v>0</v>
      </c>
      <c r="T857">
        <v>3</v>
      </c>
      <c r="U857">
        <v>3</v>
      </c>
      <c r="V857">
        <v>3</v>
      </c>
      <c r="W857">
        <v>4115</v>
      </c>
      <c r="X857">
        <v>1371.67</v>
      </c>
      <c r="Y857">
        <v>514.38</v>
      </c>
      <c r="Z857">
        <v>84</v>
      </c>
      <c r="AA857">
        <v>0</v>
      </c>
      <c r="AB857">
        <v>1</v>
      </c>
      <c r="AC857">
        <v>0</v>
      </c>
    </row>
    <row r="858" spans="1:29" x14ac:dyDescent="0.25">
      <c r="A858">
        <v>109420134</v>
      </c>
      <c r="B858" t="s">
        <v>4744</v>
      </c>
      <c r="C858" t="s">
        <v>4745</v>
      </c>
      <c r="D858">
        <v>1766</v>
      </c>
      <c r="E858" t="s">
        <v>41</v>
      </c>
      <c r="F858">
        <v>3</v>
      </c>
      <c r="G858" t="s">
        <v>4746</v>
      </c>
      <c r="H858">
        <v>0</v>
      </c>
      <c r="I858">
        <v>3</v>
      </c>
      <c r="J858">
        <v>0</v>
      </c>
      <c r="K858" t="b">
        <v>0</v>
      </c>
      <c r="M858" t="s">
        <v>94</v>
      </c>
      <c r="N858" t="s">
        <v>95</v>
      </c>
      <c r="O858" t="s">
        <v>33</v>
      </c>
      <c r="Q858">
        <v>7</v>
      </c>
      <c r="R858">
        <v>4</v>
      </c>
      <c r="S858">
        <v>2</v>
      </c>
      <c r="T858">
        <v>6</v>
      </c>
      <c r="U858">
        <v>3</v>
      </c>
      <c r="V858">
        <v>3</v>
      </c>
      <c r="W858">
        <v>2704</v>
      </c>
      <c r="X858">
        <v>450.67</v>
      </c>
      <c r="Y858">
        <v>270.39999999999998</v>
      </c>
      <c r="Z858">
        <v>36</v>
      </c>
      <c r="AA858">
        <v>0</v>
      </c>
      <c r="AB858">
        <v>425</v>
      </c>
      <c r="AC858">
        <v>0</v>
      </c>
    </row>
    <row r="859" spans="1:29" x14ac:dyDescent="0.25">
      <c r="A859">
        <v>109383826</v>
      </c>
      <c r="B859" t="s">
        <v>4841</v>
      </c>
      <c r="C859" t="s">
        <v>4842</v>
      </c>
      <c r="D859">
        <v>1713</v>
      </c>
      <c r="E859" t="s">
        <v>41</v>
      </c>
      <c r="F859">
        <v>8</v>
      </c>
      <c r="G859" t="s">
        <v>4843</v>
      </c>
      <c r="H859">
        <v>0</v>
      </c>
      <c r="I859">
        <v>19</v>
      </c>
      <c r="J859">
        <v>0</v>
      </c>
      <c r="K859" t="b">
        <v>0</v>
      </c>
      <c r="M859" t="s">
        <v>345</v>
      </c>
      <c r="N859" t="s">
        <v>346</v>
      </c>
      <c r="O859" t="s">
        <v>33</v>
      </c>
      <c r="Q859">
        <v>21</v>
      </c>
      <c r="R859">
        <v>14</v>
      </c>
      <c r="S859">
        <v>3</v>
      </c>
      <c r="T859">
        <v>17</v>
      </c>
      <c r="U859">
        <v>3</v>
      </c>
      <c r="V859">
        <v>3</v>
      </c>
      <c r="W859">
        <v>3681</v>
      </c>
      <c r="X859">
        <v>216.53</v>
      </c>
      <c r="Y859">
        <v>147.24</v>
      </c>
      <c r="Z859">
        <v>115</v>
      </c>
      <c r="AA859">
        <v>0</v>
      </c>
      <c r="AB859">
        <v>458</v>
      </c>
      <c r="AC859">
        <v>0</v>
      </c>
    </row>
    <row r="860" spans="1:29" x14ac:dyDescent="0.25">
      <c r="A860">
        <v>109353091</v>
      </c>
      <c r="B860" t="s">
        <v>4947</v>
      </c>
      <c r="C860" t="s">
        <v>4948</v>
      </c>
      <c r="D860">
        <v>1569</v>
      </c>
      <c r="E860" t="s">
        <v>41</v>
      </c>
      <c r="F860">
        <v>5</v>
      </c>
      <c r="G860" t="s">
        <v>4949</v>
      </c>
      <c r="H860">
        <v>0</v>
      </c>
      <c r="I860">
        <v>5</v>
      </c>
      <c r="J860">
        <v>0</v>
      </c>
      <c r="K860" t="b">
        <v>0</v>
      </c>
      <c r="M860" t="s">
        <v>345</v>
      </c>
      <c r="N860" t="s">
        <v>346</v>
      </c>
      <c r="O860" t="s">
        <v>33</v>
      </c>
      <c r="Q860">
        <v>8</v>
      </c>
      <c r="R860">
        <v>7</v>
      </c>
      <c r="S860">
        <v>1</v>
      </c>
      <c r="T860">
        <v>8</v>
      </c>
      <c r="U860">
        <v>3</v>
      </c>
      <c r="V860">
        <v>3</v>
      </c>
      <c r="W860">
        <v>2727</v>
      </c>
      <c r="X860">
        <v>340.88</v>
      </c>
      <c r="Y860">
        <v>227.25</v>
      </c>
      <c r="Z860">
        <v>25</v>
      </c>
      <c r="AA860">
        <v>0</v>
      </c>
      <c r="AB860">
        <v>1</v>
      </c>
      <c r="AC860">
        <v>0</v>
      </c>
    </row>
    <row r="861" spans="1:29" x14ac:dyDescent="0.25">
      <c r="A861">
        <v>109341176</v>
      </c>
      <c r="B861" t="s">
        <v>2072</v>
      </c>
      <c r="C861" t="s">
        <v>2073</v>
      </c>
      <c r="D861">
        <v>6743</v>
      </c>
      <c r="E861" t="s">
        <v>41</v>
      </c>
      <c r="F861">
        <v>8</v>
      </c>
      <c r="G861" t="s">
        <v>2074</v>
      </c>
      <c r="H861">
        <v>0</v>
      </c>
      <c r="I861">
        <v>48</v>
      </c>
      <c r="J861">
        <v>0</v>
      </c>
      <c r="K861" t="b">
        <v>0</v>
      </c>
      <c r="M861" t="s">
        <v>176</v>
      </c>
      <c r="N861" t="s">
        <v>177</v>
      </c>
      <c r="O861" t="s">
        <v>33</v>
      </c>
      <c r="Q861">
        <v>81</v>
      </c>
      <c r="R861">
        <v>53</v>
      </c>
      <c r="S861">
        <v>15</v>
      </c>
      <c r="T861">
        <v>67</v>
      </c>
      <c r="U861">
        <v>20</v>
      </c>
      <c r="V861">
        <v>2</v>
      </c>
      <c r="W861">
        <v>11851</v>
      </c>
      <c r="X861">
        <v>174.28</v>
      </c>
      <c r="Y861">
        <v>109.73</v>
      </c>
      <c r="Z861">
        <v>40</v>
      </c>
      <c r="AA861">
        <v>30</v>
      </c>
      <c r="AB861">
        <v>93</v>
      </c>
      <c r="AC861">
        <v>0</v>
      </c>
    </row>
    <row r="862" spans="1:29" x14ac:dyDescent="0.25">
      <c r="A862">
        <v>109399681</v>
      </c>
      <c r="B862" t="s">
        <v>3280</v>
      </c>
      <c r="C862" t="s">
        <v>3281</v>
      </c>
      <c r="D862">
        <v>3944</v>
      </c>
      <c r="E862" t="s">
        <v>41</v>
      </c>
      <c r="F862">
        <v>6</v>
      </c>
      <c r="G862" t="s">
        <v>3282</v>
      </c>
      <c r="H862">
        <v>0</v>
      </c>
      <c r="I862">
        <v>15</v>
      </c>
      <c r="J862">
        <v>0</v>
      </c>
      <c r="K862" t="b">
        <v>0</v>
      </c>
      <c r="M862" t="s">
        <v>1067</v>
      </c>
      <c r="N862" t="s">
        <v>1068</v>
      </c>
      <c r="O862" t="s">
        <v>33</v>
      </c>
      <c r="Q862">
        <v>64</v>
      </c>
      <c r="R862">
        <v>34</v>
      </c>
      <c r="S862">
        <v>23</v>
      </c>
      <c r="T862">
        <v>57</v>
      </c>
      <c r="U862">
        <v>16</v>
      </c>
      <c r="V862">
        <v>2</v>
      </c>
      <c r="W862">
        <v>8217</v>
      </c>
      <c r="X862">
        <v>144.16</v>
      </c>
      <c r="Y862">
        <v>82.17</v>
      </c>
      <c r="Z862">
        <v>73</v>
      </c>
      <c r="AA862">
        <v>4</v>
      </c>
      <c r="AB862">
        <v>33</v>
      </c>
      <c r="AC862">
        <v>0</v>
      </c>
    </row>
    <row r="863" spans="1:29" x14ac:dyDescent="0.25">
      <c r="A863">
        <v>109333024</v>
      </c>
      <c r="B863" t="s">
        <v>4435</v>
      </c>
      <c r="C863" t="s">
        <v>4436</v>
      </c>
      <c r="D863">
        <v>2047</v>
      </c>
      <c r="E863" t="s">
        <v>41</v>
      </c>
      <c r="F863">
        <v>16</v>
      </c>
      <c r="G863" t="s">
        <v>4437</v>
      </c>
      <c r="H863">
        <v>0</v>
      </c>
      <c r="I863">
        <v>61</v>
      </c>
      <c r="J863">
        <v>0</v>
      </c>
      <c r="K863" t="b">
        <v>0</v>
      </c>
      <c r="M863" t="s">
        <v>2175</v>
      </c>
      <c r="N863" t="s">
        <v>2176</v>
      </c>
      <c r="O863" t="s">
        <v>33</v>
      </c>
      <c r="Q863">
        <v>62</v>
      </c>
      <c r="R863">
        <v>34</v>
      </c>
      <c r="S863">
        <v>20</v>
      </c>
      <c r="T863">
        <v>53</v>
      </c>
      <c r="U863">
        <v>16</v>
      </c>
      <c r="V863">
        <v>2</v>
      </c>
      <c r="W863">
        <v>8342</v>
      </c>
      <c r="X863">
        <v>157.4</v>
      </c>
      <c r="Y863">
        <v>95.89</v>
      </c>
      <c r="Z863">
        <v>41</v>
      </c>
      <c r="AA863">
        <v>3</v>
      </c>
      <c r="AB863">
        <v>96</v>
      </c>
      <c r="AC863">
        <v>0</v>
      </c>
    </row>
    <row r="864" spans="1:29" x14ac:dyDescent="0.25">
      <c r="A864">
        <v>109338492</v>
      </c>
      <c r="B864" t="s">
        <v>793</v>
      </c>
      <c r="C864" t="s">
        <v>794</v>
      </c>
      <c r="D864">
        <v>11368</v>
      </c>
      <c r="E864" t="s">
        <v>41</v>
      </c>
      <c r="F864">
        <v>109</v>
      </c>
      <c r="G864" t="s">
        <v>795</v>
      </c>
      <c r="H864">
        <v>0</v>
      </c>
      <c r="I864">
        <v>392</v>
      </c>
      <c r="J864">
        <v>0</v>
      </c>
      <c r="K864" t="b">
        <v>0</v>
      </c>
      <c r="M864" t="s">
        <v>210</v>
      </c>
      <c r="N864" t="s">
        <v>211</v>
      </c>
      <c r="O864" t="s">
        <v>33</v>
      </c>
      <c r="Q864">
        <v>191</v>
      </c>
      <c r="R864">
        <v>78</v>
      </c>
      <c r="S864">
        <v>76</v>
      </c>
      <c r="T864">
        <v>145</v>
      </c>
      <c r="U864">
        <v>15</v>
      </c>
      <c r="V864">
        <v>2</v>
      </c>
      <c r="W864">
        <v>8976</v>
      </c>
      <c r="X864">
        <v>58.29</v>
      </c>
      <c r="Y864">
        <v>45.8</v>
      </c>
      <c r="Z864">
        <v>315</v>
      </c>
      <c r="AA864">
        <v>24</v>
      </c>
      <c r="AB864">
        <v>16426</v>
      </c>
      <c r="AC864">
        <v>0</v>
      </c>
    </row>
    <row r="865" spans="1:29" x14ac:dyDescent="0.25">
      <c r="A865">
        <v>109341360</v>
      </c>
      <c r="B865" t="s">
        <v>2462</v>
      </c>
      <c r="C865" t="s">
        <v>2463</v>
      </c>
      <c r="D865">
        <v>5710</v>
      </c>
      <c r="E865" t="s">
        <v>41</v>
      </c>
      <c r="F865">
        <v>8</v>
      </c>
      <c r="G865" t="s">
        <v>2464</v>
      </c>
      <c r="H865">
        <v>0</v>
      </c>
      <c r="I865">
        <v>22</v>
      </c>
      <c r="J865">
        <v>0</v>
      </c>
      <c r="K865" t="b">
        <v>0</v>
      </c>
      <c r="M865" t="s">
        <v>1030</v>
      </c>
      <c r="N865" t="s">
        <v>1031</v>
      </c>
      <c r="O865" t="s">
        <v>33</v>
      </c>
      <c r="Q865">
        <v>49</v>
      </c>
      <c r="R865">
        <v>33</v>
      </c>
      <c r="S865">
        <v>4</v>
      </c>
      <c r="T865">
        <v>37</v>
      </c>
      <c r="U865">
        <v>13</v>
      </c>
      <c r="V865">
        <v>2</v>
      </c>
      <c r="W865">
        <v>9984</v>
      </c>
      <c r="X865">
        <v>269.83999999999997</v>
      </c>
      <c r="Y865">
        <v>195.76</v>
      </c>
      <c r="Z865">
        <v>143</v>
      </c>
      <c r="AA865">
        <v>21</v>
      </c>
      <c r="AB865">
        <v>3025</v>
      </c>
      <c r="AC865">
        <v>0</v>
      </c>
    </row>
    <row r="866" spans="1:29" x14ac:dyDescent="0.25">
      <c r="A866">
        <v>109350286</v>
      </c>
      <c r="B866" t="s">
        <v>3934</v>
      </c>
      <c r="C866" t="s">
        <v>3935</v>
      </c>
      <c r="D866">
        <v>2917</v>
      </c>
      <c r="E866" t="s">
        <v>41</v>
      </c>
      <c r="F866">
        <v>14</v>
      </c>
      <c r="G866" t="s">
        <v>3936</v>
      </c>
      <c r="H866">
        <v>0</v>
      </c>
      <c r="I866">
        <v>29</v>
      </c>
      <c r="J866">
        <v>0</v>
      </c>
      <c r="K866" t="b">
        <v>0</v>
      </c>
      <c r="M866" t="s">
        <v>570</v>
      </c>
      <c r="N866" t="s">
        <v>571</v>
      </c>
      <c r="O866" t="s">
        <v>33</v>
      </c>
      <c r="Q866">
        <v>63</v>
      </c>
      <c r="R866">
        <v>32</v>
      </c>
      <c r="S866">
        <v>21</v>
      </c>
      <c r="T866">
        <v>50</v>
      </c>
      <c r="U866">
        <v>12</v>
      </c>
      <c r="V866">
        <v>2</v>
      </c>
      <c r="W866">
        <v>8181</v>
      </c>
      <c r="X866">
        <v>154.36000000000001</v>
      </c>
      <c r="Y866">
        <v>106.25</v>
      </c>
      <c r="Z866">
        <v>118</v>
      </c>
      <c r="AA866">
        <v>-8</v>
      </c>
      <c r="AB866">
        <v>40</v>
      </c>
      <c r="AC866">
        <v>0</v>
      </c>
    </row>
    <row r="867" spans="1:29" x14ac:dyDescent="0.25">
      <c r="A867">
        <v>109324712</v>
      </c>
      <c r="B867" t="s">
        <v>2110</v>
      </c>
      <c r="C867" t="s">
        <v>2111</v>
      </c>
      <c r="D867">
        <v>6601</v>
      </c>
      <c r="E867" t="s">
        <v>41</v>
      </c>
      <c r="F867">
        <v>8</v>
      </c>
      <c r="G867" t="s">
        <v>2112</v>
      </c>
      <c r="H867">
        <v>0</v>
      </c>
      <c r="I867">
        <v>1166</v>
      </c>
      <c r="J867">
        <v>0</v>
      </c>
      <c r="K867" t="b">
        <v>0</v>
      </c>
      <c r="M867" t="s">
        <v>1431</v>
      </c>
      <c r="N867" t="s">
        <v>1432</v>
      </c>
      <c r="O867" t="s">
        <v>33</v>
      </c>
      <c r="Q867">
        <v>77</v>
      </c>
      <c r="R867">
        <v>38</v>
      </c>
      <c r="S867">
        <v>21</v>
      </c>
      <c r="T867">
        <v>56</v>
      </c>
      <c r="U867">
        <v>11</v>
      </c>
      <c r="V867">
        <v>2</v>
      </c>
      <c r="W867">
        <v>6355</v>
      </c>
      <c r="X867">
        <v>107.71</v>
      </c>
      <c r="Y867">
        <v>67.61</v>
      </c>
      <c r="Z867">
        <v>265</v>
      </c>
      <c r="AA867">
        <v>1</v>
      </c>
      <c r="AB867">
        <v>111180</v>
      </c>
      <c r="AC867">
        <v>0</v>
      </c>
    </row>
    <row r="868" spans="1:29" x14ac:dyDescent="0.25">
      <c r="A868">
        <v>109337172</v>
      </c>
      <c r="B868" t="s">
        <v>3863</v>
      </c>
      <c r="C868" t="s">
        <v>3864</v>
      </c>
      <c r="D868">
        <v>3033</v>
      </c>
      <c r="E868" t="s">
        <v>41</v>
      </c>
      <c r="F868">
        <v>119</v>
      </c>
      <c r="G868" t="s">
        <v>3865</v>
      </c>
      <c r="H868">
        <v>0</v>
      </c>
      <c r="I868">
        <v>1313</v>
      </c>
      <c r="J868">
        <v>0</v>
      </c>
      <c r="K868" t="b">
        <v>0</v>
      </c>
      <c r="M868" t="s">
        <v>3866</v>
      </c>
      <c r="N868" t="s">
        <v>3867</v>
      </c>
      <c r="O868" t="s">
        <v>33</v>
      </c>
      <c r="Q868">
        <v>231</v>
      </c>
      <c r="R868">
        <v>52</v>
      </c>
      <c r="S868">
        <v>161</v>
      </c>
      <c r="T868">
        <v>165</v>
      </c>
      <c r="U868">
        <v>11</v>
      </c>
      <c r="V868">
        <v>2</v>
      </c>
      <c r="W868">
        <v>8286</v>
      </c>
      <c r="X868">
        <v>38.9</v>
      </c>
      <c r="Y868">
        <v>27.17</v>
      </c>
      <c r="Z868">
        <v>52</v>
      </c>
      <c r="AA868">
        <v>6</v>
      </c>
      <c r="AB868">
        <v>3071</v>
      </c>
      <c r="AC868">
        <v>0</v>
      </c>
    </row>
    <row r="869" spans="1:29" x14ac:dyDescent="0.25">
      <c r="A869">
        <v>109380091</v>
      </c>
      <c r="B869" t="s">
        <v>670</v>
      </c>
      <c r="C869" t="s">
        <v>671</v>
      </c>
      <c r="D869">
        <v>12428</v>
      </c>
      <c r="E869" t="s">
        <v>41</v>
      </c>
      <c r="F869">
        <v>227</v>
      </c>
      <c r="G869" t="s">
        <v>672</v>
      </c>
      <c r="H869">
        <v>0</v>
      </c>
      <c r="I869">
        <v>1915</v>
      </c>
      <c r="J869">
        <v>0</v>
      </c>
      <c r="K869" t="b">
        <v>0</v>
      </c>
      <c r="M869" t="s">
        <v>94</v>
      </c>
      <c r="N869" t="s">
        <v>95</v>
      </c>
      <c r="O869" t="s">
        <v>33</v>
      </c>
      <c r="Q869">
        <v>272</v>
      </c>
      <c r="R869">
        <v>188</v>
      </c>
      <c r="S869">
        <v>54</v>
      </c>
      <c r="T869">
        <v>236</v>
      </c>
      <c r="U869">
        <v>10</v>
      </c>
      <c r="V869">
        <v>2</v>
      </c>
      <c r="W869">
        <v>15691</v>
      </c>
      <c r="X869">
        <v>64.84</v>
      </c>
      <c r="Y869">
        <v>32.15</v>
      </c>
      <c r="Z869">
        <v>185</v>
      </c>
      <c r="AA869">
        <v>5</v>
      </c>
      <c r="AB869">
        <v>3360</v>
      </c>
      <c r="AC869">
        <v>0</v>
      </c>
    </row>
    <row r="870" spans="1:29" x14ac:dyDescent="0.25">
      <c r="A870">
        <v>109323287</v>
      </c>
      <c r="B870" t="s">
        <v>1973</v>
      </c>
      <c r="C870" t="s">
        <v>1974</v>
      </c>
      <c r="D870">
        <v>7080</v>
      </c>
      <c r="E870" t="s">
        <v>41</v>
      </c>
      <c r="F870">
        <v>10</v>
      </c>
      <c r="G870" t="s">
        <v>1975</v>
      </c>
      <c r="H870">
        <v>0</v>
      </c>
      <c r="I870">
        <v>137</v>
      </c>
      <c r="J870">
        <v>0</v>
      </c>
      <c r="K870" t="b">
        <v>0</v>
      </c>
      <c r="M870" t="s">
        <v>676</v>
      </c>
      <c r="N870" t="s">
        <v>677</v>
      </c>
      <c r="O870" t="s">
        <v>33</v>
      </c>
      <c r="Q870">
        <v>38</v>
      </c>
      <c r="R870">
        <v>28</v>
      </c>
      <c r="S870">
        <v>8</v>
      </c>
      <c r="T870">
        <v>33</v>
      </c>
      <c r="U870">
        <v>10</v>
      </c>
      <c r="V870">
        <v>2</v>
      </c>
      <c r="W870">
        <v>8117</v>
      </c>
      <c r="X870">
        <v>225.47</v>
      </c>
      <c r="Y870">
        <v>172.7</v>
      </c>
      <c r="Z870">
        <v>123</v>
      </c>
      <c r="AA870">
        <v>1</v>
      </c>
      <c r="AB870">
        <v>2492</v>
      </c>
      <c r="AC870">
        <v>0</v>
      </c>
    </row>
    <row r="871" spans="1:29" x14ac:dyDescent="0.25">
      <c r="A871">
        <v>109401869</v>
      </c>
      <c r="B871" t="s">
        <v>2060</v>
      </c>
      <c r="C871" t="s">
        <v>2061</v>
      </c>
      <c r="D871">
        <v>6764</v>
      </c>
      <c r="E871" t="s">
        <v>2017</v>
      </c>
      <c r="F871">
        <v>5</v>
      </c>
      <c r="G871" t="s">
        <v>2062</v>
      </c>
      <c r="H871">
        <v>0</v>
      </c>
      <c r="I871">
        <v>53</v>
      </c>
      <c r="J871">
        <v>0</v>
      </c>
      <c r="K871" t="b">
        <v>0</v>
      </c>
      <c r="M871" t="s">
        <v>255</v>
      </c>
      <c r="N871" t="s">
        <v>256</v>
      </c>
      <c r="O871" t="s">
        <v>33</v>
      </c>
      <c r="Q871">
        <v>40</v>
      </c>
      <c r="R871">
        <v>25</v>
      </c>
      <c r="S871">
        <v>10</v>
      </c>
      <c r="T871">
        <v>34</v>
      </c>
      <c r="U871">
        <v>10</v>
      </c>
      <c r="V871">
        <v>2</v>
      </c>
      <c r="W871">
        <v>7584</v>
      </c>
      <c r="X871">
        <v>216.69</v>
      </c>
      <c r="Y871">
        <v>137.88999999999999</v>
      </c>
      <c r="Z871">
        <v>62</v>
      </c>
      <c r="AA871">
        <v>0</v>
      </c>
      <c r="AB871">
        <v>9435</v>
      </c>
      <c r="AC871">
        <v>0</v>
      </c>
    </row>
    <row r="872" spans="1:29" x14ac:dyDescent="0.25">
      <c r="A872">
        <v>109395938</v>
      </c>
      <c r="B872" t="s">
        <v>2275</v>
      </c>
      <c r="C872" t="s">
        <v>2276</v>
      </c>
      <c r="D872">
        <v>6142</v>
      </c>
      <c r="E872" t="s">
        <v>41</v>
      </c>
      <c r="F872">
        <v>8</v>
      </c>
      <c r="G872" t="s">
        <v>2277</v>
      </c>
      <c r="H872">
        <v>0</v>
      </c>
      <c r="I872">
        <v>107</v>
      </c>
      <c r="J872">
        <v>0</v>
      </c>
      <c r="K872" t="b">
        <v>0</v>
      </c>
      <c r="M872" t="s">
        <v>176</v>
      </c>
      <c r="N872" t="s">
        <v>177</v>
      </c>
      <c r="O872" t="s">
        <v>33</v>
      </c>
      <c r="Q872">
        <v>51</v>
      </c>
      <c r="R872">
        <v>25</v>
      </c>
      <c r="S872">
        <v>16</v>
      </c>
      <c r="T872">
        <v>38</v>
      </c>
      <c r="U872">
        <v>10</v>
      </c>
      <c r="V872">
        <v>2</v>
      </c>
      <c r="W872">
        <v>6533</v>
      </c>
      <c r="X872">
        <v>159.34</v>
      </c>
      <c r="Y872">
        <v>108.88</v>
      </c>
      <c r="Z872">
        <v>137</v>
      </c>
      <c r="AA872">
        <v>7</v>
      </c>
      <c r="AB872">
        <v>9571</v>
      </c>
      <c r="AC872">
        <v>0</v>
      </c>
    </row>
    <row r="873" spans="1:29" x14ac:dyDescent="0.25">
      <c r="A873">
        <v>109385947</v>
      </c>
      <c r="B873" t="s">
        <v>2689</v>
      </c>
      <c r="C873" t="s">
        <v>2690</v>
      </c>
      <c r="D873">
        <v>5100</v>
      </c>
      <c r="E873" t="s">
        <v>41</v>
      </c>
      <c r="F873">
        <v>9</v>
      </c>
      <c r="G873" t="s">
        <v>2691</v>
      </c>
      <c r="H873">
        <v>0</v>
      </c>
      <c r="I873">
        <v>61</v>
      </c>
      <c r="J873">
        <v>0</v>
      </c>
      <c r="K873" t="b">
        <v>0</v>
      </c>
      <c r="M873" t="s">
        <v>509</v>
      </c>
      <c r="N873" t="s">
        <v>510</v>
      </c>
      <c r="O873" t="s">
        <v>33</v>
      </c>
      <c r="Q873">
        <v>41</v>
      </c>
      <c r="R873">
        <v>24</v>
      </c>
      <c r="S873">
        <v>8</v>
      </c>
      <c r="T873">
        <v>32</v>
      </c>
      <c r="U873">
        <v>10</v>
      </c>
      <c r="V873">
        <v>2</v>
      </c>
      <c r="W873">
        <v>6969</v>
      </c>
      <c r="X873">
        <v>217.78</v>
      </c>
      <c r="Y873">
        <v>151.5</v>
      </c>
      <c r="Z873">
        <v>113</v>
      </c>
      <c r="AA873">
        <v>4</v>
      </c>
      <c r="AB873">
        <v>90736</v>
      </c>
      <c r="AC873">
        <v>0</v>
      </c>
    </row>
    <row r="874" spans="1:29" x14ac:dyDescent="0.25">
      <c r="A874">
        <v>109371395</v>
      </c>
      <c r="B874" t="s">
        <v>3009</v>
      </c>
      <c r="C874" t="s">
        <v>3010</v>
      </c>
      <c r="D874">
        <v>4391</v>
      </c>
      <c r="E874" t="s">
        <v>30</v>
      </c>
      <c r="F874">
        <v>5</v>
      </c>
      <c r="G874" t="s">
        <v>3011</v>
      </c>
      <c r="H874">
        <v>0</v>
      </c>
      <c r="I874">
        <v>16</v>
      </c>
      <c r="J874">
        <v>0</v>
      </c>
      <c r="K874" t="b">
        <v>0</v>
      </c>
      <c r="M874" t="s">
        <v>3012</v>
      </c>
      <c r="N874" t="s">
        <v>3013</v>
      </c>
      <c r="O874" t="s">
        <v>33</v>
      </c>
      <c r="Q874">
        <v>24</v>
      </c>
      <c r="R874">
        <v>16</v>
      </c>
      <c r="S874">
        <v>8</v>
      </c>
      <c r="T874">
        <v>24</v>
      </c>
      <c r="U874">
        <v>10</v>
      </c>
      <c r="V874">
        <v>2</v>
      </c>
      <c r="W874">
        <v>6958</v>
      </c>
      <c r="X874">
        <v>289.92</v>
      </c>
      <c r="Y874">
        <v>198.8</v>
      </c>
      <c r="Z874">
        <v>24</v>
      </c>
      <c r="AA874">
        <v>1</v>
      </c>
      <c r="AB874">
        <v>676</v>
      </c>
      <c r="AC874">
        <v>0</v>
      </c>
    </row>
    <row r="875" spans="1:29" x14ac:dyDescent="0.25">
      <c r="A875">
        <v>109400962</v>
      </c>
      <c r="B875" t="s">
        <v>3202</v>
      </c>
      <c r="C875" t="s">
        <v>3203</v>
      </c>
      <c r="D875">
        <v>4078</v>
      </c>
      <c r="E875" t="s">
        <v>135</v>
      </c>
      <c r="F875">
        <v>4</v>
      </c>
      <c r="G875" t="s">
        <v>3204</v>
      </c>
      <c r="H875">
        <v>0</v>
      </c>
      <c r="I875">
        <v>67</v>
      </c>
      <c r="J875">
        <v>0</v>
      </c>
      <c r="K875" t="b">
        <v>0</v>
      </c>
      <c r="M875" t="s">
        <v>663</v>
      </c>
      <c r="N875" t="s">
        <v>664</v>
      </c>
      <c r="O875" t="s">
        <v>33</v>
      </c>
      <c r="Q875">
        <v>26</v>
      </c>
      <c r="R875">
        <v>15</v>
      </c>
      <c r="S875">
        <v>8</v>
      </c>
      <c r="T875">
        <v>23</v>
      </c>
      <c r="U875">
        <v>10</v>
      </c>
      <c r="V875">
        <v>2</v>
      </c>
      <c r="W875">
        <v>4944</v>
      </c>
      <c r="X875">
        <v>214.96</v>
      </c>
      <c r="Y875">
        <v>170.48</v>
      </c>
      <c r="Z875">
        <v>100</v>
      </c>
      <c r="AA875">
        <v>0</v>
      </c>
      <c r="AB875">
        <v>10178</v>
      </c>
      <c r="AC875">
        <v>0</v>
      </c>
    </row>
    <row r="876" spans="1:29" x14ac:dyDescent="0.25">
      <c r="A876">
        <v>109351532</v>
      </c>
      <c r="B876" t="s">
        <v>3220</v>
      </c>
      <c r="C876" t="s">
        <v>3221</v>
      </c>
      <c r="D876">
        <v>4052</v>
      </c>
      <c r="E876" t="s">
        <v>135</v>
      </c>
      <c r="F876">
        <v>6</v>
      </c>
      <c r="G876" t="s">
        <v>3222</v>
      </c>
      <c r="H876">
        <v>0</v>
      </c>
      <c r="I876">
        <v>24</v>
      </c>
      <c r="J876">
        <v>0</v>
      </c>
      <c r="K876" t="b">
        <v>0</v>
      </c>
      <c r="M876" t="s">
        <v>1067</v>
      </c>
      <c r="N876" t="s">
        <v>1068</v>
      </c>
      <c r="O876" t="s">
        <v>33</v>
      </c>
      <c r="Q876">
        <v>40</v>
      </c>
      <c r="R876">
        <v>22</v>
      </c>
      <c r="S876">
        <v>15</v>
      </c>
      <c r="T876">
        <v>36</v>
      </c>
      <c r="U876">
        <v>10</v>
      </c>
      <c r="V876">
        <v>2</v>
      </c>
      <c r="W876">
        <v>7342</v>
      </c>
      <c r="X876">
        <v>198.43</v>
      </c>
      <c r="Y876">
        <v>104.89</v>
      </c>
      <c r="Z876">
        <v>137</v>
      </c>
      <c r="AA876">
        <v>7</v>
      </c>
      <c r="AB876">
        <v>2086</v>
      </c>
      <c r="AC876">
        <v>0</v>
      </c>
    </row>
    <row r="877" spans="1:29" x14ac:dyDescent="0.25">
      <c r="A877">
        <v>109371744</v>
      </c>
      <c r="B877" t="s">
        <v>3547</v>
      </c>
      <c r="C877" t="s">
        <v>3548</v>
      </c>
      <c r="D877">
        <v>3640</v>
      </c>
      <c r="E877" t="s">
        <v>41</v>
      </c>
      <c r="F877">
        <v>6</v>
      </c>
      <c r="G877" t="s">
        <v>3549</v>
      </c>
      <c r="H877">
        <v>0</v>
      </c>
      <c r="I877">
        <v>27</v>
      </c>
      <c r="J877">
        <v>0</v>
      </c>
      <c r="K877" t="b">
        <v>0</v>
      </c>
      <c r="M877" t="s">
        <v>3335</v>
      </c>
      <c r="N877" t="s">
        <v>3336</v>
      </c>
      <c r="O877" t="s">
        <v>33</v>
      </c>
      <c r="Q877">
        <v>33</v>
      </c>
      <c r="R877">
        <v>17</v>
      </c>
      <c r="S877">
        <v>14</v>
      </c>
      <c r="T877">
        <v>31</v>
      </c>
      <c r="U877">
        <v>10</v>
      </c>
      <c r="V877">
        <v>2</v>
      </c>
      <c r="W877">
        <v>6385</v>
      </c>
      <c r="X877">
        <v>205.97</v>
      </c>
      <c r="Y877">
        <v>87.47</v>
      </c>
      <c r="Z877">
        <v>70</v>
      </c>
      <c r="AA877">
        <v>4</v>
      </c>
      <c r="AB877">
        <v>420</v>
      </c>
      <c r="AC877">
        <v>0</v>
      </c>
    </row>
    <row r="878" spans="1:29" x14ac:dyDescent="0.25">
      <c r="A878">
        <v>109430511</v>
      </c>
      <c r="B878" t="s">
        <v>1249</v>
      </c>
      <c r="C878" t="s">
        <v>1250</v>
      </c>
      <c r="D878">
        <v>8719</v>
      </c>
      <c r="E878" t="s">
        <v>41</v>
      </c>
      <c r="F878">
        <v>7</v>
      </c>
      <c r="G878" t="s">
        <v>1251</v>
      </c>
      <c r="H878">
        <v>0</v>
      </c>
      <c r="I878">
        <v>55</v>
      </c>
      <c r="J878">
        <v>0</v>
      </c>
      <c r="K878" t="b">
        <v>0</v>
      </c>
      <c r="M878" t="s">
        <v>1252</v>
      </c>
      <c r="N878" t="s">
        <v>1253</v>
      </c>
      <c r="O878" t="s">
        <v>33</v>
      </c>
      <c r="Q878">
        <v>87</v>
      </c>
      <c r="R878">
        <v>21</v>
      </c>
      <c r="S878">
        <v>15</v>
      </c>
      <c r="T878">
        <v>32</v>
      </c>
      <c r="U878">
        <v>9</v>
      </c>
      <c r="V878">
        <v>2</v>
      </c>
      <c r="W878">
        <v>5741</v>
      </c>
      <c r="X878">
        <v>159.47</v>
      </c>
      <c r="Y878">
        <v>119.6</v>
      </c>
      <c r="Z878">
        <v>147</v>
      </c>
      <c r="AA878">
        <v>6</v>
      </c>
      <c r="AB878">
        <v>1422</v>
      </c>
      <c r="AC878">
        <v>0</v>
      </c>
    </row>
    <row r="879" spans="1:29" x14ac:dyDescent="0.25">
      <c r="A879">
        <v>109332198</v>
      </c>
      <c r="B879" t="s">
        <v>1373</v>
      </c>
      <c r="C879" t="s">
        <v>1374</v>
      </c>
      <c r="D879">
        <v>8257</v>
      </c>
      <c r="E879" t="s">
        <v>41</v>
      </c>
      <c r="F879">
        <v>5</v>
      </c>
      <c r="G879" t="s">
        <v>1375</v>
      </c>
      <c r="H879">
        <v>0</v>
      </c>
      <c r="I879">
        <v>12</v>
      </c>
      <c r="J879">
        <v>0</v>
      </c>
      <c r="K879" t="b">
        <v>0</v>
      </c>
      <c r="M879" t="s">
        <v>1376</v>
      </c>
      <c r="N879" t="s">
        <v>1377</v>
      </c>
      <c r="O879" t="s">
        <v>33</v>
      </c>
      <c r="Q879">
        <v>46</v>
      </c>
      <c r="R879">
        <v>33</v>
      </c>
      <c r="S879">
        <v>10</v>
      </c>
      <c r="T879">
        <v>41</v>
      </c>
      <c r="U879">
        <v>9</v>
      </c>
      <c r="V879">
        <v>2</v>
      </c>
      <c r="W879">
        <v>4965</v>
      </c>
      <c r="X879">
        <v>115.47</v>
      </c>
      <c r="Y879">
        <v>52.82</v>
      </c>
      <c r="Z879">
        <v>36</v>
      </c>
      <c r="AA879">
        <v>9</v>
      </c>
      <c r="AB879">
        <v>15</v>
      </c>
      <c r="AC879">
        <v>0</v>
      </c>
    </row>
    <row r="880" spans="1:29" x14ac:dyDescent="0.25">
      <c r="A880">
        <v>109388030</v>
      </c>
      <c r="B880" t="s">
        <v>2436</v>
      </c>
      <c r="C880" t="s">
        <v>2437</v>
      </c>
      <c r="D880">
        <v>5740</v>
      </c>
      <c r="E880" t="s">
        <v>41</v>
      </c>
      <c r="F880">
        <v>6</v>
      </c>
      <c r="G880" t="s">
        <v>2438</v>
      </c>
      <c r="H880">
        <v>0</v>
      </c>
      <c r="I880">
        <v>77</v>
      </c>
      <c r="J880">
        <v>0</v>
      </c>
      <c r="K880" t="b">
        <v>0</v>
      </c>
      <c r="M880" t="s">
        <v>210</v>
      </c>
      <c r="N880" t="s">
        <v>211</v>
      </c>
      <c r="O880" t="s">
        <v>33</v>
      </c>
      <c r="Q880">
        <v>42</v>
      </c>
      <c r="R880">
        <v>20</v>
      </c>
      <c r="S880">
        <v>17</v>
      </c>
      <c r="T880">
        <v>35</v>
      </c>
      <c r="U880">
        <v>9</v>
      </c>
      <c r="V880">
        <v>2</v>
      </c>
      <c r="W880">
        <v>4685</v>
      </c>
      <c r="X880">
        <v>126.62</v>
      </c>
      <c r="Y880">
        <v>78.08</v>
      </c>
      <c r="Z880">
        <v>104</v>
      </c>
      <c r="AA880">
        <v>6</v>
      </c>
      <c r="AB880">
        <v>5644</v>
      </c>
      <c r="AC880">
        <v>0</v>
      </c>
    </row>
    <row r="881" spans="1:29" x14ac:dyDescent="0.25">
      <c r="A881">
        <v>109353934</v>
      </c>
      <c r="B881" t="s">
        <v>2711</v>
      </c>
      <c r="C881" t="s">
        <v>2712</v>
      </c>
      <c r="D881">
        <v>5047</v>
      </c>
      <c r="E881" t="s">
        <v>41</v>
      </c>
      <c r="F881">
        <v>128</v>
      </c>
      <c r="G881" t="s">
        <v>2713</v>
      </c>
      <c r="H881">
        <v>0</v>
      </c>
      <c r="I881">
        <v>1853</v>
      </c>
      <c r="J881">
        <v>0</v>
      </c>
      <c r="K881" t="b">
        <v>0</v>
      </c>
      <c r="M881" t="s">
        <v>2679</v>
      </c>
      <c r="N881" t="s">
        <v>2680</v>
      </c>
      <c r="O881" t="s">
        <v>33</v>
      </c>
      <c r="Q881">
        <v>282</v>
      </c>
      <c r="R881">
        <v>59</v>
      </c>
      <c r="S881">
        <v>206</v>
      </c>
      <c r="T881">
        <v>222</v>
      </c>
      <c r="U881">
        <v>9</v>
      </c>
      <c r="V881">
        <v>2</v>
      </c>
      <c r="W881">
        <v>8829</v>
      </c>
      <c r="X881">
        <v>33.32</v>
      </c>
      <c r="Y881">
        <v>28.67</v>
      </c>
      <c r="Z881">
        <v>109</v>
      </c>
      <c r="AA881">
        <v>6</v>
      </c>
      <c r="AB881">
        <v>13285</v>
      </c>
      <c r="AC881">
        <v>0</v>
      </c>
    </row>
    <row r="882" spans="1:29" x14ac:dyDescent="0.25">
      <c r="A882">
        <v>109387653</v>
      </c>
      <c r="B882" t="s">
        <v>3751</v>
      </c>
      <c r="C882" t="s">
        <v>3752</v>
      </c>
      <c r="D882">
        <v>3305</v>
      </c>
      <c r="E882" t="s">
        <v>41</v>
      </c>
      <c r="F882">
        <v>6</v>
      </c>
      <c r="G882" t="s">
        <v>3753</v>
      </c>
      <c r="H882">
        <v>0</v>
      </c>
      <c r="I882">
        <v>47</v>
      </c>
      <c r="J882">
        <v>0</v>
      </c>
      <c r="K882" t="b">
        <v>0</v>
      </c>
      <c r="M882" t="s">
        <v>255</v>
      </c>
      <c r="N882" t="s">
        <v>256</v>
      </c>
      <c r="O882" t="s">
        <v>33</v>
      </c>
      <c r="Q882">
        <v>23</v>
      </c>
      <c r="R882">
        <v>8</v>
      </c>
      <c r="S882">
        <v>10</v>
      </c>
      <c r="T882">
        <v>18</v>
      </c>
      <c r="U882">
        <v>9</v>
      </c>
      <c r="V882">
        <v>2</v>
      </c>
      <c r="W882">
        <v>5034</v>
      </c>
      <c r="X882">
        <v>279.67</v>
      </c>
      <c r="Y882">
        <v>179.79</v>
      </c>
      <c r="Z882">
        <v>63</v>
      </c>
      <c r="AA882">
        <v>0</v>
      </c>
      <c r="AB882">
        <v>31146</v>
      </c>
      <c r="AC882">
        <v>0</v>
      </c>
    </row>
    <row r="883" spans="1:29" x14ac:dyDescent="0.25">
      <c r="A883">
        <v>109370287</v>
      </c>
      <c r="B883" t="s">
        <v>5527</v>
      </c>
      <c r="C883" t="s">
        <v>5528</v>
      </c>
      <c r="D883">
        <v>862</v>
      </c>
      <c r="E883" t="s">
        <v>41</v>
      </c>
      <c r="F883">
        <v>9</v>
      </c>
      <c r="G883" t="s">
        <v>5529</v>
      </c>
      <c r="H883">
        <v>0</v>
      </c>
      <c r="I883">
        <v>28</v>
      </c>
      <c r="J883">
        <v>0</v>
      </c>
      <c r="K883" t="b">
        <v>0</v>
      </c>
      <c r="M883" t="s">
        <v>2784</v>
      </c>
      <c r="N883" t="s">
        <v>2785</v>
      </c>
      <c r="O883" t="s">
        <v>33</v>
      </c>
      <c r="Q883">
        <v>32</v>
      </c>
      <c r="R883">
        <v>22</v>
      </c>
      <c r="S883">
        <v>7</v>
      </c>
      <c r="T883">
        <v>28</v>
      </c>
      <c r="U883">
        <v>9</v>
      </c>
      <c r="V883">
        <v>2</v>
      </c>
      <c r="W883">
        <v>3789</v>
      </c>
      <c r="X883">
        <v>130.66</v>
      </c>
      <c r="Y883">
        <v>97.15</v>
      </c>
      <c r="Z883">
        <v>68</v>
      </c>
      <c r="AA883">
        <v>0</v>
      </c>
      <c r="AB883">
        <v>44400</v>
      </c>
      <c r="AC883">
        <v>0</v>
      </c>
    </row>
    <row r="884" spans="1:29" x14ac:dyDescent="0.25">
      <c r="A884">
        <v>109417536</v>
      </c>
      <c r="B884" t="s">
        <v>476</v>
      </c>
      <c r="C884" t="s">
        <v>477</v>
      </c>
      <c r="D884">
        <v>14506</v>
      </c>
      <c r="E884" t="s">
        <v>41</v>
      </c>
      <c r="F884">
        <v>86</v>
      </c>
      <c r="G884" t="s">
        <v>478</v>
      </c>
      <c r="H884">
        <v>0</v>
      </c>
      <c r="I884">
        <v>4561</v>
      </c>
      <c r="J884">
        <v>0</v>
      </c>
      <c r="K884" t="b">
        <v>0</v>
      </c>
      <c r="M884" t="s">
        <v>479</v>
      </c>
      <c r="N884" t="s">
        <v>480</v>
      </c>
      <c r="O884" t="s">
        <v>33</v>
      </c>
      <c r="Q884">
        <v>174</v>
      </c>
      <c r="R884">
        <v>64</v>
      </c>
      <c r="S884">
        <v>90</v>
      </c>
      <c r="T884">
        <v>137</v>
      </c>
      <c r="U884">
        <v>8</v>
      </c>
      <c r="V884">
        <v>2</v>
      </c>
      <c r="W884">
        <v>11298</v>
      </c>
      <c r="X884">
        <v>73.36</v>
      </c>
      <c r="Y884">
        <v>57.64</v>
      </c>
      <c r="Z884">
        <v>46</v>
      </c>
      <c r="AA884">
        <v>0</v>
      </c>
      <c r="AB884">
        <v>1590</v>
      </c>
      <c r="AC884">
        <v>0</v>
      </c>
    </row>
    <row r="885" spans="1:29" x14ac:dyDescent="0.25">
      <c r="A885">
        <v>109353137</v>
      </c>
      <c r="B885" t="s">
        <v>908</v>
      </c>
      <c r="C885" t="s">
        <v>909</v>
      </c>
      <c r="D885">
        <v>10873</v>
      </c>
      <c r="E885" t="s">
        <v>41</v>
      </c>
      <c r="F885">
        <v>117</v>
      </c>
      <c r="G885" t="s">
        <v>910</v>
      </c>
      <c r="H885">
        <v>0</v>
      </c>
      <c r="I885">
        <v>886</v>
      </c>
      <c r="J885">
        <v>0</v>
      </c>
      <c r="K885" t="b">
        <v>0</v>
      </c>
      <c r="M885" t="s">
        <v>911</v>
      </c>
      <c r="N885" t="s">
        <v>912</v>
      </c>
      <c r="O885" t="s">
        <v>33</v>
      </c>
      <c r="Q885">
        <v>198</v>
      </c>
      <c r="R885">
        <v>54</v>
      </c>
      <c r="S885">
        <v>136</v>
      </c>
      <c r="T885">
        <v>179</v>
      </c>
      <c r="U885">
        <v>8</v>
      </c>
      <c r="V885">
        <v>2</v>
      </c>
      <c r="W885">
        <v>7371</v>
      </c>
      <c r="X885">
        <v>38.79</v>
      </c>
      <c r="Y885">
        <v>26.8</v>
      </c>
      <c r="Z885">
        <v>84</v>
      </c>
      <c r="AA885">
        <v>1</v>
      </c>
      <c r="AB885">
        <v>493</v>
      </c>
      <c r="AC885">
        <v>0</v>
      </c>
    </row>
    <row r="886" spans="1:29" x14ac:dyDescent="0.25">
      <c r="A886">
        <v>109353520</v>
      </c>
      <c r="B886" t="s">
        <v>1808</v>
      </c>
      <c r="C886" t="s">
        <v>1809</v>
      </c>
      <c r="D886">
        <v>7343</v>
      </c>
      <c r="E886" t="s">
        <v>41</v>
      </c>
      <c r="F886">
        <v>5</v>
      </c>
      <c r="G886" t="s">
        <v>1810</v>
      </c>
      <c r="H886">
        <v>0</v>
      </c>
      <c r="I886">
        <v>48</v>
      </c>
      <c r="J886">
        <v>0</v>
      </c>
      <c r="K886" t="b">
        <v>0</v>
      </c>
      <c r="M886" t="s">
        <v>1811</v>
      </c>
      <c r="N886" t="s">
        <v>1812</v>
      </c>
      <c r="O886" t="s">
        <v>33</v>
      </c>
      <c r="Q886">
        <v>52</v>
      </c>
      <c r="R886">
        <v>32</v>
      </c>
      <c r="S886">
        <v>18</v>
      </c>
      <c r="T886">
        <v>48</v>
      </c>
      <c r="U886">
        <v>8</v>
      </c>
      <c r="V886">
        <v>2</v>
      </c>
      <c r="W886">
        <v>8053</v>
      </c>
      <c r="X886">
        <v>161.06</v>
      </c>
      <c r="Y886">
        <v>120.19</v>
      </c>
      <c r="Z886">
        <v>122</v>
      </c>
      <c r="AA886">
        <v>2</v>
      </c>
      <c r="AB886">
        <v>2702</v>
      </c>
      <c r="AC886">
        <v>0</v>
      </c>
    </row>
    <row r="887" spans="1:29" x14ac:dyDescent="0.25">
      <c r="A887">
        <v>109350942</v>
      </c>
      <c r="B887" t="s">
        <v>1813</v>
      </c>
      <c r="C887" t="s">
        <v>1814</v>
      </c>
      <c r="D887">
        <v>7333</v>
      </c>
      <c r="E887" t="s">
        <v>41</v>
      </c>
      <c r="F887">
        <v>94</v>
      </c>
      <c r="G887" t="s">
        <v>1815</v>
      </c>
      <c r="H887">
        <v>0</v>
      </c>
      <c r="I887">
        <v>171</v>
      </c>
      <c r="J887">
        <v>0</v>
      </c>
      <c r="K887" t="b">
        <v>0</v>
      </c>
      <c r="M887" t="s">
        <v>1669</v>
      </c>
      <c r="N887" t="s">
        <v>1670</v>
      </c>
      <c r="O887" t="s">
        <v>33</v>
      </c>
      <c r="Q887">
        <v>157</v>
      </c>
      <c r="R887">
        <v>35</v>
      </c>
      <c r="S887">
        <v>105</v>
      </c>
      <c r="T887">
        <v>135</v>
      </c>
      <c r="U887">
        <v>8</v>
      </c>
      <c r="V887">
        <v>2</v>
      </c>
      <c r="W887">
        <v>6258</v>
      </c>
      <c r="X887">
        <v>44.7</v>
      </c>
      <c r="Y887">
        <v>27.81</v>
      </c>
      <c r="Z887">
        <v>158</v>
      </c>
      <c r="AA887">
        <v>3</v>
      </c>
      <c r="AB887">
        <v>324</v>
      </c>
      <c r="AC887">
        <v>0</v>
      </c>
    </row>
    <row r="888" spans="1:29" x14ac:dyDescent="0.25">
      <c r="A888">
        <v>109398136</v>
      </c>
      <c r="B888" t="s">
        <v>1897</v>
      </c>
      <c r="C888" t="s">
        <v>1898</v>
      </c>
      <c r="D888">
        <v>7245</v>
      </c>
      <c r="E888" t="s">
        <v>41</v>
      </c>
      <c r="F888">
        <v>7</v>
      </c>
      <c r="G888" t="s">
        <v>1899</v>
      </c>
      <c r="H888">
        <v>0</v>
      </c>
      <c r="I888">
        <v>47</v>
      </c>
      <c r="J888">
        <v>0</v>
      </c>
      <c r="K888" t="b">
        <v>0</v>
      </c>
      <c r="M888" t="s">
        <v>1669</v>
      </c>
      <c r="N888" t="s">
        <v>1670</v>
      </c>
      <c r="O888" t="s">
        <v>33</v>
      </c>
      <c r="Q888">
        <v>54</v>
      </c>
      <c r="R888">
        <v>30</v>
      </c>
      <c r="S888">
        <v>21</v>
      </c>
      <c r="T888">
        <v>49</v>
      </c>
      <c r="U888">
        <v>8</v>
      </c>
      <c r="V888">
        <v>2</v>
      </c>
      <c r="W888">
        <v>6028</v>
      </c>
      <c r="X888">
        <v>118.2</v>
      </c>
      <c r="Y888">
        <v>73.510000000000005</v>
      </c>
      <c r="Z888">
        <v>77</v>
      </c>
      <c r="AA888">
        <v>3</v>
      </c>
      <c r="AB888">
        <v>4</v>
      </c>
      <c r="AC888">
        <v>0</v>
      </c>
    </row>
    <row r="889" spans="1:29" x14ac:dyDescent="0.25">
      <c r="A889">
        <v>109335590</v>
      </c>
      <c r="B889" t="s">
        <v>2637</v>
      </c>
      <c r="C889" t="s">
        <v>2638</v>
      </c>
      <c r="D889">
        <v>5233</v>
      </c>
      <c r="E889" t="s">
        <v>41</v>
      </c>
      <c r="F889">
        <v>5</v>
      </c>
      <c r="G889" t="s">
        <v>2639</v>
      </c>
      <c r="H889">
        <v>0</v>
      </c>
      <c r="I889">
        <v>176</v>
      </c>
      <c r="J889">
        <v>0</v>
      </c>
      <c r="K889" t="b">
        <v>0</v>
      </c>
      <c r="M889" t="s">
        <v>1150</v>
      </c>
      <c r="N889" t="s">
        <v>1151</v>
      </c>
      <c r="O889" t="s">
        <v>33</v>
      </c>
      <c r="Q889">
        <v>31</v>
      </c>
      <c r="R889">
        <v>19</v>
      </c>
      <c r="S889">
        <v>9</v>
      </c>
      <c r="T889">
        <v>28</v>
      </c>
      <c r="U889">
        <v>8</v>
      </c>
      <c r="V889">
        <v>2</v>
      </c>
      <c r="W889">
        <v>7935</v>
      </c>
      <c r="X889">
        <v>283.39</v>
      </c>
      <c r="Y889">
        <v>125.95</v>
      </c>
      <c r="Z889">
        <v>95</v>
      </c>
      <c r="AA889">
        <v>0</v>
      </c>
      <c r="AB889">
        <v>1922</v>
      </c>
      <c r="AC889">
        <v>0</v>
      </c>
    </row>
    <row r="890" spans="1:29" x14ac:dyDescent="0.25">
      <c r="A890">
        <v>109338074</v>
      </c>
      <c r="B890" t="s">
        <v>3214</v>
      </c>
      <c r="C890" t="s">
        <v>3215</v>
      </c>
      <c r="D890">
        <v>4060</v>
      </c>
      <c r="E890" t="s">
        <v>41</v>
      </c>
      <c r="F890">
        <v>92</v>
      </c>
      <c r="G890" t="s">
        <v>3216</v>
      </c>
      <c r="H890">
        <v>0</v>
      </c>
      <c r="I890">
        <v>218</v>
      </c>
      <c r="J890">
        <v>0</v>
      </c>
      <c r="K890" t="b">
        <v>0</v>
      </c>
      <c r="M890" t="s">
        <v>2162</v>
      </c>
      <c r="N890" t="s">
        <v>2163</v>
      </c>
      <c r="O890" t="s">
        <v>33</v>
      </c>
      <c r="Q890">
        <v>155</v>
      </c>
      <c r="R890">
        <v>47</v>
      </c>
      <c r="S890">
        <v>85</v>
      </c>
      <c r="T890">
        <v>124</v>
      </c>
      <c r="U890">
        <v>8</v>
      </c>
      <c r="V890">
        <v>2</v>
      </c>
      <c r="W890">
        <v>9454</v>
      </c>
      <c r="X890">
        <v>71.62</v>
      </c>
      <c r="Y890">
        <v>37.22</v>
      </c>
      <c r="Z890">
        <v>36</v>
      </c>
      <c r="AA890">
        <v>7</v>
      </c>
      <c r="AB890">
        <v>1694</v>
      </c>
      <c r="AC890">
        <v>0</v>
      </c>
    </row>
    <row r="891" spans="1:29" x14ac:dyDescent="0.25">
      <c r="A891">
        <v>109350221</v>
      </c>
      <c r="B891" t="s">
        <v>3662</v>
      </c>
      <c r="C891" t="s">
        <v>3663</v>
      </c>
      <c r="D891">
        <v>3460</v>
      </c>
      <c r="E891" t="s">
        <v>41</v>
      </c>
      <c r="F891">
        <v>9</v>
      </c>
      <c r="G891" t="s">
        <v>3664</v>
      </c>
      <c r="H891">
        <v>0</v>
      </c>
      <c r="I891">
        <v>279</v>
      </c>
      <c r="J891">
        <v>0</v>
      </c>
      <c r="K891" t="b">
        <v>0</v>
      </c>
      <c r="M891" t="s">
        <v>676</v>
      </c>
      <c r="N891" t="s">
        <v>677</v>
      </c>
      <c r="O891" t="s">
        <v>33</v>
      </c>
      <c r="Q891">
        <v>30</v>
      </c>
      <c r="R891">
        <v>16</v>
      </c>
      <c r="S891">
        <v>8</v>
      </c>
      <c r="T891">
        <v>23</v>
      </c>
      <c r="U891">
        <v>8</v>
      </c>
      <c r="V891">
        <v>2</v>
      </c>
      <c r="W891">
        <v>5650</v>
      </c>
      <c r="X891">
        <v>235.42</v>
      </c>
      <c r="Y891">
        <v>102.73</v>
      </c>
      <c r="Z891">
        <v>142</v>
      </c>
      <c r="AA891">
        <v>1</v>
      </c>
      <c r="AB891">
        <v>1723</v>
      </c>
      <c r="AC891">
        <v>0</v>
      </c>
    </row>
    <row r="892" spans="1:29" x14ac:dyDescent="0.25">
      <c r="A892">
        <v>109399853</v>
      </c>
      <c r="B892" t="s">
        <v>3769</v>
      </c>
      <c r="C892" t="s">
        <v>3770</v>
      </c>
      <c r="D892">
        <v>3279</v>
      </c>
      <c r="E892" t="s">
        <v>41</v>
      </c>
      <c r="F892">
        <v>6</v>
      </c>
      <c r="G892" t="s">
        <v>3771</v>
      </c>
      <c r="H892">
        <v>0</v>
      </c>
      <c r="I892">
        <v>45</v>
      </c>
      <c r="J892">
        <v>0</v>
      </c>
      <c r="K892" t="b">
        <v>0</v>
      </c>
      <c r="M892" t="s">
        <v>1173</v>
      </c>
      <c r="N892" t="s">
        <v>1174</v>
      </c>
      <c r="O892" t="s">
        <v>33</v>
      </c>
      <c r="Q892">
        <v>24</v>
      </c>
      <c r="R892">
        <v>12</v>
      </c>
      <c r="S892">
        <v>9</v>
      </c>
      <c r="T892">
        <v>21</v>
      </c>
      <c r="U892">
        <v>8</v>
      </c>
      <c r="V892">
        <v>2</v>
      </c>
      <c r="W892">
        <v>4717</v>
      </c>
      <c r="X892">
        <v>224.62</v>
      </c>
      <c r="Y892">
        <v>162.66</v>
      </c>
      <c r="Z892">
        <v>114</v>
      </c>
      <c r="AA892">
        <v>4</v>
      </c>
      <c r="AB892">
        <v>169</v>
      </c>
      <c r="AC892">
        <v>0</v>
      </c>
    </row>
    <row r="893" spans="1:29" x14ac:dyDescent="0.25">
      <c r="A893">
        <v>109387454</v>
      </c>
      <c r="B893" t="s">
        <v>3905</v>
      </c>
      <c r="C893" t="s">
        <v>3906</v>
      </c>
      <c r="D893">
        <v>2966</v>
      </c>
      <c r="E893" t="s">
        <v>30</v>
      </c>
      <c r="F893">
        <v>9</v>
      </c>
      <c r="G893" t="s">
        <v>3907</v>
      </c>
      <c r="H893">
        <v>0</v>
      </c>
      <c r="I893">
        <v>181</v>
      </c>
      <c r="J893">
        <v>0</v>
      </c>
      <c r="K893" t="b">
        <v>0</v>
      </c>
      <c r="M893" t="s">
        <v>1849</v>
      </c>
      <c r="N893" t="s">
        <v>1850</v>
      </c>
      <c r="O893" t="s">
        <v>33</v>
      </c>
      <c r="Q893">
        <v>31</v>
      </c>
      <c r="R893">
        <v>17</v>
      </c>
      <c r="S893">
        <v>9</v>
      </c>
      <c r="T893">
        <v>25</v>
      </c>
      <c r="U893">
        <v>8</v>
      </c>
      <c r="V893">
        <v>2</v>
      </c>
      <c r="W893">
        <v>5875</v>
      </c>
      <c r="X893">
        <v>225.96</v>
      </c>
      <c r="Y893">
        <v>158.78</v>
      </c>
      <c r="Z893">
        <v>207</v>
      </c>
      <c r="AA893">
        <v>-1</v>
      </c>
      <c r="AB893">
        <v>22438</v>
      </c>
      <c r="AC893">
        <v>0</v>
      </c>
    </row>
    <row r="894" spans="1:29" x14ac:dyDescent="0.25">
      <c r="A894">
        <v>109383526</v>
      </c>
      <c r="B894" t="s">
        <v>3952</v>
      </c>
      <c r="C894" t="s">
        <v>3953</v>
      </c>
      <c r="D894">
        <v>2888</v>
      </c>
      <c r="E894" t="s">
        <v>41</v>
      </c>
      <c r="F894">
        <v>7</v>
      </c>
      <c r="G894" t="s">
        <v>3954</v>
      </c>
      <c r="H894">
        <v>0</v>
      </c>
      <c r="I894">
        <v>133</v>
      </c>
      <c r="J894">
        <v>0</v>
      </c>
      <c r="K894" t="b">
        <v>0</v>
      </c>
      <c r="M894" t="s">
        <v>1447</v>
      </c>
      <c r="N894" t="s">
        <v>1448</v>
      </c>
      <c r="O894" t="s">
        <v>33</v>
      </c>
      <c r="Q894">
        <v>13</v>
      </c>
      <c r="R894">
        <v>7</v>
      </c>
      <c r="S894">
        <v>4</v>
      </c>
      <c r="T894">
        <v>11</v>
      </c>
      <c r="U894">
        <v>8</v>
      </c>
      <c r="V894">
        <v>2</v>
      </c>
      <c r="W894">
        <v>3693</v>
      </c>
      <c r="X894">
        <v>335.73</v>
      </c>
      <c r="Y894">
        <v>230.81</v>
      </c>
      <c r="Z894">
        <v>141</v>
      </c>
      <c r="AA894">
        <v>2</v>
      </c>
      <c r="AB894">
        <v>10512</v>
      </c>
      <c r="AC894">
        <v>0</v>
      </c>
    </row>
    <row r="895" spans="1:29" x14ac:dyDescent="0.25">
      <c r="A895">
        <v>109386204</v>
      </c>
      <c r="B895" t="s">
        <v>4148</v>
      </c>
      <c r="C895" t="s">
        <v>4149</v>
      </c>
      <c r="D895">
        <v>2535</v>
      </c>
      <c r="E895" t="s">
        <v>41</v>
      </c>
      <c r="F895">
        <v>7</v>
      </c>
      <c r="G895" t="s">
        <v>4150</v>
      </c>
      <c r="H895">
        <v>0</v>
      </c>
      <c r="I895">
        <v>7</v>
      </c>
      <c r="J895">
        <v>0</v>
      </c>
      <c r="K895" t="b">
        <v>0</v>
      </c>
      <c r="M895" t="s">
        <v>4050</v>
      </c>
      <c r="N895" t="s">
        <v>4051</v>
      </c>
      <c r="O895" t="s">
        <v>33</v>
      </c>
      <c r="Q895">
        <v>20</v>
      </c>
      <c r="R895">
        <v>15</v>
      </c>
      <c r="S895">
        <v>3</v>
      </c>
      <c r="T895">
        <v>18</v>
      </c>
      <c r="U895">
        <v>8</v>
      </c>
      <c r="V895">
        <v>2</v>
      </c>
      <c r="W895">
        <v>4678</v>
      </c>
      <c r="X895">
        <v>259.89</v>
      </c>
      <c r="Y895">
        <v>114.1</v>
      </c>
      <c r="Z895">
        <v>36</v>
      </c>
      <c r="AA895">
        <v>3</v>
      </c>
      <c r="AB895">
        <v>19</v>
      </c>
      <c r="AC895">
        <v>0</v>
      </c>
    </row>
    <row r="896" spans="1:29" x14ac:dyDescent="0.25">
      <c r="A896">
        <v>109379736</v>
      </c>
      <c r="B896" t="s">
        <v>4824</v>
      </c>
      <c r="C896" t="s">
        <v>4825</v>
      </c>
      <c r="D896">
        <v>1728</v>
      </c>
      <c r="E896" t="s">
        <v>41</v>
      </c>
      <c r="F896">
        <v>8</v>
      </c>
      <c r="G896" t="s">
        <v>4826</v>
      </c>
      <c r="H896">
        <v>0</v>
      </c>
      <c r="I896">
        <v>49</v>
      </c>
      <c r="J896">
        <v>0</v>
      </c>
      <c r="K896" t="b">
        <v>0</v>
      </c>
      <c r="M896" t="s">
        <v>592</v>
      </c>
      <c r="N896" t="s">
        <v>593</v>
      </c>
      <c r="O896" t="s">
        <v>33</v>
      </c>
      <c r="Q896">
        <v>27</v>
      </c>
      <c r="R896">
        <v>17</v>
      </c>
      <c r="S896">
        <v>6</v>
      </c>
      <c r="T896">
        <v>23</v>
      </c>
      <c r="U896">
        <v>8</v>
      </c>
      <c r="V896">
        <v>2</v>
      </c>
      <c r="W896">
        <v>4262</v>
      </c>
      <c r="X896">
        <v>185.3</v>
      </c>
      <c r="Y896">
        <v>121.77</v>
      </c>
      <c r="Z896">
        <v>37</v>
      </c>
      <c r="AA896">
        <v>0</v>
      </c>
      <c r="AB896">
        <v>2252</v>
      </c>
      <c r="AC896">
        <v>0</v>
      </c>
    </row>
    <row r="897" spans="1:29" x14ac:dyDescent="0.25">
      <c r="A897">
        <v>109415028</v>
      </c>
      <c r="B897" t="s">
        <v>2239</v>
      </c>
      <c r="C897" t="s">
        <v>2240</v>
      </c>
      <c r="D897">
        <v>6196</v>
      </c>
      <c r="E897" t="s">
        <v>41</v>
      </c>
      <c r="F897">
        <v>9</v>
      </c>
      <c r="G897" t="s">
        <v>2241</v>
      </c>
      <c r="H897">
        <v>0</v>
      </c>
      <c r="I897">
        <v>18</v>
      </c>
      <c r="J897">
        <v>0</v>
      </c>
      <c r="K897" t="b">
        <v>0</v>
      </c>
      <c r="M897" t="s">
        <v>2242</v>
      </c>
      <c r="N897" t="s">
        <v>2243</v>
      </c>
      <c r="O897" t="s">
        <v>33</v>
      </c>
      <c r="Q897">
        <v>58</v>
      </c>
      <c r="R897">
        <v>28</v>
      </c>
      <c r="S897">
        <v>20</v>
      </c>
      <c r="T897">
        <v>47</v>
      </c>
      <c r="U897">
        <v>7</v>
      </c>
      <c r="V897">
        <v>2</v>
      </c>
      <c r="W897">
        <v>9647</v>
      </c>
      <c r="X897">
        <v>200.98</v>
      </c>
      <c r="Y897">
        <v>96.47</v>
      </c>
      <c r="Z897">
        <v>210</v>
      </c>
      <c r="AA897">
        <v>3</v>
      </c>
      <c r="AB897">
        <v>806</v>
      </c>
      <c r="AC897">
        <v>0</v>
      </c>
    </row>
    <row r="898" spans="1:29" x14ac:dyDescent="0.25">
      <c r="A898">
        <v>109330190</v>
      </c>
      <c r="B898" t="s">
        <v>2365</v>
      </c>
      <c r="C898" t="s">
        <v>2366</v>
      </c>
      <c r="D898">
        <v>5893</v>
      </c>
      <c r="E898" t="s">
        <v>41</v>
      </c>
      <c r="F898">
        <v>5</v>
      </c>
      <c r="G898" t="s">
        <v>2367</v>
      </c>
      <c r="H898">
        <v>0</v>
      </c>
      <c r="I898">
        <v>45</v>
      </c>
      <c r="J898">
        <v>0</v>
      </c>
      <c r="K898" t="b">
        <v>0</v>
      </c>
      <c r="M898" t="s">
        <v>48</v>
      </c>
      <c r="N898" t="s">
        <v>49</v>
      </c>
      <c r="O898" t="s">
        <v>33</v>
      </c>
      <c r="Q898">
        <v>36</v>
      </c>
      <c r="R898">
        <v>23</v>
      </c>
      <c r="S898">
        <v>9</v>
      </c>
      <c r="T898">
        <v>32</v>
      </c>
      <c r="U898">
        <v>7</v>
      </c>
      <c r="V898">
        <v>2</v>
      </c>
      <c r="W898">
        <v>6195</v>
      </c>
      <c r="X898">
        <v>193.59</v>
      </c>
      <c r="Y898">
        <v>114.72</v>
      </c>
      <c r="Z898">
        <v>25</v>
      </c>
      <c r="AA898">
        <v>4</v>
      </c>
      <c r="AB898">
        <v>82</v>
      </c>
      <c r="AC898">
        <v>0</v>
      </c>
    </row>
    <row r="899" spans="1:29" x14ac:dyDescent="0.25">
      <c r="A899">
        <v>109337398</v>
      </c>
      <c r="B899" t="s">
        <v>2676</v>
      </c>
      <c r="C899" t="s">
        <v>2677</v>
      </c>
      <c r="D899">
        <v>5111</v>
      </c>
      <c r="E899" t="s">
        <v>41</v>
      </c>
      <c r="F899">
        <v>27</v>
      </c>
      <c r="G899" t="s">
        <v>2678</v>
      </c>
      <c r="H899">
        <v>0</v>
      </c>
      <c r="I899">
        <v>3813</v>
      </c>
      <c r="J899">
        <v>0</v>
      </c>
      <c r="K899" t="b">
        <v>0</v>
      </c>
      <c r="M899" t="s">
        <v>2679</v>
      </c>
      <c r="N899" t="s">
        <v>2680</v>
      </c>
      <c r="O899" t="s">
        <v>33</v>
      </c>
      <c r="Q899">
        <v>58</v>
      </c>
      <c r="R899">
        <v>30</v>
      </c>
      <c r="S899">
        <v>18</v>
      </c>
      <c r="T899">
        <v>41</v>
      </c>
      <c r="U899">
        <v>7</v>
      </c>
      <c r="V899">
        <v>2</v>
      </c>
      <c r="W899">
        <v>6386</v>
      </c>
      <c r="X899">
        <v>133.04</v>
      </c>
      <c r="Y899">
        <v>73.400000000000006</v>
      </c>
      <c r="Z899">
        <v>104</v>
      </c>
      <c r="AA899">
        <v>8</v>
      </c>
      <c r="AB899">
        <v>6985</v>
      </c>
      <c r="AC899">
        <v>0</v>
      </c>
    </row>
    <row r="900" spans="1:29" x14ac:dyDescent="0.25">
      <c r="A900">
        <v>109332630</v>
      </c>
      <c r="B900" t="s">
        <v>2904</v>
      </c>
      <c r="C900" t="s">
        <v>2905</v>
      </c>
      <c r="D900">
        <v>4550</v>
      </c>
      <c r="E900" t="s">
        <v>41</v>
      </c>
      <c r="F900">
        <v>6</v>
      </c>
      <c r="G900" t="s">
        <v>2906</v>
      </c>
      <c r="H900">
        <v>0</v>
      </c>
      <c r="I900">
        <v>32</v>
      </c>
      <c r="J900">
        <v>0</v>
      </c>
      <c r="K900" t="b">
        <v>0</v>
      </c>
      <c r="M900" t="s">
        <v>2907</v>
      </c>
      <c r="N900" t="s">
        <v>2908</v>
      </c>
      <c r="O900" t="s">
        <v>33</v>
      </c>
      <c r="Q900">
        <v>36</v>
      </c>
      <c r="R900">
        <v>18</v>
      </c>
      <c r="S900">
        <v>13</v>
      </c>
      <c r="T900">
        <v>30</v>
      </c>
      <c r="U900">
        <v>7</v>
      </c>
      <c r="V900">
        <v>2</v>
      </c>
      <c r="W900">
        <v>4488</v>
      </c>
      <c r="X900">
        <v>144.77000000000001</v>
      </c>
      <c r="Y900">
        <v>63.21</v>
      </c>
      <c r="Z900">
        <v>67</v>
      </c>
      <c r="AA900">
        <v>4</v>
      </c>
      <c r="AB900">
        <v>61</v>
      </c>
      <c r="AC900">
        <v>0</v>
      </c>
    </row>
    <row r="901" spans="1:29" x14ac:dyDescent="0.25">
      <c r="A901">
        <v>109378581</v>
      </c>
      <c r="B901" t="s">
        <v>2946</v>
      </c>
      <c r="C901" t="s">
        <v>2947</v>
      </c>
      <c r="D901">
        <v>4500</v>
      </c>
      <c r="E901" t="s">
        <v>41</v>
      </c>
      <c r="F901">
        <v>8</v>
      </c>
      <c r="G901" t="s">
        <v>2948</v>
      </c>
      <c r="H901">
        <v>0</v>
      </c>
      <c r="I901">
        <v>43</v>
      </c>
      <c r="J901">
        <v>0</v>
      </c>
      <c r="K901" t="b">
        <v>0</v>
      </c>
      <c r="M901" t="s">
        <v>2876</v>
      </c>
      <c r="N901" t="s">
        <v>2877</v>
      </c>
      <c r="O901" t="s">
        <v>33</v>
      </c>
      <c r="Q901">
        <v>21</v>
      </c>
      <c r="R901">
        <v>13</v>
      </c>
      <c r="S901">
        <v>7</v>
      </c>
      <c r="T901">
        <v>20</v>
      </c>
      <c r="U901">
        <v>7</v>
      </c>
      <c r="V901">
        <v>2</v>
      </c>
      <c r="W901">
        <v>6185</v>
      </c>
      <c r="X901">
        <v>309.25</v>
      </c>
      <c r="Y901">
        <v>110.45</v>
      </c>
      <c r="Z901">
        <v>32</v>
      </c>
      <c r="AA901">
        <v>2</v>
      </c>
      <c r="AB901">
        <v>35</v>
      </c>
      <c r="AC901">
        <v>0</v>
      </c>
    </row>
    <row r="902" spans="1:29" x14ac:dyDescent="0.25">
      <c r="A902">
        <v>109403367</v>
      </c>
      <c r="B902" t="s">
        <v>3014</v>
      </c>
      <c r="C902" t="s">
        <v>3015</v>
      </c>
      <c r="D902">
        <v>4387</v>
      </c>
      <c r="E902" t="s">
        <v>41</v>
      </c>
      <c r="F902">
        <v>6</v>
      </c>
      <c r="G902" t="s">
        <v>3016</v>
      </c>
      <c r="H902">
        <v>0</v>
      </c>
      <c r="I902">
        <v>81</v>
      </c>
      <c r="J902">
        <v>0</v>
      </c>
      <c r="K902" t="b">
        <v>0</v>
      </c>
      <c r="M902" t="s">
        <v>2371</v>
      </c>
      <c r="N902" t="s">
        <v>2372</v>
      </c>
      <c r="O902" t="s">
        <v>33</v>
      </c>
      <c r="Q902">
        <v>39</v>
      </c>
      <c r="R902">
        <v>26</v>
      </c>
      <c r="S902">
        <v>8</v>
      </c>
      <c r="T902">
        <v>34</v>
      </c>
      <c r="U902">
        <v>7</v>
      </c>
      <c r="V902">
        <v>2</v>
      </c>
      <c r="W902">
        <v>4335</v>
      </c>
      <c r="X902">
        <v>127.5</v>
      </c>
      <c r="Y902">
        <v>85</v>
      </c>
      <c r="Z902">
        <v>73</v>
      </c>
      <c r="AA902">
        <v>3</v>
      </c>
      <c r="AB902">
        <v>587</v>
      </c>
      <c r="AC902">
        <v>0</v>
      </c>
    </row>
    <row r="903" spans="1:29" x14ac:dyDescent="0.25">
      <c r="A903">
        <v>109351257</v>
      </c>
      <c r="B903" t="s">
        <v>3329</v>
      </c>
      <c r="C903" t="s">
        <v>3330</v>
      </c>
      <c r="D903">
        <v>3906</v>
      </c>
      <c r="E903" t="s">
        <v>41</v>
      </c>
      <c r="F903">
        <v>4</v>
      </c>
      <c r="G903" t="s">
        <v>3331</v>
      </c>
      <c r="H903">
        <v>0</v>
      </c>
      <c r="I903">
        <v>9</v>
      </c>
      <c r="J903">
        <v>0</v>
      </c>
      <c r="K903" t="b">
        <v>0</v>
      </c>
      <c r="M903" t="s">
        <v>3012</v>
      </c>
      <c r="N903" t="s">
        <v>3013</v>
      </c>
      <c r="O903" t="s">
        <v>33</v>
      </c>
      <c r="Q903">
        <v>18</v>
      </c>
      <c r="R903">
        <v>10</v>
      </c>
      <c r="S903">
        <v>7</v>
      </c>
      <c r="T903">
        <v>17</v>
      </c>
      <c r="U903">
        <v>7</v>
      </c>
      <c r="V903">
        <v>2</v>
      </c>
      <c r="W903">
        <v>5458</v>
      </c>
      <c r="X903">
        <v>321.06</v>
      </c>
      <c r="Y903">
        <v>181.93</v>
      </c>
      <c r="Z903">
        <v>55</v>
      </c>
      <c r="AA903">
        <v>4</v>
      </c>
      <c r="AB903">
        <v>319</v>
      </c>
      <c r="AC903">
        <v>0</v>
      </c>
    </row>
    <row r="904" spans="1:29" x14ac:dyDescent="0.25">
      <c r="A904">
        <v>109383673</v>
      </c>
      <c r="B904" t="s">
        <v>3468</v>
      </c>
      <c r="C904" t="s">
        <v>3469</v>
      </c>
      <c r="D904">
        <v>3709</v>
      </c>
      <c r="E904" t="s">
        <v>41</v>
      </c>
      <c r="F904">
        <v>5</v>
      </c>
      <c r="G904" t="s">
        <v>3470</v>
      </c>
      <c r="H904">
        <v>0</v>
      </c>
      <c r="I904">
        <v>45</v>
      </c>
      <c r="J904">
        <v>0</v>
      </c>
      <c r="K904" t="b">
        <v>0</v>
      </c>
      <c r="M904" t="s">
        <v>2728</v>
      </c>
      <c r="N904" t="s">
        <v>2729</v>
      </c>
      <c r="O904" t="s">
        <v>33</v>
      </c>
      <c r="Q904">
        <v>28</v>
      </c>
      <c r="R904">
        <v>14</v>
      </c>
      <c r="S904">
        <v>10</v>
      </c>
      <c r="T904">
        <v>23</v>
      </c>
      <c r="U904">
        <v>7</v>
      </c>
      <c r="V904">
        <v>2</v>
      </c>
      <c r="W904">
        <v>4158</v>
      </c>
      <c r="X904">
        <v>173.25</v>
      </c>
      <c r="Y904">
        <v>92.4</v>
      </c>
      <c r="Z904">
        <v>76</v>
      </c>
      <c r="AA904">
        <v>6</v>
      </c>
      <c r="AB904">
        <v>420</v>
      </c>
      <c r="AC904">
        <v>0</v>
      </c>
    </row>
    <row r="905" spans="1:29" x14ac:dyDescent="0.25">
      <c r="A905">
        <v>109371081</v>
      </c>
      <c r="B905" t="s">
        <v>3653</v>
      </c>
      <c r="C905" t="s">
        <v>3654</v>
      </c>
      <c r="D905">
        <v>3477</v>
      </c>
      <c r="E905" t="s">
        <v>41</v>
      </c>
      <c r="F905">
        <v>6</v>
      </c>
      <c r="G905" t="s">
        <v>3655</v>
      </c>
      <c r="H905">
        <v>0</v>
      </c>
      <c r="I905">
        <v>73</v>
      </c>
      <c r="J905">
        <v>0</v>
      </c>
      <c r="K905" t="b">
        <v>0</v>
      </c>
      <c r="M905" t="s">
        <v>1770</v>
      </c>
      <c r="N905" t="s">
        <v>1771</v>
      </c>
      <c r="O905" t="s">
        <v>33</v>
      </c>
      <c r="Q905">
        <v>44</v>
      </c>
      <c r="R905">
        <v>26</v>
      </c>
      <c r="S905">
        <v>16</v>
      </c>
      <c r="T905">
        <v>41</v>
      </c>
      <c r="U905">
        <v>7</v>
      </c>
      <c r="V905">
        <v>2</v>
      </c>
      <c r="W905">
        <v>5050</v>
      </c>
      <c r="X905">
        <v>120.24</v>
      </c>
      <c r="Y905">
        <v>65.58</v>
      </c>
      <c r="Z905">
        <v>82</v>
      </c>
      <c r="AA905">
        <v>3</v>
      </c>
      <c r="AB905">
        <v>1161</v>
      </c>
      <c r="AC905">
        <v>0</v>
      </c>
    </row>
    <row r="906" spans="1:29" x14ac:dyDescent="0.25">
      <c r="A906">
        <v>109388239</v>
      </c>
      <c r="B906" t="s">
        <v>3673</v>
      </c>
      <c r="C906" t="s">
        <v>3674</v>
      </c>
      <c r="D906">
        <v>3435</v>
      </c>
      <c r="E906" t="s">
        <v>41</v>
      </c>
      <c r="F906">
        <v>8</v>
      </c>
      <c r="G906" t="s">
        <v>3675</v>
      </c>
      <c r="H906">
        <v>0</v>
      </c>
      <c r="I906">
        <v>47</v>
      </c>
      <c r="J906">
        <v>0</v>
      </c>
      <c r="K906" t="b">
        <v>0</v>
      </c>
      <c r="M906" t="s">
        <v>509</v>
      </c>
      <c r="N906" t="s">
        <v>510</v>
      </c>
      <c r="O906" t="s">
        <v>33</v>
      </c>
      <c r="Q906">
        <v>22</v>
      </c>
      <c r="R906">
        <v>11</v>
      </c>
      <c r="S906">
        <v>6</v>
      </c>
      <c r="T906">
        <v>16</v>
      </c>
      <c r="U906">
        <v>7</v>
      </c>
      <c r="V906">
        <v>2</v>
      </c>
      <c r="W906">
        <v>5641</v>
      </c>
      <c r="X906">
        <v>331.82</v>
      </c>
      <c r="Y906">
        <v>161.16999999999999</v>
      </c>
      <c r="Z906">
        <v>70</v>
      </c>
      <c r="AA906">
        <v>0</v>
      </c>
      <c r="AB906">
        <v>6511</v>
      </c>
      <c r="AC906">
        <v>0</v>
      </c>
    </row>
    <row r="907" spans="1:29" x14ac:dyDescent="0.25">
      <c r="A907">
        <v>109417605</v>
      </c>
      <c r="B907" t="s">
        <v>3810</v>
      </c>
      <c r="C907" t="s">
        <v>3811</v>
      </c>
      <c r="D907">
        <v>3142</v>
      </c>
      <c r="E907" t="s">
        <v>41</v>
      </c>
      <c r="F907">
        <v>5</v>
      </c>
      <c r="G907" t="s">
        <v>3812</v>
      </c>
      <c r="H907">
        <v>0</v>
      </c>
      <c r="I907">
        <v>21</v>
      </c>
      <c r="J907">
        <v>0</v>
      </c>
      <c r="K907" t="b">
        <v>0</v>
      </c>
      <c r="M907" t="s">
        <v>509</v>
      </c>
      <c r="N907" t="s">
        <v>510</v>
      </c>
      <c r="O907" t="s">
        <v>33</v>
      </c>
      <c r="Q907">
        <v>23</v>
      </c>
      <c r="R907">
        <v>14</v>
      </c>
      <c r="S907">
        <v>7</v>
      </c>
      <c r="T907">
        <v>21</v>
      </c>
      <c r="U907">
        <v>7</v>
      </c>
      <c r="V907">
        <v>2</v>
      </c>
      <c r="W907">
        <v>4725</v>
      </c>
      <c r="X907">
        <v>225</v>
      </c>
      <c r="Y907">
        <v>127.7</v>
      </c>
      <c r="Z907">
        <v>75</v>
      </c>
      <c r="AA907">
        <v>0</v>
      </c>
      <c r="AB907">
        <v>1040</v>
      </c>
      <c r="AC907">
        <v>0</v>
      </c>
    </row>
    <row r="908" spans="1:29" x14ac:dyDescent="0.25">
      <c r="A908">
        <v>109400137</v>
      </c>
      <c r="B908" t="s">
        <v>4004</v>
      </c>
      <c r="C908" t="s">
        <v>4005</v>
      </c>
      <c r="D908">
        <v>2805</v>
      </c>
      <c r="E908" t="s">
        <v>41</v>
      </c>
      <c r="F908">
        <v>9</v>
      </c>
      <c r="G908" t="s">
        <v>4006</v>
      </c>
      <c r="H908">
        <v>0</v>
      </c>
      <c r="I908">
        <v>45</v>
      </c>
      <c r="J908">
        <v>0</v>
      </c>
      <c r="K908" t="b">
        <v>0</v>
      </c>
      <c r="M908" t="s">
        <v>1334</v>
      </c>
      <c r="N908" t="s">
        <v>1335</v>
      </c>
      <c r="O908" t="s">
        <v>33</v>
      </c>
      <c r="Q908">
        <v>27</v>
      </c>
      <c r="R908">
        <v>16</v>
      </c>
      <c r="S908">
        <v>7</v>
      </c>
      <c r="T908">
        <v>21</v>
      </c>
      <c r="U908">
        <v>7</v>
      </c>
      <c r="V908">
        <v>2</v>
      </c>
      <c r="W908">
        <v>3280</v>
      </c>
      <c r="X908">
        <v>142.61000000000001</v>
      </c>
      <c r="Y908">
        <v>117.14</v>
      </c>
      <c r="Z908">
        <v>68</v>
      </c>
      <c r="AA908">
        <v>3</v>
      </c>
      <c r="AB908">
        <v>1271</v>
      </c>
      <c r="AC908">
        <v>0</v>
      </c>
    </row>
    <row r="909" spans="1:29" x14ac:dyDescent="0.25">
      <c r="A909">
        <v>109335040</v>
      </c>
      <c r="B909" t="s">
        <v>4140</v>
      </c>
      <c r="C909" t="s">
        <v>4141</v>
      </c>
      <c r="D909">
        <v>2549</v>
      </c>
      <c r="E909" t="s">
        <v>41</v>
      </c>
      <c r="F909">
        <v>6</v>
      </c>
      <c r="G909" t="s">
        <v>4142</v>
      </c>
      <c r="H909">
        <v>0</v>
      </c>
      <c r="I909">
        <v>20</v>
      </c>
      <c r="J909">
        <v>0</v>
      </c>
      <c r="K909" t="b">
        <v>0</v>
      </c>
      <c r="M909" t="s">
        <v>4143</v>
      </c>
      <c r="N909" t="s">
        <v>4144</v>
      </c>
      <c r="O909" t="s">
        <v>33</v>
      </c>
      <c r="Q909">
        <v>28</v>
      </c>
      <c r="R909">
        <v>14</v>
      </c>
      <c r="S909">
        <v>10</v>
      </c>
      <c r="T909">
        <v>24</v>
      </c>
      <c r="U909">
        <v>7</v>
      </c>
      <c r="V909">
        <v>2</v>
      </c>
      <c r="W909">
        <v>4963</v>
      </c>
      <c r="X909">
        <v>206.79</v>
      </c>
      <c r="Y909">
        <v>121.05</v>
      </c>
      <c r="Z909">
        <v>91</v>
      </c>
      <c r="AA909">
        <v>3</v>
      </c>
      <c r="AB909">
        <v>576</v>
      </c>
      <c r="AC909">
        <v>0</v>
      </c>
    </row>
    <row r="910" spans="1:29" x14ac:dyDescent="0.25">
      <c r="A910">
        <v>109324030</v>
      </c>
      <c r="B910" t="s">
        <v>4199</v>
      </c>
      <c r="C910" t="s">
        <v>4200</v>
      </c>
      <c r="D910">
        <v>2416</v>
      </c>
      <c r="E910" t="s">
        <v>41</v>
      </c>
      <c r="F910">
        <v>7</v>
      </c>
      <c r="G910" t="s">
        <v>4201</v>
      </c>
      <c r="H910">
        <v>0</v>
      </c>
      <c r="I910">
        <v>33</v>
      </c>
      <c r="J910">
        <v>0</v>
      </c>
      <c r="K910" t="b">
        <v>0</v>
      </c>
      <c r="M910" t="s">
        <v>1849</v>
      </c>
      <c r="N910" t="s">
        <v>1850</v>
      </c>
      <c r="O910" t="s">
        <v>33</v>
      </c>
      <c r="Q910">
        <v>19</v>
      </c>
      <c r="R910">
        <v>11</v>
      </c>
      <c r="S910">
        <v>5</v>
      </c>
      <c r="T910">
        <v>14</v>
      </c>
      <c r="U910">
        <v>7</v>
      </c>
      <c r="V910">
        <v>2</v>
      </c>
      <c r="W910">
        <v>4249</v>
      </c>
      <c r="X910">
        <v>265.56</v>
      </c>
      <c r="Y910">
        <v>169.96</v>
      </c>
      <c r="Z910">
        <v>95</v>
      </c>
      <c r="AA910">
        <v>0</v>
      </c>
      <c r="AB910">
        <v>2082</v>
      </c>
      <c r="AC910">
        <v>0</v>
      </c>
    </row>
    <row r="911" spans="1:29" x14ac:dyDescent="0.25">
      <c r="A911">
        <v>109368004</v>
      </c>
      <c r="B911" t="s">
        <v>4368</v>
      </c>
      <c r="C911" t="s">
        <v>4369</v>
      </c>
      <c r="D911">
        <v>2176</v>
      </c>
      <c r="E911" t="s">
        <v>41</v>
      </c>
      <c r="F911">
        <v>8</v>
      </c>
      <c r="G911" t="s">
        <v>4370</v>
      </c>
      <c r="H911">
        <v>0</v>
      </c>
      <c r="I911">
        <v>205</v>
      </c>
      <c r="J911">
        <v>0</v>
      </c>
      <c r="K911" t="b">
        <v>0</v>
      </c>
      <c r="M911" t="s">
        <v>4371</v>
      </c>
      <c r="N911" t="s">
        <v>4372</v>
      </c>
      <c r="O911" t="s">
        <v>33</v>
      </c>
      <c r="Q911">
        <v>16</v>
      </c>
      <c r="R911">
        <v>6</v>
      </c>
      <c r="S911">
        <v>8</v>
      </c>
      <c r="T911">
        <v>14</v>
      </c>
      <c r="U911">
        <v>7</v>
      </c>
      <c r="V911">
        <v>2</v>
      </c>
      <c r="W911">
        <v>3424</v>
      </c>
      <c r="X911">
        <v>244.57</v>
      </c>
      <c r="Y911">
        <v>118.07</v>
      </c>
      <c r="Z911">
        <v>82</v>
      </c>
      <c r="AA911">
        <v>1</v>
      </c>
      <c r="AB911">
        <v>8091</v>
      </c>
      <c r="AC911">
        <v>0</v>
      </c>
    </row>
    <row r="912" spans="1:29" x14ac:dyDescent="0.25">
      <c r="A912">
        <v>109356276</v>
      </c>
      <c r="B912" t="s">
        <v>4821</v>
      </c>
      <c r="C912" t="s">
        <v>4822</v>
      </c>
      <c r="D912">
        <v>1732</v>
      </c>
      <c r="E912" t="s">
        <v>41</v>
      </c>
      <c r="F912">
        <v>8</v>
      </c>
      <c r="G912" t="s">
        <v>4823</v>
      </c>
      <c r="H912">
        <v>0</v>
      </c>
      <c r="I912">
        <v>33</v>
      </c>
      <c r="J912">
        <v>0</v>
      </c>
      <c r="K912" t="b">
        <v>0</v>
      </c>
      <c r="M912" t="s">
        <v>592</v>
      </c>
      <c r="N912" t="s">
        <v>593</v>
      </c>
      <c r="O912" t="s">
        <v>33</v>
      </c>
      <c r="Q912">
        <v>17</v>
      </c>
      <c r="R912">
        <v>13</v>
      </c>
      <c r="S912">
        <v>2</v>
      </c>
      <c r="T912">
        <v>15</v>
      </c>
      <c r="U912">
        <v>7</v>
      </c>
      <c r="V912">
        <v>2</v>
      </c>
      <c r="W912">
        <v>3849</v>
      </c>
      <c r="X912">
        <v>256.60000000000002</v>
      </c>
      <c r="Y912">
        <v>81.89</v>
      </c>
      <c r="Z912">
        <v>84</v>
      </c>
      <c r="AA912">
        <v>0</v>
      </c>
      <c r="AB912">
        <v>805</v>
      </c>
      <c r="AC912">
        <v>0</v>
      </c>
    </row>
    <row r="913" spans="1:29" x14ac:dyDescent="0.25">
      <c r="A913">
        <v>109415136</v>
      </c>
      <c r="B913" t="s">
        <v>4955</v>
      </c>
      <c r="C913" t="s">
        <v>4956</v>
      </c>
      <c r="D913">
        <v>1565</v>
      </c>
      <c r="E913" t="s">
        <v>135</v>
      </c>
      <c r="F913">
        <v>7</v>
      </c>
      <c r="G913" t="s">
        <v>4957</v>
      </c>
      <c r="H913">
        <v>0</v>
      </c>
      <c r="I913">
        <v>38</v>
      </c>
      <c r="J913">
        <v>0</v>
      </c>
      <c r="K913" t="b">
        <v>0</v>
      </c>
      <c r="M913" t="s">
        <v>2010</v>
      </c>
      <c r="N913" t="s">
        <v>2011</v>
      </c>
      <c r="O913" t="s">
        <v>33</v>
      </c>
      <c r="Q913">
        <v>42</v>
      </c>
      <c r="R913">
        <v>23</v>
      </c>
      <c r="S913">
        <v>14</v>
      </c>
      <c r="T913">
        <v>37</v>
      </c>
      <c r="U913">
        <v>7</v>
      </c>
      <c r="V913">
        <v>2</v>
      </c>
      <c r="W913">
        <v>4084</v>
      </c>
      <c r="X913">
        <v>110.38</v>
      </c>
      <c r="Y913">
        <v>72.930000000000007</v>
      </c>
      <c r="Z913">
        <v>47</v>
      </c>
      <c r="AA913">
        <v>3</v>
      </c>
      <c r="AB913">
        <v>13</v>
      </c>
      <c r="AC913">
        <v>0</v>
      </c>
    </row>
    <row r="914" spans="1:29" x14ac:dyDescent="0.25">
      <c r="A914">
        <v>109399749</v>
      </c>
      <c r="B914" t="s">
        <v>1623</v>
      </c>
      <c r="C914" t="s">
        <v>1624</v>
      </c>
      <c r="D914">
        <v>7574</v>
      </c>
      <c r="E914" t="s">
        <v>41</v>
      </c>
      <c r="F914">
        <v>51</v>
      </c>
      <c r="G914" t="s">
        <v>1625</v>
      </c>
      <c r="H914">
        <v>0</v>
      </c>
      <c r="I914">
        <v>76</v>
      </c>
      <c r="J914">
        <v>0</v>
      </c>
      <c r="K914" t="b">
        <v>0</v>
      </c>
      <c r="M914" t="s">
        <v>1600</v>
      </c>
      <c r="N914" t="s">
        <v>1601</v>
      </c>
      <c r="O914" t="s">
        <v>33</v>
      </c>
      <c r="Q914">
        <v>110</v>
      </c>
      <c r="R914">
        <v>35</v>
      </c>
      <c r="S914">
        <v>65</v>
      </c>
      <c r="T914">
        <v>96</v>
      </c>
      <c r="U914">
        <v>6</v>
      </c>
      <c r="V914">
        <v>2</v>
      </c>
      <c r="W914">
        <v>14570</v>
      </c>
      <c r="X914">
        <v>145.69999999999999</v>
      </c>
      <c r="Y914">
        <v>95.23</v>
      </c>
      <c r="Z914">
        <v>124</v>
      </c>
      <c r="AA914">
        <v>8</v>
      </c>
      <c r="AB914">
        <v>1103</v>
      </c>
      <c r="AC914">
        <v>0</v>
      </c>
    </row>
    <row r="915" spans="1:29" x14ac:dyDescent="0.25">
      <c r="A915">
        <v>109398750</v>
      </c>
      <c r="B915" t="s">
        <v>1886</v>
      </c>
      <c r="C915" t="s">
        <v>1887</v>
      </c>
      <c r="D915">
        <v>7267</v>
      </c>
      <c r="E915" t="s">
        <v>41</v>
      </c>
      <c r="F915">
        <v>4</v>
      </c>
      <c r="G915" t="s">
        <v>1888</v>
      </c>
      <c r="H915">
        <v>0</v>
      </c>
      <c r="I915">
        <v>7</v>
      </c>
      <c r="J915">
        <v>0</v>
      </c>
      <c r="K915" t="b">
        <v>0</v>
      </c>
      <c r="M915" t="s">
        <v>889</v>
      </c>
      <c r="N915" t="s">
        <v>890</v>
      </c>
      <c r="O915" t="s">
        <v>33</v>
      </c>
      <c r="Q915">
        <v>26</v>
      </c>
      <c r="R915">
        <v>20</v>
      </c>
      <c r="S915">
        <v>6</v>
      </c>
      <c r="T915">
        <v>25</v>
      </c>
      <c r="U915">
        <v>6</v>
      </c>
      <c r="V915">
        <v>2</v>
      </c>
      <c r="W915">
        <v>3699</v>
      </c>
      <c r="X915">
        <v>142.27000000000001</v>
      </c>
      <c r="Y915">
        <v>72.53</v>
      </c>
      <c r="Z915">
        <v>53</v>
      </c>
      <c r="AA915">
        <v>3</v>
      </c>
      <c r="AB915">
        <v>1004</v>
      </c>
      <c r="AC915">
        <v>0</v>
      </c>
    </row>
    <row r="916" spans="1:29" x14ac:dyDescent="0.25">
      <c r="A916">
        <v>109415658</v>
      </c>
      <c r="B916" t="s">
        <v>2197</v>
      </c>
      <c r="C916" t="s">
        <v>2198</v>
      </c>
      <c r="D916">
        <v>6288</v>
      </c>
      <c r="E916" t="s">
        <v>41</v>
      </c>
      <c r="F916">
        <v>37</v>
      </c>
      <c r="G916" t="s">
        <v>2199</v>
      </c>
      <c r="H916">
        <v>0</v>
      </c>
      <c r="I916">
        <v>143</v>
      </c>
      <c r="J916">
        <v>0</v>
      </c>
      <c r="K916" t="b">
        <v>0</v>
      </c>
      <c r="M916" t="s">
        <v>1811</v>
      </c>
      <c r="N916" t="s">
        <v>1812</v>
      </c>
      <c r="O916" t="s">
        <v>33</v>
      </c>
      <c r="Q916">
        <v>93</v>
      </c>
      <c r="R916">
        <v>48</v>
      </c>
      <c r="S916">
        <v>40</v>
      </c>
      <c r="T916">
        <v>82</v>
      </c>
      <c r="U916">
        <v>6</v>
      </c>
      <c r="V916">
        <v>2</v>
      </c>
      <c r="W916">
        <v>4524</v>
      </c>
      <c r="X916">
        <v>51.41</v>
      </c>
      <c r="Y916">
        <v>33.76</v>
      </c>
      <c r="Z916">
        <v>77</v>
      </c>
      <c r="AA916">
        <v>1</v>
      </c>
      <c r="AB916">
        <v>1328</v>
      </c>
      <c r="AC916">
        <v>0</v>
      </c>
    </row>
    <row r="917" spans="1:29" x14ac:dyDescent="0.25">
      <c r="A917">
        <v>109417572</v>
      </c>
      <c r="B917" t="s">
        <v>2618</v>
      </c>
      <c r="C917" t="s">
        <v>2619</v>
      </c>
      <c r="D917">
        <v>5304</v>
      </c>
      <c r="E917" t="s">
        <v>41</v>
      </c>
      <c r="F917">
        <v>11</v>
      </c>
      <c r="G917" t="s">
        <v>2620</v>
      </c>
      <c r="H917">
        <v>0</v>
      </c>
      <c r="I917">
        <v>148</v>
      </c>
      <c r="J917">
        <v>0</v>
      </c>
      <c r="K917" t="b">
        <v>0</v>
      </c>
      <c r="M917" t="s">
        <v>663</v>
      </c>
      <c r="N917" t="s">
        <v>664</v>
      </c>
      <c r="O917" t="s">
        <v>33</v>
      </c>
      <c r="Q917">
        <v>44</v>
      </c>
      <c r="R917">
        <v>24</v>
      </c>
      <c r="S917">
        <v>13</v>
      </c>
      <c r="T917">
        <v>35</v>
      </c>
      <c r="U917">
        <v>6</v>
      </c>
      <c r="V917">
        <v>2</v>
      </c>
      <c r="W917">
        <v>4010</v>
      </c>
      <c r="X917">
        <v>108.38</v>
      </c>
      <c r="Y917">
        <v>81.84</v>
      </c>
      <c r="Z917">
        <v>78</v>
      </c>
      <c r="AA917">
        <v>0</v>
      </c>
      <c r="AB917">
        <v>11788</v>
      </c>
      <c r="AC917">
        <v>0</v>
      </c>
    </row>
    <row r="918" spans="1:29" x14ac:dyDescent="0.25">
      <c r="A918">
        <v>109415356</v>
      </c>
      <c r="B918" t="s">
        <v>2725</v>
      </c>
      <c r="C918" t="s">
        <v>2726</v>
      </c>
      <c r="D918">
        <v>5019</v>
      </c>
      <c r="E918" t="s">
        <v>41</v>
      </c>
      <c r="F918">
        <v>5</v>
      </c>
      <c r="G918" t="s">
        <v>2727</v>
      </c>
      <c r="H918">
        <v>0</v>
      </c>
      <c r="I918">
        <v>40</v>
      </c>
      <c r="J918">
        <v>0</v>
      </c>
      <c r="K918" t="b">
        <v>0</v>
      </c>
      <c r="M918" t="s">
        <v>2728</v>
      </c>
      <c r="N918" t="s">
        <v>2729</v>
      </c>
      <c r="O918" t="s">
        <v>33</v>
      </c>
      <c r="Q918">
        <v>43</v>
      </c>
      <c r="R918">
        <v>23</v>
      </c>
      <c r="S918">
        <v>18</v>
      </c>
      <c r="T918">
        <v>40</v>
      </c>
      <c r="U918">
        <v>6</v>
      </c>
      <c r="V918">
        <v>2</v>
      </c>
      <c r="W918">
        <v>7126</v>
      </c>
      <c r="X918">
        <v>173.8</v>
      </c>
      <c r="Y918">
        <v>87.98</v>
      </c>
      <c r="Z918">
        <v>133</v>
      </c>
      <c r="AA918">
        <v>1</v>
      </c>
      <c r="AB918">
        <v>77</v>
      </c>
      <c r="AC918">
        <v>0</v>
      </c>
    </row>
    <row r="919" spans="1:29" x14ac:dyDescent="0.25">
      <c r="A919">
        <v>109336857</v>
      </c>
      <c r="B919" t="s">
        <v>3258</v>
      </c>
      <c r="C919" t="s">
        <v>3259</v>
      </c>
      <c r="D919">
        <v>3990</v>
      </c>
      <c r="E919" t="s">
        <v>41</v>
      </c>
      <c r="F919">
        <v>6</v>
      </c>
      <c r="G919" t="s">
        <v>3260</v>
      </c>
      <c r="H919">
        <v>0</v>
      </c>
      <c r="I919">
        <v>23</v>
      </c>
      <c r="J919">
        <v>0</v>
      </c>
      <c r="K919" t="b">
        <v>0</v>
      </c>
      <c r="M919" t="s">
        <v>730</v>
      </c>
      <c r="N919" t="s">
        <v>731</v>
      </c>
      <c r="O919" t="s">
        <v>33</v>
      </c>
      <c r="Q919">
        <v>35</v>
      </c>
      <c r="R919">
        <v>17</v>
      </c>
      <c r="S919">
        <v>13</v>
      </c>
      <c r="T919">
        <v>28</v>
      </c>
      <c r="U919">
        <v>6</v>
      </c>
      <c r="V919">
        <v>2</v>
      </c>
      <c r="W919">
        <v>5415</v>
      </c>
      <c r="X919">
        <v>180.5</v>
      </c>
      <c r="Y919">
        <v>138.85</v>
      </c>
      <c r="Z919">
        <v>26</v>
      </c>
      <c r="AA919">
        <v>4</v>
      </c>
      <c r="AB919">
        <v>555</v>
      </c>
      <c r="AC919">
        <v>0</v>
      </c>
    </row>
    <row r="920" spans="1:29" x14ac:dyDescent="0.25">
      <c r="A920">
        <v>109399465</v>
      </c>
      <c r="B920" t="s">
        <v>3819</v>
      </c>
      <c r="C920" t="s">
        <v>3820</v>
      </c>
      <c r="D920">
        <v>3130</v>
      </c>
      <c r="E920" t="s">
        <v>41</v>
      </c>
      <c r="F920">
        <v>5</v>
      </c>
      <c r="G920" t="s">
        <v>3821</v>
      </c>
      <c r="H920">
        <v>0</v>
      </c>
      <c r="I920">
        <v>10</v>
      </c>
      <c r="J920">
        <v>0</v>
      </c>
      <c r="K920" t="b">
        <v>0</v>
      </c>
      <c r="M920" t="s">
        <v>3335</v>
      </c>
      <c r="N920" t="s">
        <v>3336</v>
      </c>
      <c r="O920" t="s">
        <v>33</v>
      </c>
      <c r="Q920">
        <v>38</v>
      </c>
      <c r="R920">
        <v>20</v>
      </c>
      <c r="S920">
        <v>13</v>
      </c>
      <c r="T920">
        <v>33</v>
      </c>
      <c r="U920">
        <v>6</v>
      </c>
      <c r="V920">
        <v>2</v>
      </c>
      <c r="W920">
        <v>3252</v>
      </c>
      <c r="X920">
        <v>98.55</v>
      </c>
      <c r="Y920">
        <v>59.13</v>
      </c>
      <c r="Z920">
        <v>34</v>
      </c>
      <c r="AA920">
        <v>3</v>
      </c>
      <c r="AB920">
        <v>112</v>
      </c>
      <c r="AC920">
        <v>0</v>
      </c>
    </row>
    <row r="921" spans="1:29" x14ac:dyDescent="0.25">
      <c r="A921">
        <v>109365755</v>
      </c>
      <c r="B921" t="s">
        <v>4682</v>
      </c>
      <c r="C921" t="s">
        <v>4683</v>
      </c>
      <c r="D921">
        <v>1785</v>
      </c>
      <c r="E921" t="s">
        <v>41</v>
      </c>
      <c r="F921">
        <v>16</v>
      </c>
      <c r="G921" t="s">
        <v>4684</v>
      </c>
      <c r="H921">
        <v>0</v>
      </c>
      <c r="I921">
        <v>70</v>
      </c>
      <c r="J921">
        <v>0</v>
      </c>
      <c r="K921" t="b">
        <v>0</v>
      </c>
      <c r="M921" t="s">
        <v>108</v>
      </c>
      <c r="N921" t="s">
        <v>109</v>
      </c>
      <c r="O921" t="s">
        <v>33</v>
      </c>
      <c r="Q921">
        <v>46</v>
      </c>
      <c r="R921">
        <v>30</v>
      </c>
      <c r="S921">
        <v>6</v>
      </c>
      <c r="T921">
        <v>34</v>
      </c>
      <c r="U921">
        <v>6</v>
      </c>
      <c r="V921">
        <v>2</v>
      </c>
      <c r="W921">
        <v>4616</v>
      </c>
      <c r="X921">
        <v>128.22</v>
      </c>
      <c r="Y921">
        <v>76.930000000000007</v>
      </c>
      <c r="Z921">
        <v>306</v>
      </c>
      <c r="AA921">
        <v>1</v>
      </c>
      <c r="AB921">
        <v>13358</v>
      </c>
      <c r="AC921">
        <v>0</v>
      </c>
    </row>
    <row r="922" spans="1:29" x14ac:dyDescent="0.25">
      <c r="A922">
        <v>109416874</v>
      </c>
      <c r="B922" t="s">
        <v>347</v>
      </c>
      <c r="C922" t="s">
        <v>348</v>
      </c>
      <c r="D922">
        <v>16488</v>
      </c>
      <c r="E922" t="s">
        <v>41</v>
      </c>
      <c r="F922">
        <v>3</v>
      </c>
      <c r="G922" t="s">
        <v>349</v>
      </c>
      <c r="H922">
        <v>0</v>
      </c>
      <c r="I922">
        <v>26</v>
      </c>
      <c r="J922">
        <v>0</v>
      </c>
      <c r="K922" t="b">
        <v>0</v>
      </c>
      <c r="M922" t="s">
        <v>350</v>
      </c>
      <c r="N922" t="s">
        <v>351</v>
      </c>
      <c r="O922" t="s">
        <v>33</v>
      </c>
      <c r="Q922">
        <v>38</v>
      </c>
      <c r="R922">
        <v>27</v>
      </c>
      <c r="S922">
        <v>10</v>
      </c>
      <c r="T922">
        <v>31</v>
      </c>
      <c r="U922">
        <v>5</v>
      </c>
      <c r="V922">
        <v>2</v>
      </c>
      <c r="W922">
        <v>3093</v>
      </c>
      <c r="X922">
        <v>83.59</v>
      </c>
      <c r="Y922">
        <v>52.42</v>
      </c>
      <c r="Z922">
        <v>79</v>
      </c>
      <c r="AA922">
        <v>1</v>
      </c>
      <c r="AB922">
        <v>9</v>
      </c>
      <c r="AC922">
        <v>0</v>
      </c>
    </row>
    <row r="923" spans="1:29" x14ac:dyDescent="0.25">
      <c r="A923">
        <v>109335304</v>
      </c>
      <c r="B923" t="s">
        <v>511</v>
      </c>
      <c r="C923" t="s">
        <v>512</v>
      </c>
      <c r="D923">
        <v>14193</v>
      </c>
      <c r="E923" t="s">
        <v>135</v>
      </c>
      <c r="F923">
        <v>4</v>
      </c>
      <c r="G923" t="s">
        <v>513</v>
      </c>
      <c r="H923">
        <v>0</v>
      </c>
      <c r="I923">
        <v>13</v>
      </c>
      <c r="J923">
        <v>0</v>
      </c>
      <c r="K923" t="b">
        <v>0</v>
      </c>
      <c r="M923" t="s">
        <v>350</v>
      </c>
      <c r="N923" t="s">
        <v>351</v>
      </c>
      <c r="O923" t="s">
        <v>33</v>
      </c>
      <c r="Q923">
        <v>42</v>
      </c>
      <c r="R923">
        <v>24</v>
      </c>
      <c r="S923">
        <v>17</v>
      </c>
      <c r="T923">
        <v>40</v>
      </c>
      <c r="U923">
        <v>5</v>
      </c>
      <c r="V923">
        <v>2</v>
      </c>
      <c r="W923">
        <v>3254</v>
      </c>
      <c r="X923">
        <v>79.37</v>
      </c>
      <c r="Y923">
        <v>55.15</v>
      </c>
      <c r="Z923">
        <v>156</v>
      </c>
      <c r="AA923">
        <v>1</v>
      </c>
      <c r="AB923">
        <v>21</v>
      </c>
      <c r="AC923">
        <v>0</v>
      </c>
    </row>
    <row r="924" spans="1:29" x14ac:dyDescent="0.25">
      <c r="A924">
        <v>109428179</v>
      </c>
      <c r="B924" t="s">
        <v>872</v>
      </c>
      <c r="C924" t="s">
        <v>873</v>
      </c>
      <c r="D924">
        <v>11010</v>
      </c>
      <c r="E924" t="s">
        <v>41</v>
      </c>
      <c r="F924">
        <v>12</v>
      </c>
      <c r="G924" t="s">
        <v>874</v>
      </c>
      <c r="H924">
        <v>0</v>
      </c>
      <c r="I924">
        <v>151</v>
      </c>
      <c r="J924">
        <v>0</v>
      </c>
      <c r="K924" t="b">
        <v>0</v>
      </c>
      <c r="M924" t="s">
        <v>587</v>
      </c>
      <c r="N924" t="s">
        <v>588</v>
      </c>
      <c r="O924" t="s">
        <v>33</v>
      </c>
      <c r="Q924">
        <v>80</v>
      </c>
      <c r="R924">
        <v>9</v>
      </c>
      <c r="S924">
        <v>7</v>
      </c>
      <c r="T924">
        <v>14</v>
      </c>
      <c r="U924">
        <v>5</v>
      </c>
      <c r="V924">
        <v>2</v>
      </c>
      <c r="W924">
        <v>6426</v>
      </c>
      <c r="X924">
        <v>401.63</v>
      </c>
      <c r="Y924">
        <v>183.6</v>
      </c>
      <c r="Z924">
        <v>1192</v>
      </c>
      <c r="AA924">
        <v>8</v>
      </c>
      <c r="AB924">
        <v>30580</v>
      </c>
      <c r="AC924">
        <v>0</v>
      </c>
    </row>
    <row r="925" spans="1:29" x14ac:dyDescent="0.25">
      <c r="A925">
        <v>109340376</v>
      </c>
      <c r="B925" t="s">
        <v>886</v>
      </c>
      <c r="C925" t="s">
        <v>887</v>
      </c>
      <c r="D925">
        <v>10979</v>
      </c>
      <c r="E925" t="s">
        <v>41</v>
      </c>
      <c r="F925">
        <v>4</v>
      </c>
      <c r="G925" t="s">
        <v>888</v>
      </c>
      <c r="H925">
        <v>0</v>
      </c>
      <c r="I925">
        <v>16</v>
      </c>
      <c r="J925">
        <v>0</v>
      </c>
      <c r="K925" t="b">
        <v>0</v>
      </c>
      <c r="M925" t="s">
        <v>889</v>
      </c>
      <c r="N925" t="s">
        <v>890</v>
      </c>
      <c r="O925" t="s">
        <v>33</v>
      </c>
      <c r="Q925">
        <v>26</v>
      </c>
      <c r="R925">
        <v>12</v>
      </c>
      <c r="S925">
        <v>11</v>
      </c>
      <c r="T925">
        <v>23</v>
      </c>
      <c r="U925">
        <v>5</v>
      </c>
      <c r="V925">
        <v>2</v>
      </c>
      <c r="W925">
        <v>3697</v>
      </c>
      <c r="X925">
        <v>160.74</v>
      </c>
      <c r="Y925">
        <v>90.17</v>
      </c>
      <c r="Z925">
        <v>129</v>
      </c>
      <c r="AA925">
        <v>2</v>
      </c>
      <c r="AB925">
        <v>377</v>
      </c>
      <c r="AC925">
        <v>0</v>
      </c>
    </row>
    <row r="926" spans="1:29" x14ac:dyDescent="0.25">
      <c r="A926">
        <v>109419552</v>
      </c>
      <c r="B926" t="s">
        <v>1241</v>
      </c>
      <c r="C926" t="s">
        <v>1242</v>
      </c>
      <c r="D926">
        <v>8723</v>
      </c>
      <c r="E926" t="s">
        <v>41</v>
      </c>
      <c r="F926">
        <v>5</v>
      </c>
      <c r="G926" t="s">
        <v>1243</v>
      </c>
      <c r="H926">
        <v>0</v>
      </c>
      <c r="I926">
        <v>329</v>
      </c>
      <c r="J926">
        <v>0</v>
      </c>
      <c r="K926" t="b">
        <v>0</v>
      </c>
      <c r="M926" t="s">
        <v>1244</v>
      </c>
      <c r="N926" t="s">
        <v>1245</v>
      </c>
      <c r="O926" t="s">
        <v>33</v>
      </c>
      <c r="Q926">
        <v>41</v>
      </c>
      <c r="R926">
        <v>19</v>
      </c>
      <c r="S926">
        <v>15</v>
      </c>
      <c r="T926">
        <v>33</v>
      </c>
      <c r="U926">
        <v>5</v>
      </c>
      <c r="V926">
        <v>2</v>
      </c>
      <c r="W926">
        <v>6598</v>
      </c>
      <c r="X926">
        <v>194.06</v>
      </c>
      <c r="Y926">
        <v>119.96</v>
      </c>
      <c r="Z926">
        <v>56</v>
      </c>
      <c r="AA926">
        <v>1</v>
      </c>
      <c r="AB926">
        <v>525</v>
      </c>
      <c r="AC926">
        <v>0</v>
      </c>
    </row>
    <row r="927" spans="1:29" x14ac:dyDescent="0.25">
      <c r="A927">
        <v>109375389</v>
      </c>
      <c r="B927" t="s">
        <v>1350</v>
      </c>
      <c r="C927" t="s">
        <v>1351</v>
      </c>
      <c r="D927">
        <v>8278</v>
      </c>
      <c r="E927" t="s">
        <v>41</v>
      </c>
      <c r="F927">
        <v>6</v>
      </c>
      <c r="G927" t="s">
        <v>1352</v>
      </c>
      <c r="H927">
        <v>0</v>
      </c>
      <c r="I927">
        <v>19</v>
      </c>
      <c r="J927">
        <v>0</v>
      </c>
      <c r="K927" t="b">
        <v>0</v>
      </c>
      <c r="M927" t="s">
        <v>176</v>
      </c>
      <c r="N927" t="s">
        <v>177</v>
      </c>
      <c r="O927" t="s">
        <v>33</v>
      </c>
      <c r="Q927">
        <v>55</v>
      </c>
      <c r="R927">
        <v>28</v>
      </c>
      <c r="S927">
        <v>22</v>
      </c>
      <c r="T927">
        <v>49</v>
      </c>
      <c r="U927">
        <v>5</v>
      </c>
      <c r="V927">
        <v>2</v>
      </c>
      <c r="W927">
        <v>4784</v>
      </c>
      <c r="X927">
        <v>95.68</v>
      </c>
      <c r="Y927">
        <v>66.44</v>
      </c>
      <c r="Z927">
        <v>133</v>
      </c>
      <c r="AA927">
        <v>2</v>
      </c>
      <c r="AB927">
        <v>2126</v>
      </c>
      <c r="AC927">
        <v>0</v>
      </c>
    </row>
    <row r="928" spans="1:29" x14ac:dyDescent="0.25">
      <c r="A928">
        <v>109429819</v>
      </c>
      <c r="B928" t="s">
        <v>1723</v>
      </c>
      <c r="C928" t="s">
        <v>1724</v>
      </c>
      <c r="D928">
        <v>7433</v>
      </c>
      <c r="E928" t="s">
        <v>41</v>
      </c>
      <c r="F928">
        <v>10</v>
      </c>
      <c r="G928" t="s">
        <v>1725</v>
      </c>
      <c r="H928">
        <v>0</v>
      </c>
      <c r="I928">
        <v>74</v>
      </c>
      <c r="J928">
        <v>0</v>
      </c>
      <c r="K928" t="b">
        <v>0</v>
      </c>
      <c r="M928" t="s">
        <v>1726</v>
      </c>
      <c r="N928" t="s">
        <v>1727</v>
      </c>
      <c r="O928" t="s">
        <v>33</v>
      </c>
      <c r="Q928">
        <v>49</v>
      </c>
      <c r="R928">
        <v>14</v>
      </c>
      <c r="S928">
        <v>5</v>
      </c>
      <c r="T928">
        <v>17</v>
      </c>
      <c r="U928">
        <v>5</v>
      </c>
      <c r="V928">
        <v>2</v>
      </c>
      <c r="W928">
        <v>4471</v>
      </c>
      <c r="X928">
        <v>235.32</v>
      </c>
      <c r="Y928">
        <v>171.96</v>
      </c>
      <c r="Z928">
        <v>253</v>
      </c>
      <c r="AA928">
        <v>1</v>
      </c>
      <c r="AB928">
        <v>1829</v>
      </c>
      <c r="AC928">
        <v>0</v>
      </c>
    </row>
    <row r="929" spans="1:29" x14ac:dyDescent="0.25">
      <c r="A929">
        <v>109353289</v>
      </c>
      <c r="B929" t="s">
        <v>2792</v>
      </c>
      <c r="C929" t="s">
        <v>2793</v>
      </c>
      <c r="D929">
        <v>4798</v>
      </c>
      <c r="E929" t="s">
        <v>30</v>
      </c>
      <c r="F929">
        <v>44</v>
      </c>
      <c r="G929" t="s">
        <v>2794</v>
      </c>
      <c r="H929">
        <v>0</v>
      </c>
      <c r="I929">
        <v>114</v>
      </c>
      <c r="J929">
        <v>0</v>
      </c>
      <c r="K929" t="b">
        <v>0</v>
      </c>
      <c r="M929" t="s">
        <v>687</v>
      </c>
      <c r="N929" t="s">
        <v>688</v>
      </c>
      <c r="O929" t="s">
        <v>33</v>
      </c>
      <c r="Q929">
        <v>62</v>
      </c>
      <c r="R929">
        <v>36</v>
      </c>
      <c r="S929">
        <v>22</v>
      </c>
      <c r="T929">
        <v>55</v>
      </c>
      <c r="U929">
        <v>5</v>
      </c>
      <c r="V929">
        <v>2</v>
      </c>
      <c r="W929">
        <v>7708</v>
      </c>
      <c r="X929">
        <v>132.9</v>
      </c>
      <c r="Y929">
        <v>81.14</v>
      </c>
      <c r="Z929">
        <v>108</v>
      </c>
      <c r="AA929">
        <v>0</v>
      </c>
      <c r="AB929">
        <v>1081</v>
      </c>
      <c r="AC929">
        <v>0</v>
      </c>
    </row>
    <row r="930" spans="1:29" x14ac:dyDescent="0.25">
      <c r="A930">
        <v>109386257</v>
      </c>
      <c r="B930" t="s">
        <v>2878</v>
      </c>
      <c r="C930" t="s">
        <v>2879</v>
      </c>
      <c r="D930">
        <v>4602</v>
      </c>
      <c r="E930" t="s">
        <v>41</v>
      </c>
      <c r="F930">
        <v>3</v>
      </c>
      <c r="G930" t="s">
        <v>2880</v>
      </c>
      <c r="H930">
        <v>0</v>
      </c>
      <c r="I930">
        <v>39</v>
      </c>
      <c r="J930">
        <v>0</v>
      </c>
      <c r="K930" t="b">
        <v>0</v>
      </c>
      <c r="M930" t="s">
        <v>2679</v>
      </c>
      <c r="N930" t="s">
        <v>2680</v>
      </c>
      <c r="O930" t="s">
        <v>33</v>
      </c>
      <c r="Q930">
        <v>14</v>
      </c>
      <c r="R930">
        <v>8</v>
      </c>
      <c r="S930">
        <v>5</v>
      </c>
      <c r="T930">
        <v>13</v>
      </c>
      <c r="U930">
        <v>5</v>
      </c>
      <c r="V930">
        <v>2</v>
      </c>
      <c r="W930">
        <v>4186</v>
      </c>
      <c r="X930">
        <v>322</v>
      </c>
      <c r="Y930">
        <v>182</v>
      </c>
      <c r="Z930">
        <v>100</v>
      </c>
      <c r="AA930">
        <v>1</v>
      </c>
      <c r="AB930">
        <v>80</v>
      </c>
      <c r="AC930">
        <v>0</v>
      </c>
    </row>
    <row r="931" spans="1:29" x14ac:dyDescent="0.25">
      <c r="A931">
        <v>109431365</v>
      </c>
      <c r="B931" t="s">
        <v>3056</v>
      </c>
      <c r="C931" t="s">
        <v>3057</v>
      </c>
      <c r="D931">
        <v>4291</v>
      </c>
      <c r="E931" t="s">
        <v>41</v>
      </c>
      <c r="F931">
        <v>65</v>
      </c>
      <c r="G931" t="s">
        <v>3058</v>
      </c>
      <c r="H931">
        <v>0</v>
      </c>
      <c r="I931">
        <v>913</v>
      </c>
      <c r="J931">
        <v>0</v>
      </c>
      <c r="K931" t="b">
        <v>0</v>
      </c>
      <c r="M931" t="s">
        <v>2679</v>
      </c>
      <c r="N931" t="s">
        <v>2680</v>
      </c>
      <c r="O931" t="s">
        <v>33</v>
      </c>
      <c r="Q931">
        <v>121</v>
      </c>
      <c r="R931">
        <v>14</v>
      </c>
      <c r="S931">
        <v>42</v>
      </c>
      <c r="T931">
        <v>25</v>
      </c>
      <c r="U931">
        <v>5</v>
      </c>
      <c r="V931">
        <v>2</v>
      </c>
      <c r="W931">
        <v>4099</v>
      </c>
      <c r="X931">
        <v>73.2</v>
      </c>
      <c r="Y931">
        <v>73.2</v>
      </c>
      <c r="Z931">
        <v>66</v>
      </c>
      <c r="AA931">
        <v>4</v>
      </c>
      <c r="AB931">
        <v>9203</v>
      </c>
      <c r="AC931">
        <v>0</v>
      </c>
    </row>
    <row r="932" spans="1:29" x14ac:dyDescent="0.25">
      <c r="A932">
        <v>109415421</v>
      </c>
      <c r="B932" t="s">
        <v>3177</v>
      </c>
      <c r="C932" t="s">
        <v>3178</v>
      </c>
      <c r="D932">
        <v>4106</v>
      </c>
      <c r="E932" t="s">
        <v>41</v>
      </c>
      <c r="F932">
        <v>80</v>
      </c>
      <c r="G932" t="s">
        <v>3179</v>
      </c>
      <c r="H932">
        <v>0</v>
      </c>
      <c r="I932">
        <v>528</v>
      </c>
      <c r="J932">
        <v>0</v>
      </c>
      <c r="K932" t="b">
        <v>0</v>
      </c>
      <c r="M932" t="s">
        <v>3180</v>
      </c>
      <c r="N932" t="s">
        <v>3181</v>
      </c>
      <c r="O932" t="s">
        <v>33</v>
      </c>
      <c r="Q932">
        <v>136</v>
      </c>
      <c r="R932">
        <v>47</v>
      </c>
      <c r="S932">
        <v>83</v>
      </c>
      <c r="T932">
        <v>126</v>
      </c>
      <c r="U932">
        <v>5</v>
      </c>
      <c r="V932">
        <v>2</v>
      </c>
      <c r="W932">
        <v>4668</v>
      </c>
      <c r="X932">
        <v>35.909999999999997</v>
      </c>
      <c r="Y932">
        <v>29.73</v>
      </c>
      <c r="Z932">
        <v>108</v>
      </c>
      <c r="AA932">
        <v>4</v>
      </c>
      <c r="AB932">
        <v>2468</v>
      </c>
      <c r="AC932">
        <v>0</v>
      </c>
    </row>
    <row r="933" spans="1:29" x14ac:dyDescent="0.25">
      <c r="A933">
        <v>109419090</v>
      </c>
      <c r="B933" t="s">
        <v>3306</v>
      </c>
      <c r="C933" t="s">
        <v>3307</v>
      </c>
      <c r="D933">
        <v>3925</v>
      </c>
      <c r="E933" t="s">
        <v>41</v>
      </c>
      <c r="F933">
        <v>4</v>
      </c>
      <c r="G933" t="s">
        <v>3308</v>
      </c>
      <c r="H933">
        <v>0</v>
      </c>
      <c r="I933">
        <v>80</v>
      </c>
      <c r="J933">
        <v>0</v>
      </c>
      <c r="K933" t="b">
        <v>0</v>
      </c>
      <c r="M933" t="s">
        <v>176</v>
      </c>
      <c r="N933" t="s">
        <v>177</v>
      </c>
      <c r="O933" t="s">
        <v>33</v>
      </c>
      <c r="Q933">
        <v>29</v>
      </c>
      <c r="R933">
        <v>14</v>
      </c>
      <c r="S933">
        <v>13</v>
      </c>
      <c r="T933">
        <v>25</v>
      </c>
      <c r="U933">
        <v>5</v>
      </c>
      <c r="V933">
        <v>2</v>
      </c>
      <c r="W933">
        <v>3439</v>
      </c>
      <c r="X933">
        <v>127.37</v>
      </c>
      <c r="Y933">
        <v>79.98</v>
      </c>
      <c r="Z933">
        <v>49</v>
      </c>
      <c r="AA933">
        <v>2</v>
      </c>
      <c r="AB933">
        <v>499</v>
      </c>
      <c r="AC933">
        <v>0</v>
      </c>
    </row>
    <row r="934" spans="1:29" x14ac:dyDescent="0.25">
      <c r="A934">
        <v>109417673</v>
      </c>
      <c r="B934" t="s">
        <v>3641</v>
      </c>
      <c r="C934" t="s">
        <v>3642</v>
      </c>
      <c r="D934">
        <v>3507</v>
      </c>
      <c r="E934" t="s">
        <v>41</v>
      </c>
      <c r="F934">
        <v>3</v>
      </c>
      <c r="G934" t="s">
        <v>3643</v>
      </c>
      <c r="H934">
        <v>0</v>
      </c>
      <c r="I934">
        <v>85</v>
      </c>
      <c r="J934">
        <v>0</v>
      </c>
      <c r="K934" t="b">
        <v>0</v>
      </c>
      <c r="M934" t="s">
        <v>2679</v>
      </c>
      <c r="N934" t="s">
        <v>2680</v>
      </c>
      <c r="O934" t="s">
        <v>33</v>
      </c>
      <c r="Q934">
        <v>16</v>
      </c>
      <c r="R934">
        <v>9</v>
      </c>
      <c r="S934">
        <v>5</v>
      </c>
      <c r="T934">
        <v>13</v>
      </c>
      <c r="U934">
        <v>5</v>
      </c>
      <c r="V934">
        <v>2</v>
      </c>
      <c r="W934">
        <v>2540</v>
      </c>
      <c r="X934">
        <v>181.43</v>
      </c>
      <c r="Y934">
        <v>110.43</v>
      </c>
      <c r="Z934">
        <v>39</v>
      </c>
      <c r="AA934">
        <v>2</v>
      </c>
      <c r="AB934">
        <v>188</v>
      </c>
      <c r="AC934">
        <v>0</v>
      </c>
    </row>
    <row r="935" spans="1:29" x14ac:dyDescent="0.25">
      <c r="A935">
        <v>109335848</v>
      </c>
      <c r="B935" t="s">
        <v>4007</v>
      </c>
      <c r="C935" t="s">
        <v>4008</v>
      </c>
      <c r="D935">
        <v>2795</v>
      </c>
      <c r="E935" t="s">
        <v>41</v>
      </c>
      <c r="F935">
        <v>6</v>
      </c>
      <c r="G935" t="s">
        <v>4009</v>
      </c>
      <c r="H935">
        <v>0</v>
      </c>
      <c r="I935">
        <v>13</v>
      </c>
      <c r="J935">
        <v>0</v>
      </c>
      <c r="K935" t="b">
        <v>0</v>
      </c>
      <c r="M935" t="s">
        <v>2585</v>
      </c>
      <c r="N935" t="s">
        <v>2586</v>
      </c>
      <c r="O935" t="s">
        <v>33</v>
      </c>
      <c r="Q935">
        <v>17</v>
      </c>
      <c r="R935">
        <v>12</v>
      </c>
      <c r="S935">
        <v>3</v>
      </c>
      <c r="T935">
        <v>15</v>
      </c>
      <c r="U935">
        <v>5</v>
      </c>
      <c r="V935">
        <v>2</v>
      </c>
      <c r="W935">
        <v>2341</v>
      </c>
      <c r="X935">
        <v>156.07</v>
      </c>
      <c r="Y935">
        <v>146.31</v>
      </c>
      <c r="Z935">
        <v>64</v>
      </c>
      <c r="AA935">
        <v>2</v>
      </c>
      <c r="AB935">
        <v>2</v>
      </c>
      <c r="AC935">
        <v>0</v>
      </c>
    </row>
    <row r="936" spans="1:29" x14ac:dyDescent="0.25">
      <c r="A936">
        <v>109401358</v>
      </c>
      <c r="B936" t="s">
        <v>4289</v>
      </c>
      <c r="C936" t="s">
        <v>4290</v>
      </c>
      <c r="D936">
        <v>2252</v>
      </c>
      <c r="E936" t="s">
        <v>135</v>
      </c>
      <c r="F936">
        <v>53</v>
      </c>
      <c r="G936" t="s">
        <v>4291</v>
      </c>
      <c r="H936">
        <v>0</v>
      </c>
      <c r="I936">
        <v>335</v>
      </c>
      <c r="J936">
        <v>0</v>
      </c>
      <c r="K936" t="b">
        <v>0</v>
      </c>
      <c r="M936" t="s">
        <v>2183</v>
      </c>
      <c r="N936" t="s">
        <v>2184</v>
      </c>
      <c r="O936" t="s">
        <v>33</v>
      </c>
      <c r="Q936">
        <v>115</v>
      </c>
      <c r="R936">
        <v>43</v>
      </c>
      <c r="S936">
        <v>58</v>
      </c>
      <c r="T936">
        <v>95</v>
      </c>
      <c r="U936">
        <v>5</v>
      </c>
      <c r="V936">
        <v>2</v>
      </c>
      <c r="W936">
        <v>6464</v>
      </c>
      <c r="X936">
        <v>64</v>
      </c>
      <c r="Y936">
        <v>37.15</v>
      </c>
      <c r="Z936">
        <v>117</v>
      </c>
      <c r="AA936">
        <v>2</v>
      </c>
      <c r="AB936">
        <v>263372</v>
      </c>
      <c r="AC936">
        <v>0</v>
      </c>
    </row>
    <row r="937" spans="1:29" x14ac:dyDescent="0.25">
      <c r="A937">
        <v>109324162</v>
      </c>
      <c r="B937" t="s">
        <v>4565</v>
      </c>
      <c r="C937" t="s">
        <v>4566</v>
      </c>
      <c r="D937">
        <v>1876</v>
      </c>
      <c r="E937" t="s">
        <v>41</v>
      </c>
      <c r="F937">
        <v>8</v>
      </c>
      <c r="G937" t="s">
        <v>4567</v>
      </c>
      <c r="H937">
        <v>0</v>
      </c>
      <c r="I937">
        <v>47</v>
      </c>
      <c r="J937">
        <v>0</v>
      </c>
      <c r="K937" t="b">
        <v>0</v>
      </c>
      <c r="M937" t="s">
        <v>2742</v>
      </c>
      <c r="N937" t="s">
        <v>2743</v>
      </c>
      <c r="O937" t="s">
        <v>33</v>
      </c>
      <c r="Q937">
        <v>21</v>
      </c>
      <c r="R937">
        <v>10</v>
      </c>
      <c r="S937">
        <v>6</v>
      </c>
      <c r="T937">
        <v>16</v>
      </c>
      <c r="U937">
        <v>5</v>
      </c>
      <c r="V937">
        <v>2</v>
      </c>
      <c r="W937">
        <v>3858</v>
      </c>
      <c r="X937">
        <v>241.13</v>
      </c>
      <c r="Y937">
        <v>160.75</v>
      </c>
      <c r="Z937">
        <v>46</v>
      </c>
      <c r="AA937">
        <v>0</v>
      </c>
      <c r="AB937">
        <v>0</v>
      </c>
      <c r="AC937">
        <v>0</v>
      </c>
    </row>
    <row r="938" spans="1:29" x14ac:dyDescent="0.25">
      <c r="A938">
        <v>109358749</v>
      </c>
      <c r="B938" t="s">
        <v>4738</v>
      </c>
      <c r="C938" t="s">
        <v>4739</v>
      </c>
      <c r="D938">
        <v>1769</v>
      </c>
      <c r="E938" t="s">
        <v>41</v>
      </c>
      <c r="F938">
        <v>6</v>
      </c>
      <c r="G938" t="s">
        <v>4740</v>
      </c>
      <c r="H938">
        <v>0</v>
      </c>
      <c r="I938">
        <v>23</v>
      </c>
      <c r="J938">
        <v>0</v>
      </c>
      <c r="K938" t="b">
        <v>0</v>
      </c>
      <c r="M938" t="s">
        <v>103</v>
      </c>
      <c r="N938" t="s">
        <v>104</v>
      </c>
      <c r="O938" t="s">
        <v>33</v>
      </c>
      <c r="Q938">
        <v>11</v>
      </c>
      <c r="R938">
        <v>4</v>
      </c>
      <c r="S938">
        <v>5</v>
      </c>
      <c r="T938">
        <v>8</v>
      </c>
      <c r="U938">
        <v>5</v>
      </c>
      <c r="V938">
        <v>2</v>
      </c>
      <c r="W938">
        <v>2974</v>
      </c>
      <c r="X938">
        <v>330.44</v>
      </c>
      <c r="Y938">
        <v>198.27</v>
      </c>
      <c r="Z938">
        <v>65</v>
      </c>
      <c r="AA938">
        <v>0</v>
      </c>
      <c r="AB938">
        <v>513</v>
      </c>
      <c r="AC938">
        <v>0</v>
      </c>
    </row>
    <row r="939" spans="1:29" x14ac:dyDescent="0.25">
      <c r="A939">
        <v>109353127</v>
      </c>
      <c r="B939" t="s">
        <v>5123</v>
      </c>
      <c r="C939" t="s">
        <v>5124</v>
      </c>
      <c r="D939">
        <v>1378</v>
      </c>
      <c r="E939" t="s">
        <v>41</v>
      </c>
      <c r="F939">
        <v>8</v>
      </c>
      <c r="G939" t="s">
        <v>5125</v>
      </c>
      <c r="H939">
        <v>0</v>
      </c>
      <c r="I939">
        <v>52</v>
      </c>
      <c r="J939">
        <v>0</v>
      </c>
      <c r="K939" t="b">
        <v>0</v>
      </c>
      <c r="M939" t="s">
        <v>5126</v>
      </c>
      <c r="N939" t="s">
        <v>5127</v>
      </c>
      <c r="O939" t="s">
        <v>33</v>
      </c>
      <c r="Q939">
        <v>31</v>
      </c>
      <c r="R939">
        <v>15</v>
      </c>
      <c r="S939">
        <v>13</v>
      </c>
      <c r="T939">
        <v>27</v>
      </c>
      <c r="U939">
        <v>5</v>
      </c>
      <c r="V939">
        <v>2</v>
      </c>
      <c r="W939">
        <v>2768</v>
      </c>
      <c r="X939">
        <v>98.86</v>
      </c>
      <c r="Y939">
        <v>70.97</v>
      </c>
      <c r="Z939">
        <v>24</v>
      </c>
      <c r="AA939">
        <v>1</v>
      </c>
      <c r="AB939">
        <v>2016</v>
      </c>
      <c r="AC939">
        <v>0</v>
      </c>
    </row>
    <row r="940" spans="1:29" x14ac:dyDescent="0.25">
      <c r="A940">
        <v>109367025</v>
      </c>
      <c r="B940" t="s">
        <v>5411</v>
      </c>
      <c r="C940" t="s">
        <v>5412</v>
      </c>
      <c r="D940">
        <v>1004</v>
      </c>
      <c r="E940" t="s">
        <v>41</v>
      </c>
      <c r="F940">
        <v>16</v>
      </c>
      <c r="G940" t="s">
        <v>5413</v>
      </c>
      <c r="H940">
        <v>0</v>
      </c>
      <c r="I940">
        <v>29</v>
      </c>
      <c r="J940">
        <v>0</v>
      </c>
      <c r="K940" t="b">
        <v>0</v>
      </c>
      <c r="M940" t="s">
        <v>142</v>
      </c>
      <c r="N940" t="s">
        <v>143</v>
      </c>
      <c r="O940" t="s">
        <v>33</v>
      </c>
      <c r="Q940">
        <v>32</v>
      </c>
      <c r="R940">
        <v>19</v>
      </c>
      <c r="S940">
        <v>5</v>
      </c>
      <c r="T940">
        <v>23</v>
      </c>
      <c r="U940">
        <v>5</v>
      </c>
      <c r="V940">
        <v>2</v>
      </c>
      <c r="W940">
        <v>3041</v>
      </c>
      <c r="X940">
        <v>126.71</v>
      </c>
      <c r="Y940">
        <v>60.82</v>
      </c>
      <c r="Z940">
        <v>86</v>
      </c>
      <c r="AA940">
        <v>0</v>
      </c>
      <c r="AB940">
        <v>525</v>
      </c>
      <c r="AC940">
        <v>0</v>
      </c>
    </row>
    <row r="941" spans="1:29" x14ac:dyDescent="0.25">
      <c r="A941">
        <v>109350210</v>
      </c>
      <c r="B941" t="s">
        <v>766</v>
      </c>
      <c r="C941" t="s">
        <v>767</v>
      </c>
      <c r="D941">
        <v>11622</v>
      </c>
      <c r="E941" t="s">
        <v>41</v>
      </c>
      <c r="F941">
        <v>5</v>
      </c>
      <c r="G941" t="s">
        <v>768</v>
      </c>
      <c r="H941">
        <v>0</v>
      </c>
      <c r="I941">
        <v>40</v>
      </c>
      <c r="J941">
        <v>0</v>
      </c>
      <c r="K941" t="b">
        <v>0</v>
      </c>
      <c r="M941" t="s">
        <v>769</v>
      </c>
      <c r="N941" t="s">
        <v>770</v>
      </c>
      <c r="O941" t="s">
        <v>33</v>
      </c>
      <c r="Q941">
        <v>20</v>
      </c>
      <c r="R941">
        <v>11</v>
      </c>
      <c r="S941">
        <v>6</v>
      </c>
      <c r="T941">
        <v>15</v>
      </c>
      <c r="U941">
        <v>4</v>
      </c>
      <c r="V941">
        <v>2</v>
      </c>
      <c r="W941">
        <v>5283</v>
      </c>
      <c r="X941">
        <v>310.76</v>
      </c>
      <c r="Y941">
        <v>229.7</v>
      </c>
      <c r="Z941">
        <v>15</v>
      </c>
      <c r="AA941">
        <v>1</v>
      </c>
      <c r="AB941">
        <v>91</v>
      </c>
      <c r="AC941">
        <v>0</v>
      </c>
    </row>
    <row r="942" spans="1:29" x14ac:dyDescent="0.25">
      <c r="A942">
        <v>109354690</v>
      </c>
      <c r="B942" t="s">
        <v>1420</v>
      </c>
      <c r="C942" t="s">
        <v>1421</v>
      </c>
      <c r="D942">
        <v>8085</v>
      </c>
      <c r="E942" t="s">
        <v>41</v>
      </c>
      <c r="F942">
        <v>7</v>
      </c>
      <c r="G942" t="s">
        <v>1422</v>
      </c>
      <c r="H942">
        <v>0</v>
      </c>
      <c r="I942">
        <v>23</v>
      </c>
      <c r="J942">
        <v>0</v>
      </c>
      <c r="K942" t="b">
        <v>0</v>
      </c>
      <c r="M942" t="s">
        <v>421</v>
      </c>
      <c r="N942" t="s">
        <v>422</v>
      </c>
      <c r="O942" t="s">
        <v>33</v>
      </c>
      <c r="Q942">
        <v>38</v>
      </c>
      <c r="R942">
        <v>19</v>
      </c>
      <c r="S942">
        <v>8</v>
      </c>
      <c r="T942">
        <v>24</v>
      </c>
      <c r="U942">
        <v>4</v>
      </c>
      <c r="V942">
        <v>2</v>
      </c>
      <c r="W942">
        <v>2419</v>
      </c>
      <c r="X942">
        <v>89.59</v>
      </c>
      <c r="Y942">
        <v>73.3</v>
      </c>
      <c r="Z942">
        <v>73</v>
      </c>
      <c r="AA942">
        <v>1</v>
      </c>
      <c r="AB942">
        <v>90</v>
      </c>
      <c r="AC942">
        <v>0</v>
      </c>
    </row>
    <row r="943" spans="1:29" x14ac:dyDescent="0.25">
      <c r="A943">
        <v>109430423</v>
      </c>
      <c r="B943" t="s">
        <v>1883</v>
      </c>
      <c r="C943" t="s">
        <v>1884</v>
      </c>
      <c r="D943">
        <v>7269</v>
      </c>
      <c r="E943" t="s">
        <v>41</v>
      </c>
      <c r="F943">
        <v>29</v>
      </c>
      <c r="G943" t="s">
        <v>1885</v>
      </c>
      <c r="H943">
        <v>0</v>
      </c>
      <c r="I943">
        <v>381</v>
      </c>
      <c r="J943">
        <v>0</v>
      </c>
      <c r="K943" t="b">
        <v>0</v>
      </c>
      <c r="M943" t="s">
        <v>255</v>
      </c>
      <c r="N943" t="s">
        <v>256</v>
      </c>
      <c r="O943" t="s">
        <v>33</v>
      </c>
      <c r="Q943">
        <v>91</v>
      </c>
      <c r="R943">
        <v>17</v>
      </c>
      <c r="S943">
        <v>16</v>
      </c>
      <c r="T943">
        <v>32</v>
      </c>
      <c r="U943">
        <v>4</v>
      </c>
      <c r="V943">
        <v>2</v>
      </c>
      <c r="W943">
        <v>4052</v>
      </c>
      <c r="X943">
        <v>122.79</v>
      </c>
      <c r="Y943">
        <v>101.3</v>
      </c>
      <c r="Z943">
        <v>125</v>
      </c>
      <c r="AA943">
        <v>5</v>
      </c>
      <c r="AB943">
        <v>2843</v>
      </c>
      <c r="AC943">
        <v>0</v>
      </c>
    </row>
    <row r="944" spans="1:29" x14ac:dyDescent="0.25">
      <c r="A944">
        <v>109399504</v>
      </c>
      <c r="B944" t="s">
        <v>2084</v>
      </c>
      <c r="C944" t="s">
        <v>2085</v>
      </c>
      <c r="D944">
        <v>6717</v>
      </c>
      <c r="E944" t="s">
        <v>41</v>
      </c>
      <c r="F944">
        <v>5</v>
      </c>
      <c r="G944" t="s">
        <v>2086</v>
      </c>
      <c r="H944">
        <v>0</v>
      </c>
      <c r="I944">
        <v>41</v>
      </c>
      <c r="J944">
        <v>0</v>
      </c>
      <c r="K944" t="b">
        <v>0</v>
      </c>
      <c r="M944" t="s">
        <v>1881</v>
      </c>
      <c r="N944" t="s">
        <v>1882</v>
      </c>
      <c r="O944" t="s">
        <v>33</v>
      </c>
      <c r="Q944">
        <v>14</v>
      </c>
      <c r="R944">
        <v>9</v>
      </c>
      <c r="S944">
        <v>3</v>
      </c>
      <c r="T944">
        <v>11</v>
      </c>
      <c r="U944">
        <v>4</v>
      </c>
      <c r="V944">
        <v>2</v>
      </c>
      <c r="W944">
        <v>5557</v>
      </c>
      <c r="X944">
        <v>463.08</v>
      </c>
      <c r="Y944">
        <v>198.46</v>
      </c>
      <c r="Z944">
        <v>80</v>
      </c>
      <c r="AA944">
        <v>3</v>
      </c>
      <c r="AB944">
        <v>15</v>
      </c>
      <c r="AC944">
        <v>0</v>
      </c>
    </row>
    <row r="945" spans="1:29" x14ac:dyDescent="0.25">
      <c r="A945">
        <v>109401608</v>
      </c>
      <c r="B945" t="s">
        <v>2329</v>
      </c>
      <c r="C945" t="s">
        <v>2330</v>
      </c>
      <c r="D945">
        <v>5982</v>
      </c>
      <c r="E945" t="s">
        <v>41</v>
      </c>
      <c r="F945">
        <v>4</v>
      </c>
      <c r="G945" t="s">
        <v>2331</v>
      </c>
      <c r="H945">
        <v>0</v>
      </c>
      <c r="I945">
        <v>8</v>
      </c>
      <c r="J945">
        <v>0</v>
      </c>
      <c r="K945" t="b">
        <v>0</v>
      </c>
      <c r="M945" t="s">
        <v>1290</v>
      </c>
      <c r="N945" t="s">
        <v>1291</v>
      </c>
      <c r="O945" t="s">
        <v>33</v>
      </c>
      <c r="Q945">
        <v>20</v>
      </c>
      <c r="R945">
        <v>13</v>
      </c>
      <c r="S945">
        <v>6</v>
      </c>
      <c r="T945">
        <v>19</v>
      </c>
      <c r="U945">
        <v>4</v>
      </c>
      <c r="V945">
        <v>2</v>
      </c>
      <c r="W945">
        <v>5401</v>
      </c>
      <c r="X945">
        <v>284.26</v>
      </c>
      <c r="Y945">
        <v>168.78</v>
      </c>
      <c r="Z945">
        <v>27</v>
      </c>
      <c r="AA945">
        <v>3</v>
      </c>
      <c r="AB945">
        <v>454</v>
      </c>
      <c r="AC945">
        <v>0</v>
      </c>
    </row>
    <row r="946" spans="1:29" x14ac:dyDescent="0.25">
      <c r="A946">
        <v>109430393</v>
      </c>
      <c r="B946" t="s">
        <v>2744</v>
      </c>
      <c r="C946" t="s">
        <v>2745</v>
      </c>
      <c r="D946">
        <v>4956</v>
      </c>
      <c r="E946" t="s">
        <v>41</v>
      </c>
      <c r="F946">
        <v>10</v>
      </c>
      <c r="G946" t="s">
        <v>2746</v>
      </c>
      <c r="H946">
        <v>0</v>
      </c>
      <c r="I946">
        <v>49</v>
      </c>
      <c r="J946">
        <v>0</v>
      </c>
      <c r="K946" t="b">
        <v>0</v>
      </c>
      <c r="M946" t="s">
        <v>663</v>
      </c>
      <c r="N946" t="s">
        <v>664</v>
      </c>
      <c r="O946" t="s">
        <v>33</v>
      </c>
      <c r="Q946">
        <v>51</v>
      </c>
      <c r="R946">
        <v>12</v>
      </c>
      <c r="S946">
        <v>4</v>
      </c>
      <c r="T946">
        <v>16</v>
      </c>
      <c r="U946">
        <v>4</v>
      </c>
      <c r="V946">
        <v>2</v>
      </c>
      <c r="W946">
        <v>2944</v>
      </c>
      <c r="X946">
        <v>184</v>
      </c>
      <c r="Y946">
        <v>113.23</v>
      </c>
      <c r="Z946">
        <v>136</v>
      </c>
      <c r="AA946">
        <v>3</v>
      </c>
      <c r="AB946">
        <v>20585</v>
      </c>
      <c r="AC946">
        <v>0</v>
      </c>
    </row>
    <row r="947" spans="1:29" x14ac:dyDescent="0.25">
      <c r="A947">
        <v>109368651</v>
      </c>
      <c r="B947" t="s">
        <v>2838</v>
      </c>
      <c r="C947" t="s">
        <v>2839</v>
      </c>
      <c r="D947">
        <v>4700</v>
      </c>
      <c r="E947" t="s">
        <v>41</v>
      </c>
      <c r="F947">
        <v>113</v>
      </c>
      <c r="G947" t="s">
        <v>2840</v>
      </c>
      <c r="H947">
        <v>0</v>
      </c>
      <c r="I947">
        <v>467</v>
      </c>
      <c r="J947">
        <v>0</v>
      </c>
      <c r="K947" t="b">
        <v>0</v>
      </c>
      <c r="M947" t="s">
        <v>2841</v>
      </c>
      <c r="N947" t="s">
        <v>2842</v>
      </c>
      <c r="O947" t="s">
        <v>33</v>
      </c>
      <c r="Q947">
        <v>208</v>
      </c>
      <c r="R947">
        <v>43</v>
      </c>
      <c r="S947">
        <v>154</v>
      </c>
      <c r="T947">
        <v>176</v>
      </c>
      <c r="U947">
        <v>4</v>
      </c>
      <c r="V947">
        <v>2</v>
      </c>
      <c r="W947">
        <v>8020</v>
      </c>
      <c r="X947">
        <v>40.71</v>
      </c>
      <c r="Y947">
        <v>25.87</v>
      </c>
      <c r="Z947">
        <v>9</v>
      </c>
      <c r="AA947">
        <v>0</v>
      </c>
      <c r="AB947">
        <v>896</v>
      </c>
      <c r="AC947">
        <v>0</v>
      </c>
    </row>
    <row r="948" spans="1:29" x14ac:dyDescent="0.25">
      <c r="A948">
        <v>109414864</v>
      </c>
      <c r="B948" t="s">
        <v>2924</v>
      </c>
      <c r="C948" t="s">
        <v>2925</v>
      </c>
      <c r="D948">
        <v>4535</v>
      </c>
      <c r="E948" t="s">
        <v>41</v>
      </c>
      <c r="F948">
        <v>4</v>
      </c>
      <c r="G948" t="s">
        <v>2926</v>
      </c>
      <c r="H948">
        <v>0</v>
      </c>
      <c r="I948">
        <v>14</v>
      </c>
      <c r="J948">
        <v>0</v>
      </c>
      <c r="K948" t="b">
        <v>0</v>
      </c>
      <c r="M948" t="s">
        <v>2927</v>
      </c>
      <c r="N948" t="s">
        <v>2928</v>
      </c>
      <c r="O948" t="s">
        <v>33</v>
      </c>
      <c r="Q948">
        <v>18</v>
      </c>
      <c r="R948">
        <v>8</v>
      </c>
      <c r="S948">
        <v>7</v>
      </c>
      <c r="T948">
        <v>15</v>
      </c>
      <c r="U948">
        <v>4</v>
      </c>
      <c r="V948">
        <v>2</v>
      </c>
      <c r="W948">
        <v>4275</v>
      </c>
      <c r="X948">
        <v>285</v>
      </c>
      <c r="Y948">
        <v>129.55000000000001</v>
      </c>
      <c r="Z948">
        <v>154</v>
      </c>
      <c r="AA948">
        <v>0</v>
      </c>
      <c r="AB948">
        <v>789</v>
      </c>
      <c r="AC948">
        <v>0</v>
      </c>
    </row>
    <row r="949" spans="1:29" x14ac:dyDescent="0.25">
      <c r="A949">
        <v>109439186</v>
      </c>
      <c r="B949" t="s">
        <v>2979</v>
      </c>
      <c r="C949" t="s">
        <v>2980</v>
      </c>
      <c r="D949">
        <v>4441</v>
      </c>
      <c r="E949" t="s">
        <v>41</v>
      </c>
      <c r="F949">
        <v>6</v>
      </c>
      <c r="G949" t="s">
        <v>2981</v>
      </c>
      <c r="H949">
        <v>0</v>
      </c>
      <c r="I949">
        <v>25</v>
      </c>
      <c r="J949">
        <v>0</v>
      </c>
      <c r="K949" t="b">
        <v>0</v>
      </c>
      <c r="M949" t="s">
        <v>2982</v>
      </c>
      <c r="N949" t="s">
        <v>2983</v>
      </c>
      <c r="O949" t="s">
        <v>33</v>
      </c>
      <c r="Q949">
        <v>18</v>
      </c>
      <c r="R949">
        <v>6</v>
      </c>
      <c r="S949">
        <v>8</v>
      </c>
      <c r="T949">
        <v>13</v>
      </c>
      <c r="U949">
        <v>4</v>
      </c>
      <c r="V949">
        <v>2</v>
      </c>
      <c r="W949">
        <v>3499</v>
      </c>
      <c r="X949">
        <v>249.93</v>
      </c>
      <c r="Y949">
        <v>116.63</v>
      </c>
      <c r="Z949">
        <v>8</v>
      </c>
      <c r="AA949">
        <v>2</v>
      </c>
      <c r="AB949">
        <v>2031</v>
      </c>
      <c r="AC949">
        <v>0</v>
      </c>
    </row>
    <row r="950" spans="1:29" x14ac:dyDescent="0.25">
      <c r="A950">
        <v>109351387</v>
      </c>
      <c r="B950" t="s">
        <v>3261</v>
      </c>
      <c r="C950" t="s">
        <v>3262</v>
      </c>
      <c r="D950">
        <v>3983</v>
      </c>
      <c r="E950" t="s">
        <v>41</v>
      </c>
      <c r="F950">
        <v>4</v>
      </c>
      <c r="G950" t="s">
        <v>3263</v>
      </c>
      <c r="H950">
        <v>0</v>
      </c>
      <c r="I950">
        <v>18</v>
      </c>
      <c r="J950">
        <v>0</v>
      </c>
      <c r="K950" t="b">
        <v>0</v>
      </c>
      <c r="M950" t="s">
        <v>3264</v>
      </c>
      <c r="N950" t="s">
        <v>3265</v>
      </c>
      <c r="O950" t="s">
        <v>33</v>
      </c>
      <c r="Q950">
        <v>14</v>
      </c>
      <c r="R950">
        <v>6</v>
      </c>
      <c r="S950">
        <v>8</v>
      </c>
      <c r="T950">
        <v>13</v>
      </c>
      <c r="U950">
        <v>4</v>
      </c>
      <c r="V950">
        <v>2</v>
      </c>
      <c r="W950">
        <v>3258</v>
      </c>
      <c r="X950">
        <v>232.71</v>
      </c>
      <c r="Y950">
        <v>120.67</v>
      </c>
      <c r="Z950">
        <v>16</v>
      </c>
      <c r="AA950">
        <v>4</v>
      </c>
      <c r="AB950">
        <v>1352</v>
      </c>
      <c r="AC950">
        <v>0</v>
      </c>
    </row>
    <row r="951" spans="1:29" x14ac:dyDescent="0.25">
      <c r="A951">
        <v>109381235</v>
      </c>
      <c r="B951" t="s">
        <v>3512</v>
      </c>
      <c r="C951" t="s">
        <v>3513</v>
      </c>
      <c r="D951">
        <v>3663</v>
      </c>
      <c r="E951" t="s">
        <v>41</v>
      </c>
      <c r="F951">
        <v>3</v>
      </c>
      <c r="G951" t="s">
        <v>3514</v>
      </c>
      <c r="H951">
        <v>0</v>
      </c>
      <c r="I951">
        <v>9</v>
      </c>
      <c r="J951">
        <v>0</v>
      </c>
      <c r="K951" t="b">
        <v>0</v>
      </c>
      <c r="M951" t="s">
        <v>1692</v>
      </c>
      <c r="N951" t="s">
        <v>1693</v>
      </c>
      <c r="O951" t="s">
        <v>33</v>
      </c>
      <c r="Q951">
        <v>13</v>
      </c>
      <c r="R951">
        <v>8</v>
      </c>
      <c r="S951">
        <v>5</v>
      </c>
      <c r="T951">
        <v>12</v>
      </c>
      <c r="U951">
        <v>4</v>
      </c>
      <c r="V951">
        <v>2</v>
      </c>
      <c r="W951">
        <v>2241</v>
      </c>
      <c r="X951">
        <v>172.38</v>
      </c>
      <c r="Y951">
        <v>112.05</v>
      </c>
      <c r="Z951">
        <v>45</v>
      </c>
      <c r="AA951">
        <v>1</v>
      </c>
      <c r="AB951">
        <v>280</v>
      </c>
      <c r="AC951">
        <v>0</v>
      </c>
    </row>
    <row r="952" spans="1:29" x14ac:dyDescent="0.25">
      <c r="A952">
        <v>109438247</v>
      </c>
      <c r="B952" t="s">
        <v>3533</v>
      </c>
      <c r="C952" t="s">
        <v>3534</v>
      </c>
      <c r="D952">
        <v>3647</v>
      </c>
      <c r="E952" t="s">
        <v>41</v>
      </c>
      <c r="F952">
        <v>6</v>
      </c>
      <c r="G952" t="s">
        <v>3535</v>
      </c>
      <c r="H952">
        <v>0</v>
      </c>
      <c r="I952">
        <v>18</v>
      </c>
      <c r="J952">
        <v>0</v>
      </c>
      <c r="K952" t="b">
        <v>0</v>
      </c>
      <c r="M952" t="s">
        <v>1252</v>
      </c>
      <c r="N952" t="s">
        <v>1253</v>
      </c>
      <c r="O952" t="s">
        <v>33</v>
      </c>
      <c r="Q952">
        <v>36</v>
      </c>
      <c r="R952">
        <v>11</v>
      </c>
      <c r="S952">
        <v>8</v>
      </c>
      <c r="T952">
        <v>19</v>
      </c>
      <c r="U952">
        <v>4</v>
      </c>
      <c r="V952">
        <v>2</v>
      </c>
      <c r="W952">
        <v>3503</v>
      </c>
      <c r="X952">
        <v>184.37</v>
      </c>
      <c r="Y952">
        <v>100.09</v>
      </c>
      <c r="Z952">
        <v>53</v>
      </c>
      <c r="AA952">
        <v>2</v>
      </c>
      <c r="AB952">
        <v>302</v>
      </c>
      <c r="AC952">
        <v>0</v>
      </c>
    </row>
    <row r="953" spans="1:29" x14ac:dyDescent="0.25">
      <c r="A953">
        <v>109390879</v>
      </c>
      <c r="B953" t="s">
        <v>3680</v>
      </c>
      <c r="C953" t="s">
        <v>3681</v>
      </c>
      <c r="D953">
        <v>3431</v>
      </c>
      <c r="E953" t="s">
        <v>41</v>
      </c>
      <c r="F953">
        <v>5</v>
      </c>
      <c r="G953" t="s">
        <v>3682</v>
      </c>
      <c r="H953">
        <v>0</v>
      </c>
      <c r="I953">
        <v>18</v>
      </c>
      <c r="J953">
        <v>0</v>
      </c>
      <c r="K953" t="b">
        <v>0</v>
      </c>
      <c r="M953" t="s">
        <v>3076</v>
      </c>
      <c r="N953" t="s">
        <v>3077</v>
      </c>
      <c r="O953" t="s">
        <v>33</v>
      </c>
      <c r="Q953">
        <v>37</v>
      </c>
      <c r="R953">
        <v>15</v>
      </c>
      <c r="S953">
        <v>21</v>
      </c>
      <c r="T953">
        <v>35</v>
      </c>
      <c r="U953">
        <v>4</v>
      </c>
      <c r="V953">
        <v>2</v>
      </c>
      <c r="W953">
        <v>4301</v>
      </c>
      <c r="X953">
        <v>119.47</v>
      </c>
      <c r="Y953">
        <v>100.02</v>
      </c>
      <c r="Z953">
        <v>30</v>
      </c>
      <c r="AA953">
        <v>6</v>
      </c>
      <c r="AB953">
        <v>0</v>
      </c>
      <c r="AC953">
        <v>0</v>
      </c>
    </row>
    <row r="954" spans="1:29" x14ac:dyDescent="0.25">
      <c r="A954">
        <v>109384206</v>
      </c>
      <c r="B954" t="s">
        <v>3727</v>
      </c>
      <c r="C954" t="s">
        <v>3728</v>
      </c>
      <c r="D954">
        <v>3356</v>
      </c>
      <c r="E954" t="s">
        <v>41</v>
      </c>
      <c r="F954">
        <v>5</v>
      </c>
      <c r="G954" t="s">
        <v>3729</v>
      </c>
      <c r="H954">
        <v>0</v>
      </c>
      <c r="I954">
        <v>31</v>
      </c>
      <c r="J954">
        <v>0</v>
      </c>
      <c r="K954" t="b">
        <v>0</v>
      </c>
      <c r="M954" t="s">
        <v>3730</v>
      </c>
      <c r="N954" t="s">
        <v>3731</v>
      </c>
      <c r="O954" t="s">
        <v>33</v>
      </c>
      <c r="Q954">
        <v>17</v>
      </c>
      <c r="R954">
        <v>4</v>
      </c>
      <c r="S954">
        <v>12</v>
      </c>
      <c r="T954">
        <v>13</v>
      </c>
      <c r="U954">
        <v>4</v>
      </c>
      <c r="V954">
        <v>2</v>
      </c>
      <c r="W954">
        <v>2955</v>
      </c>
      <c r="X954">
        <v>184.69</v>
      </c>
      <c r="Y954">
        <v>140.71</v>
      </c>
      <c r="Z954">
        <v>177</v>
      </c>
      <c r="AA954">
        <v>1</v>
      </c>
      <c r="AB954">
        <v>6052</v>
      </c>
      <c r="AC954">
        <v>0</v>
      </c>
    </row>
    <row r="955" spans="1:29" x14ac:dyDescent="0.25">
      <c r="A955">
        <v>109331563</v>
      </c>
      <c r="B955" t="s">
        <v>3801</v>
      </c>
      <c r="C955" t="s">
        <v>3802</v>
      </c>
      <c r="D955">
        <v>3161</v>
      </c>
      <c r="E955" t="s">
        <v>41</v>
      </c>
      <c r="F955">
        <v>6</v>
      </c>
      <c r="G955" t="s">
        <v>3803</v>
      </c>
      <c r="H955">
        <v>0</v>
      </c>
      <c r="I955">
        <v>165</v>
      </c>
      <c r="J955">
        <v>0</v>
      </c>
      <c r="K955" t="b">
        <v>0</v>
      </c>
      <c r="M955" t="s">
        <v>687</v>
      </c>
      <c r="N955" t="s">
        <v>688</v>
      </c>
      <c r="O955" t="s">
        <v>33</v>
      </c>
      <c r="Q955">
        <v>17</v>
      </c>
      <c r="R955">
        <v>14</v>
      </c>
      <c r="S955">
        <v>3</v>
      </c>
      <c r="T955">
        <v>17</v>
      </c>
      <c r="U955">
        <v>4</v>
      </c>
      <c r="V955">
        <v>2</v>
      </c>
      <c r="W955">
        <v>4583</v>
      </c>
      <c r="X955">
        <v>269.58999999999997</v>
      </c>
      <c r="Y955">
        <v>169.74</v>
      </c>
      <c r="Z955">
        <v>36</v>
      </c>
      <c r="AA955">
        <v>2</v>
      </c>
      <c r="AB955">
        <v>395</v>
      </c>
      <c r="AC955">
        <v>0</v>
      </c>
    </row>
    <row r="956" spans="1:29" x14ac:dyDescent="0.25">
      <c r="A956">
        <v>109414540</v>
      </c>
      <c r="B956" t="s">
        <v>3840</v>
      </c>
      <c r="C956" t="s">
        <v>3841</v>
      </c>
      <c r="D956">
        <v>3077</v>
      </c>
      <c r="E956" t="s">
        <v>41</v>
      </c>
      <c r="F956">
        <v>5</v>
      </c>
      <c r="G956" t="s">
        <v>3842</v>
      </c>
      <c r="H956">
        <v>0</v>
      </c>
      <c r="I956">
        <v>143</v>
      </c>
      <c r="J956">
        <v>0</v>
      </c>
      <c r="K956" t="b">
        <v>0</v>
      </c>
      <c r="M956" t="s">
        <v>2558</v>
      </c>
      <c r="N956" t="s">
        <v>2559</v>
      </c>
      <c r="O956" t="s">
        <v>33</v>
      </c>
      <c r="Q956">
        <v>13</v>
      </c>
      <c r="R956">
        <v>7</v>
      </c>
      <c r="S956">
        <v>5</v>
      </c>
      <c r="T956">
        <v>12</v>
      </c>
      <c r="U956">
        <v>4</v>
      </c>
      <c r="V956">
        <v>2</v>
      </c>
      <c r="W956">
        <v>3612</v>
      </c>
      <c r="X956">
        <v>301</v>
      </c>
      <c r="Y956">
        <v>48.16</v>
      </c>
      <c r="Z956">
        <v>44</v>
      </c>
      <c r="AA956">
        <v>5</v>
      </c>
      <c r="AB956">
        <v>295</v>
      </c>
      <c r="AC956">
        <v>0</v>
      </c>
    </row>
    <row r="957" spans="1:29" x14ac:dyDescent="0.25">
      <c r="A957">
        <v>109430743</v>
      </c>
      <c r="B957" t="s">
        <v>3912</v>
      </c>
      <c r="C957" t="s">
        <v>3913</v>
      </c>
      <c r="D957">
        <v>2957</v>
      </c>
      <c r="E957" t="s">
        <v>41</v>
      </c>
      <c r="F957">
        <v>9</v>
      </c>
      <c r="G957" t="s">
        <v>3914</v>
      </c>
      <c r="H957">
        <v>0</v>
      </c>
      <c r="I957">
        <v>61</v>
      </c>
      <c r="J957">
        <v>0</v>
      </c>
      <c r="K957" t="b">
        <v>0</v>
      </c>
      <c r="M957" t="s">
        <v>43</v>
      </c>
      <c r="N957" t="s">
        <v>44</v>
      </c>
      <c r="O957" t="s">
        <v>33</v>
      </c>
      <c r="Q957">
        <v>41</v>
      </c>
      <c r="R957">
        <v>7</v>
      </c>
      <c r="S957">
        <v>5</v>
      </c>
      <c r="T957">
        <v>11</v>
      </c>
      <c r="U957">
        <v>4</v>
      </c>
      <c r="V957">
        <v>2</v>
      </c>
      <c r="W957">
        <v>2661</v>
      </c>
      <c r="X957">
        <v>221.75</v>
      </c>
      <c r="Y957">
        <v>177.4</v>
      </c>
      <c r="Z957">
        <v>163</v>
      </c>
      <c r="AA957">
        <v>2</v>
      </c>
      <c r="AB957">
        <v>2690</v>
      </c>
      <c r="AC957">
        <v>0</v>
      </c>
    </row>
    <row r="958" spans="1:29" x14ac:dyDescent="0.25">
      <c r="A958">
        <v>109398956</v>
      </c>
      <c r="B958" t="s">
        <v>4052</v>
      </c>
      <c r="C958" t="s">
        <v>4053</v>
      </c>
      <c r="D958">
        <v>2687</v>
      </c>
      <c r="E958" t="s">
        <v>41</v>
      </c>
      <c r="F958">
        <v>5</v>
      </c>
      <c r="G958" t="s">
        <v>4054</v>
      </c>
      <c r="H958">
        <v>0</v>
      </c>
      <c r="I958">
        <v>25</v>
      </c>
      <c r="J958">
        <v>0</v>
      </c>
      <c r="K958" t="b">
        <v>0</v>
      </c>
      <c r="M958" t="s">
        <v>847</v>
      </c>
      <c r="N958" t="s">
        <v>848</v>
      </c>
      <c r="O958" t="s">
        <v>33</v>
      </c>
      <c r="Q958">
        <v>29</v>
      </c>
      <c r="R958">
        <v>16</v>
      </c>
      <c r="S958">
        <v>10</v>
      </c>
      <c r="T958">
        <v>25</v>
      </c>
      <c r="U958">
        <v>4</v>
      </c>
      <c r="V958">
        <v>2</v>
      </c>
      <c r="W958">
        <v>4852</v>
      </c>
      <c r="X958">
        <v>194.08</v>
      </c>
      <c r="Y958">
        <v>115.52</v>
      </c>
      <c r="Z958">
        <v>40</v>
      </c>
      <c r="AA958">
        <v>1</v>
      </c>
      <c r="AB958">
        <v>1813</v>
      </c>
      <c r="AC958">
        <v>0</v>
      </c>
    </row>
    <row r="959" spans="1:29" x14ac:dyDescent="0.25">
      <c r="A959">
        <v>109386548</v>
      </c>
      <c r="B959" t="s">
        <v>4067</v>
      </c>
      <c r="C959" t="s">
        <v>4068</v>
      </c>
      <c r="D959">
        <v>2651</v>
      </c>
      <c r="E959" t="s">
        <v>41</v>
      </c>
      <c r="F959">
        <v>5</v>
      </c>
      <c r="G959" t="s">
        <v>4069</v>
      </c>
      <c r="H959">
        <v>0</v>
      </c>
      <c r="I959">
        <v>34</v>
      </c>
      <c r="J959">
        <v>0</v>
      </c>
      <c r="K959" t="b">
        <v>0</v>
      </c>
      <c r="M959" t="s">
        <v>730</v>
      </c>
      <c r="N959" t="s">
        <v>731</v>
      </c>
      <c r="O959" t="s">
        <v>33</v>
      </c>
      <c r="Q959">
        <v>24</v>
      </c>
      <c r="R959">
        <v>13</v>
      </c>
      <c r="S959">
        <v>8</v>
      </c>
      <c r="T959">
        <v>21</v>
      </c>
      <c r="U959">
        <v>4</v>
      </c>
      <c r="V959">
        <v>2</v>
      </c>
      <c r="W959">
        <v>2765</v>
      </c>
      <c r="X959">
        <v>131.66999999999999</v>
      </c>
      <c r="Y959">
        <v>89.19</v>
      </c>
      <c r="Z959">
        <v>47</v>
      </c>
      <c r="AA959">
        <v>1</v>
      </c>
      <c r="AB959">
        <v>3030</v>
      </c>
      <c r="AC959">
        <v>0</v>
      </c>
    </row>
    <row r="960" spans="1:29" x14ac:dyDescent="0.25">
      <c r="A960">
        <v>109344326</v>
      </c>
      <c r="B960" t="s">
        <v>4076</v>
      </c>
      <c r="C960" t="s">
        <v>4077</v>
      </c>
      <c r="D960">
        <v>2646</v>
      </c>
      <c r="E960" t="s">
        <v>41</v>
      </c>
      <c r="F960">
        <v>122</v>
      </c>
      <c r="G960" t="s">
        <v>4078</v>
      </c>
      <c r="H960">
        <v>0</v>
      </c>
      <c r="I960">
        <v>1040</v>
      </c>
      <c r="J960">
        <v>0</v>
      </c>
      <c r="K960" t="b">
        <v>0</v>
      </c>
      <c r="M960" t="s">
        <v>4079</v>
      </c>
      <c r="N960" t="s">
        <v>4080</v>
      </c>
      <c r="O960" t="s">
        <v>33</v>
      </c>
      <c r="Q960">
        <v>169</v>
      </c>
      <c r="R960">
        <v>53</v>
      </c>
      <c r="S960">
        <v>96</v>
      </c>
      <c r="T960">
        <v>131</v>
      </c>
      <c r="U960">
        <v>4</v>
      </c>
      <c r="V960">
        <v>2</v>
      </c>
      <c r="W960">
        <v>7034</v>
      </c>
      <c r="X960">
        <v>47.21</v>
      </c>
      <c r="Y960">
        <v>28.25</v>
      </c>
      <c r="Z960">
        <v>12</v>
      </c>
      <c r="AA960">
        <v>0</v>
      </c>
      <c r="AB960">
        <v>750</v>
      </c>
      <c r="AC960">
        <v>0</v>
      </c>
    </row>
    <row r="961" spans="1:29" x14ac:dyDescent="0.25">
      <c r="A961">
        <v>109399475</v>
      </c>
      <c r="B961" t="s">
        <v>4131</v>
      </c>
      <c r="C961" t="s">
        <v>4132</v>
      </c>
      <c r="D961">
        <v>2558</v>
      </c>
      <c r="E961" t="s">
        <v>135</v>
      </c>
      <c r="F961">
        <v>6</v>
      </c>
      <c r="G961" t="s">
        <v>4133</v>
      </c>
      <c r="H961">
        <v>0</v>
      </c>
      <c r="I961">
        <v>8</v>
      </c>
      <c r="J961">
        <v>0</v>
      </c>
      <c r="K961" t="b">
        <v>0</v>
      </c>
      <c r="M961" t="s">
        <v>1067</v>
      </c>
      <c r="N961" t="s">
        <v>1068</v>
      </c>
      <c r="O961" t="s">
        <v>33</v>
      </c>
      <c r="Q961">
        <v>28</v>
      </c>
      <c r="R961">
        <v>17</v>
      </c>
      <c r="S961">
        <v>9</v>
      </c>
      <c r="T961">
        <v>26</v>
      </c>
      <c r="U961">
        <v>4</v>
      </c>
      <c r="V961">
        <v>2</v>
      </c>
      <c r="W961">
        <v>3180</v>
      </c>
      <c r="X961">
        <v>122.31</v>
      </c>
      <c r="Y961">
        <v>66.25</v>
      </c>
      <c r="Z961">
        <v>15</v>
      </c>
      <c r="AA961">
        <v>3</v>
      </c>
      <c r="AB961">
        <v>5</v>
      </c>
      <c r="AC961">
        <v>0</v>
      </c>
    </row>
    <row r="962" spans="1:29" x14ac:dyDescent="0.25">
      <c r="A962">
        <v>109322751</v>
      </c>
      <c r="B962" t="s">
        <v>4298</v>
      </c>
      <c r="C962" t="s">
        <v>4299</v>
      </c>
      <c r="D962">
        <v>2237</v>
      </c>
      <c r="E962" t="s">
        <v>41</v>
      </c>
      <c r="F962">
        <v>3</v>
      </c>
      <c r="G962" t="s">
        <v>4300</v>
      </c>
      <c r="H962">
        <v>0</v>
      </c>
      <c r="I962">
        <v>26</v>
      </c>
      <c r="J962">
        <v>0</v>
      </c>
      <c r="K962" t="b">
        <v>0</v>
      </c>
      <c r="M962" t="s">
        <v>4301</v>
      </c>
      <c r="N962" t="s">
        <v>4302</v>
      </c>
      <c r="O962" t="s">
        <v>33</v>
      </c>
      <c r="Q962">
        <v>6</v>
      </c>
      <c r="R962">
        <v>5</v>
      </c>
      <c r="S962">
        <v>1</v>
      </c>
      <c r="T962">
        <v>6</v>
      </c>
      <c r="U962">
        <v>4</v>
      </c>
      <c r="V962">
        <v>2</v>
      </c>
      <c r="W962">
        <v>2715</v>
      </c>
      <c r="X962">
        <v>452.5</v>
      </c>
      <c r="Y962">
        <v>339.38</v>
      </c>
      <c r="Z962">
        <v>28</v>
      </c>
      <c r="AA962">
        <v>3</v>
      </c>
      <c r="AB962">
        <v>676</v>
      </c>
      <c r="AC962">
        <v>0</v>
      </c>
    </row>
    <row r="963" spans="1:29" x14ac:dyDescent="0.25">
      <c r="A963">
        <v>109384701</v>
      </c>
      <c r="B963" t="s">
        <v>4347</v>
      </c>
      <c r="C963" t="s">
        <v>4348</v>
      </c>
      <c r="D963">
        <v>2194</v>
      </c>
      <c r="E963" t="s">
        <v>41</v>
      </c>
      <c r="F963">
        <v>4</v>
      </c>
      <c r="G963" t="s">
        <v>4349</v>
      </c>
      <c r="H963">
        <v>0</v>
      </c>
      <c r="I963">
        <v>185</v>
      </c>
      <c r="J963">
        <v>0</v>
      </c>
      <c r="K963" t="b">
        <v>0</v>
      </c>
      <c r="M963" s="1" t="s">
        <v>559</v>
      </c>
      <c r="N963" t="s">
        <v>560</v>
      </c>
      <c r="O963" t="s">
        <v>33</v>
      </c>
      <c r="Q963">
        <v>10</v>
      </c>
      <c r="R963">
        <v>7</v>
      </c>
      <c r="S963">
        <v>1</v>
      </c>
      <c r="T963">
        <v>8</v>
      </c>
      <c r="U963">
        <v>4</v>
      </c>
      <c r="V963">
        <v>2</v>
      </c>
      <c r="W963">
        <v>2882</v>
      </c>
      <c r="X963">
        <v>360.25</v>
      </c>
      <c r="Y963">
        <v>320.22000000000003</v>
      </c>
      <c r="Z963">
        <v>66</v>
      </c>
      <c r="AA963">
        <v>0</v>
      </c>
      <c r="AB963">
        <v>1</v>
      </c>
      <c r="AC963">
        <v>0</v>
      </c>
    </row>
    <row r="964" spans="1:29" x14ac:dyDescent="0.25">
      <c r="A964">
        <v>109353899</v>
      </c>
      <c r="B964" t="s">
        <v>4518</v>
      </c>
      <c r="C964" t="s">
        <v>4519</v>
      </c>
      <c r="D964">
        <v>1926</v>
      </c>
      <c r="E964" t="s">
        <v>135</v>
      </c>
      <c r="F964">
        <v>6</v>
      </c>
      <c r="G964" t="s">
        <v>4520</v>
      </c>
      <c r="H964">
        <v>0</v>
      </c>
      <c r="I964">
        <v>16</v>
      </c>
      <c r="J964">
        <v>0</v>
      </c>
      <c r="K964" t="b">
        <v>0</v>
      </c>
      <c r="M964" t="s">
        <v>3136</v>
      </c>
      <c r="N964" t="s">
        <v>3137</v>
      </c>
      <c r="O964" t="s">
        <v>33</v>
      </c>
      <c r="Q964">
        <v>20</v>
      </c>
      <c r="R964">
        <v>12</v>
      </c>
      <c r="S964">
        <v>5</v>
      </c>
      <c r="T964">
        <v>17</v>
      </c>
      <c r="U964">
        <v>4</v>
      </c>
      <c r="V964">
        <v>2</v>
      </c>
      <c r="W964">
        <v>2189</v>
      </c>
      <c r="X964">
        <v>128.76</v>
      </c>
      <c r="Y964">
        <v>104.24</v>
      </c>
      <c r="Z964">
        <v>29</v>
      </c>
      <c r="AA964">
        <v>1</v>
      </c>
      <c r="AB964">
        <v>6</v>
      </c>
      <c r="AC964">
        <v>0</v>
      </c>
    </row>
    <row r="965" spans="1:29" x14ac:dyDescent="0.25">
      <c r="A965">
        <v>109330123</v>
      </c>
      <c r="B965" t="s">
        <v>4691</v>
      </c>
      <c r="C965" t="s">
        <v>4692</v>
      </c>
      <c r="D965">
        <v>1781</v>
      </c>
      <c r="E965" t="s">
        <v>41</v>
      </c>
      <c r="F965">
        <v>4</v>
      </c>
      <c r="G965" t="s">
        <v>4693</v>
      </c>
      <c r="H965">
        <v>0</v>
      </c>
      <c r="I965">
        <v>2</v>
      </c>
      <c r="J965">
        <v>0</v>
      </c>
      <c r="K965" t="b">
        <v>0</v>
      </c>
      <c r="M965" t="s">
        <v>4694</v>
      </c>
      <c r="N965" t="s">
        <v>4695</v>
      </c>
      <c r="O965" t="s">
        <v>33</v>
      </c>
      <c r="Q965">
        <v>9</v>
      </c>
      <c r="R965">
        <v>8</v>
      </c>
      <c r="S965">
        <v>1</v>
      </c>
      <c r="T965">
        <v>9</v>
      </c>
      <c r="U965">
        <v>4</v>
      </c>
      <c r="V965">
        <v>2</v>
      </c>
      <c r="W965">
        <v>2052</v>
      </c>
      <c r="X965">
        <v>228</v>
      </c>
      <c r="Y965">
        <v>157.85</v>
      </c>
      <c r="Z965">
        <v>18</v>
      </c>
      <c r="AA965">
        <v>0</v>
      </c>
      <c r="AB965">
        <v>4149</v>
      </c>
      <c r="AC965">
        <v>0</v>
      </c>
    </row>
    <row r="966" spans="1:29" x14ac:dyDescent="0.25">
      <c r="A966">
        <v>109321171</v>
      </c>
      <c r="B966" t="s">
        <v>5097</v>
      </c>
      <c r="C966" t="s">
        <v>5098</v>
      </c>
      <c r="D966">
        <v>1396</v>
      </c>
      <c r="E966" t="s">
        <v>41</v>
      </c>
      <c r="F966">
        <v>8</v>
      </c>
      <c r="G966" t="s">
        <v>5099</v>
      </c>
      <c r="H966">
        <v>0</v>
      </c>
      <c r="I966">
        <v>8</v>
      </c>
      <c r="J966">
        <v>0</v>
      </c>
      <c r="K966" t="b">
        <v>0</v>
      </c>
      <c r="M966" t="s">
        <v>242</v>
      </c>
      <c r="N966" t="s">
        <v>243</v>
      </c>
      <c r="O966" t="s">
        <v>33</v>
      </c>
      <c r="Q966">
        <v>24</v>
      </c>
      <c r="R966">
        <v>9</v>
      </c>
      <c r="S966">
        <v>11</v>
      </c>
      <c r="T966">
        <v>19</v>
      </c>
      <c r="U966">
        <v>4</v>
      </c>
      <c r="V966">
        <v>2</v>
      </c>
      <c r="W966">
        <v>2387</v>
      </c>
      <c r="X966">
        <v>119.35</v>
      </c>
      <c r="Y966">
        <v>82.31</v>
      </c>
      <c r="Z966">
        <v>40</v>
      </c>
      <c r="AA966">
        <v>1</v>
      </c>
      <c r="AB966">
        <v>0</v>
      </c>
      <c r="AC966">
        <v>0</v>
      </c>
    </row>
    <row r="967" spans="1:29" x14ac:dyDescent="0.25">
      <c r="A967">
        <v>109355853</v>
      </c>
      <c r="B967" t="s">
        <v>5551</v>
      </c>
      <c r="C967" t="s">
        <v>5552</v>
      </c>
      <c r="D967">
        <v>844</v>
      </c>
      <c r="E967" t="s">
        <v>41</v>
      </c>
      <c r="F967">
        <v>8</v>
      </c>
      <c r="G967" t="s">
        <v>5553</v>
      </c>
      <c r="H967">
        <v>0</v>
      </c>
      <c r="I967">
        <v>18</v>
      </c>
      <c r="J967">
        <v>0</v>
      </c>
      <c r="K967" t="b">
        <v>0</v>
      </c>
      <c r="M967" t="s">
        <v>587</v>
      </c>
      <c r="N967" t="s">
        <v>588</v>
      </c>
      <c r="O967" t="s">
        <v>33</v>
      </c>
      <c r="Q967">
        <v>20</v>
      </c>
      <c r="R967">
        <v>6</v>
      </c>
      <c r="S967">
        <v>10</v>
      </c>
      <c r="T967">
        <v>15</v>
      </c>
      <c r="U967">
        <v>4</v>
      </c>
      <c r="V967">
        <v>2</v>
      </c>
      <c r="W967">
        <v>2223</v>
      </c>
      <c r="X967">
        <v>138.94</v>
      </c>
      <c r="Y967">
        <v>79.39</v>
      </c>
      <c r="Z967">
        <v>132</v>
      </c>
      <c r="AA967">
        <v>2</v>
      </c>
      <c r="AB967">
        <v>8147</v>
      </c>
      <c r="AC967">
        <v>0</v>
      </c>
    </row>
    <row r="968" spans="1:29" x14ac:dyDescent="0.25">
      <c r="A968">
        <v>109347731</v>
      </c>
      <c r="B968" t="s">
        <v>1279</v>
      </c>
      <c r="C968" t="s">
        <v>1280</v>
      </c>
      <c r="D968">
        <v>8598</v>
      </c>
      <c r="E968" t="s">
        <v>41</v>
      </c>
      <c r="F968">
        <v>42</v>
      </c>
      <c r="G968" t="s">
        <v>1281</v>
      </c>
      <c r="H968">
        <v>0</v>
      </c>
      <c r="I968">
        <v>91</v>
      </c>
      <c r="J968">
        <v>0</v>
      </c>
      <c r="K968" t="b">
        <v>0</v>
      </c>
      <c r="M968" t="s">
        <v>94</v>
      </c>
      <c r="N968" t="s">
        <v>95</v>
      </c>
      <c r="O968" t="s">
        <v>33</v>
      </c>
      <c r="Q968">
        <v>50</v>
      </c>
      <c r="R968">
        <v>18</v>
      </c>
      <c r="S968">
        <v>18</v>
      </c>
      <c r="T968">
        <v>31</v>
      </c>
      <c r="U968">
        <v>3</v>
      </c>
      <c r="V968">
        <v>2</v>
      </c>
      <c r="W968">
        <v>11660</v>
      </c>
      <c r="X968">
        <v>323.89</v>
      </c>
      <c r="Y968">
        <v>157.57</v>
      </c>
      <c r="Z968">
        <v>134</v>
      </c>
      <c r="AA968">
        <v>0</v>
      </c>
      <c r="AB968">
        <v>343</v>
      </c>
      <c r="AC968">
        <v>0</v>
      </c>
    </row>
    <row r="969" spans="1:29" x14ac:dyDescent="0.25">
      <c r="A969">
        <v>109430569</v>
      </c>
      <c r="B969" t="s">
        <v>1605</v>
      </c>
      <c r="C969" t="s">
        <v>1606</v>
      </c>
      <c r="D969">
        <v>7611</v>
      </c>
      <c r="E969" t="s">
        <v>41</v>
      </c>
      <c r="F969">
        <v>7</v>
      </c>
      <c r="G969" t="s">
        <v>1607</v>
      </c>
      <c r="H969">
        <v>0</v>
      </c>
      <c r="I969">
        <v>17</v>
      </c>
      <c r="J969">
        <v>0</v>
      </c>
      <c r="K969" t="b">
        <v>0</v>
      </c>
      <c r="M969" t="s">
        <v>769</v>
      </c>
      <c r="N969" t="s">
        <v>770</v>
      </c>
      <c r="O969" t="s">
        <v>33</v>
      </c>
      <c r="Q969">
        <v>31</v>
      </c>
      <c r="R969">
        <v>5</v>
      </c>
      <c r="S969">
        <v>7</v>
      </c>
      <c r="T969">
        <v>12</v>
      </c>
      <c r="U969">
        <v>3</v>
      </c>
      <c r="V969">
        <v>2</v>
      </c>
      <c r="W969">
        <v>4129</v>
      </c>
      <c r="X969">
        <v>344.08</v>
      </c>
      <c r="Y969">
        <v>229.39</v>
      </c>
      <c r="Z969">
        <v>31</v>
      </c>
      <c r="AA969">
        <v>4</v>
      </c>
      <c r="AB969">
        <v>3</v>
      </c>
      <c r="AC969">
        <v>0</v>
      </c>
    </row>
    <row r="970" spans="1:29" x14ac:dyDescent="0.25">
      <c r="A970">
        <v>109436310</v>
      </c>
      <c r="B970" t="s">
        <v>2430</v>
      </c>
      <c r="C970" t="s">
        <v>2431</v>
      </c>
      <c r="D970">
        <v>5746</v>
      </c>
      <c r="E970" t="s">
        <v>41</v>
      </c>
      <c r="F970">
        <v>7</v>
      </c>
      <c r="G970" t="s">
        <v>2432</v>
      </c>
      <c r="H970">
        <v>0</v>
      </c>
      <c r="I970">
        <v>101</v>
      </c>
      <c r="J970">
        <v>0</v>
      </c>
      <c r="K970" t="b">
        <v>0</v>
      </c>
      <c r="M970" t="s">
        <v>676</v>
      </c>
      <c r="N970" t="s">
        <v>677</v>
      </c>
      <c r="O970" t="s">
        <v>33</v>
      </c>
      <c r="Q970">
        <v>49</v>
      </c>
      <c r="R970">
        <v>19</v>
      </c>
      <c r="S970">
        <v>8</v>
      </c>
      <c r="T970">
        <v>25</v>
      </c>
      <c r="U970">
        <v>3</v>
      </c>
      <c r="V970">
        <v>2</v>
      </c>
      <c r="W970">
        <v>2356</v>
      </c>
      <c r="X970">
        <v>87.26</v>
      </c>
      <c r="Y970">
        <v>60.41</v>
      </c>
      <c r="Z970">
        <v>46</v>
      </c>
      <c r="AA970">
        <v>3</v>
      </c>
      <c r="AB970">
        <v>378</v>
      </c>
      <c r="AC970">
        <v>0</v>
      </c>
    </row>
    <row r="971" spans="1:29" x14ac:dyDescent="0.25">
      <c r="A971">
        <v>109334955</v>
      </c>
      <c r="B971" t="s">
        <v>2477</v>
      </c>
      <c r="C971" t="s">
        <v>2478</v>
      </c>
      <c r="D971">
        <v>5645</v>
      </c>
      <c r="E971" t="s">
        <v>41</v>
      </c>
      <c r="F971">
        <v>4</v>
      </c>
      <c r="G971" t="s">
        <v>2479</v>
      </c>
      <c r="H971">
        <v>0</v>
      </c>
      <c r="I971">
        <v>39</v>
      </c>
      <c r="J971">
        <v>0</v>
      </c>
      <c r="K971" t="b">
        <v>0</v>
      </c>
      <c r="M971" t="s">
        <v>1030</v>
      </c>
      <c r="N971" t="s">
        <v>1031</v>
      </c>
      <c r="O971" t="s">
        <v>33</v>
      </c>
      <c r="Q971">
        <v>15</v>
      </c>
      <c r="R971">
        <v>9</v>
      </c>
      <c r="S971">
        <v>4</v>
      </c>
      <c r="T971">
        <v>12</v>
      </c>
      <c r="U971">
        <v>3</v>
      </c>
      <c r="V971">
        <v>2</v>
      </c>
      <c r="W971">
        <v>2357</v>
      </c>
      <c r="X971">
        <v>181.31</v>
      </c>
      <c r="Y971">
        <v>94.28</v>
      </c>
      <c r="Z971">
        <v>19</v>
      </c>
      <c r="AA971">
        <v>2</v>
      </c>
      <c r="AB971">
        <v>23</v>
      </c>
      <c r="AC971">
        <v>0</v>
      </c>
    </row>
    <row r="972" spans="1:29" x14ac:dyDescent="0.25">
      <c r="A972">
        <v>109352336</v>
      </c>
      <c r="B972" t="s">
        <v>2483</v>
      </c>
      <c r="C972" t="s">
        <v>2484</v>
      </c>
      <c r="D972">
        <v>5627</v>
      </c>
      <c r="E972" t="s">
        <v>41</v>
      </c>
      <c r="F972">
        <v>4</v>
      </c>
      <c r="G972" t="s">
        <v>2485</v>
      </c>
      <c r="H972">
        <v>0</v>
      </c>
      <c r="I972">
        <v>8</v>
      </c>
      <c r="J972">
        <v>0</v>
      </c>
      <c r="K972" t="b">
        <v>0</v>
      </c>
      <c r="M972" t="s">
        <v>2310</v>
      </c>
      <c r="N972" t="s">
        <v>2311</v>
      </c>
      <c r="O972" t="s">
        <v>33</v>
      </c>
      <c r="Q972">
        <v>18</v>
      </c>
      <c r="R972">
        <v>11</v>
      </c>
      <c r="S972">
        <v>5</v>
      </c>
      <c r="T972">
        <v>15</v>
      </c>
      <c r="U972">
        <v>3</v>
      </c>
      <c r="V972">
        <v>2</v>
      </c>
      <c r="W972">
        <v>4138</v>
      </c>
      <c r="X972">
        <v>258.63</v>
      </c>
      <c r="Y972">
        <v>172.42</v>
      </c>
      <c r="Z972">
        <v>74</v>
      </c>
      <c r="AA972">
        <v>0</v>
      </c>
      <c r="AB972">
        <v>529</v>
      </c>
      <c r="AC972">
        <v>0</v>
      </c>
    </row>
    <row r="973" spans="1:29" x14ac:dyDescent="0.25">
      <c r="A973">
        <v>109401148</v>
      </c>
      <c r="B973" t="s">
        <v>2750</v>
      </c>
      <c r="C973" t="s">
        <v>2751</v>
      </c>
      <c r="D973">
        <v>4938</v>
      </c>
      <c r="E973" t="s">
        <v>41</v>
      </c>
      <c r="F973">
        <v>2</v>
      </c>
      <c r="G973" t="s">
        <v>2752</v>
      </c>
      <c r="H973">
        <v>0</v>
      </c>
      <c r="I973">
        <v>13</v>
      </c>
      <c r="J973">
        <v>0</v>
      </c>
      <c r="K973" t="b">
        <v>0</v>
      </c>
      <c r="M973" t="s">
        <v>2753</v>
      </c>
      <c r="N973" t="s">
        <v>2754</v>
      </c>
      <c r="O973" t="s">
        <v>33</v>
      </c>
      <c r="Q973">
        <v>10</v>
      </c>
      <c r="R973">
        <v>8</v>
      </c>
      <c r="S973">
        <v>1</v>
      </c>
      <c r="T973">
        <v>9</v>
      </c>
      <c r="U973">
        <v>3</v>
      </c>
      <c r="V973">
        <v>2</v>
      </c>
      <c r="W973">
        <v>2323</v>
      </c>
      <c r="X973">
        <v>258.11</v>
      </c>
      <c r="Y973">
        <v>136.65</v>
      </c>
      <c r="Z973">
        <v>38</v>
      </c>
      <c r="AA973">
        <v>1</v>
      </c>
      <c r="AB973">
        <v>19</v>
      </c>
      <c r="AC973">
        <v>0</v>
      </c>
    </row>
    <row r="974" spans="1:29" x14ac:dyDescent="0.25">
      <c r="A974">
        <v>109369268</v>
      </c>
      <c r="B974" t="s">
        <v>2786</v>
      </c>
      <c r="C974" t="s">
        <v>2787</v>
      </c>
      <c r="D974">
        <v>4817</v>
      </c>
      <c r="E974" t="s">
        <v>41</v>
      </c>
      <c r="F974">
        <v>4</v>
      </c>
      <c r="G974" t="s">
        <v>2788</v>
      </c>
      <c r="H974">
        <v>0</v>
      </c>
      <c r="I974">
        <v>60</v>
      </c>
      <c r="J974">
        <v>0</v>
      </c>
      <c r="K974" t="b">
        <v>0</v>
      </c>
      <c r="M974" t="s">
        <v>676</v>
      </c>
      <c r="N974" t="s">
        <v>677</v>
      </c>
      <c r="O974" t="s">
        <v>33</v>
      </c>
      <c r="Q974">
        <v>36</v>
      </c>
      <c r="R974">
        <v>20</v>
      </c>
      <c r="S974">
        <v>9</v>
      </c>
      <c r="T974">
        <v>29</v>
      </c>
      <c r="U974">
        <v>3</v>
      </c>
      <c r="V974">
        <v>2</v>
      </c>
      <c r="W974">
        <v>2794</v>
      </c>
      <c r="X974">
        <v>96.34</v>
      </c>
      <c r="Y974">
        <v>29.41</v>
      </c>
      <c r="Z974">
        <v>50</v>
      </c>
      <c r="AA974">
        <v>7</v>
      </c>
      <c r="AB974">
        <v>3130</v>
      </c>
      <c r="AC974">
        <v>0</v>
      </c>
    </row>
    <row r="975" spans="1:29" x14ac:dyDescent="0.25">
      <c r="A975">
        <v>109380571</v>
      </c>
      <c r="B975" t="s">
        <v>2809</v>
      </c>
      <c r="C975" t="s">
        <v>2810</v>
      </c>
      <c r="D975">
        <v>4763</v>
      </c>
      <c r="E975" t="s">
        <v>135</v>
      </c>
      <c r="F975">
        <v>4</v>
      </c>
      <c r="G975" t="s">
        <v>2811</v>
      </c>
      <c r="H975">
        <v>0</v>
      </c>
      <c r="I975">
        <v>26</v>
      </c>
      <c r="J975">
        <v>0</v>
      </c>
      <c r="K975" t="b">
        <v>0</v>
      </c>
      <c r="M975" t="s">
        <v>1612</v>
      </c>
      <c r="N975" t="s">
        <v>1613</v>
      </c>
      <c r="O975" t="s">
        <v>33</v>
      </c>
      <c r="Q975">
        <v>14</v>
      </c>
      <c r="R975">
        <v>9</v>
      </c>
      <c r="S975">
        <v>3</v>
      </c>
      <c r="T975">
        <v>12</v>
      </c>
      <c r="U975">
        <v>3</v>
      </c>
      <c r="V975">
        <v>2</v>
      </c>
      <c r="W975">
        <v>2180</v>
      </c>
      <c r="X975">
        <v>181.67</v>
      </c>
      <c r="Y975">
        <v>121.11</v>
      </c>
      <c r="Z975">
        <v>18</v>
      </c>
      <c r="AA975">
        <v>0</v>
      </c>
      <c r="AB975">
        <v>400</v>
      </c>
      <c r="AC975">
        <v>0</v>
      </c>
    </row>
    <row r="976" spans="1:29" x14ac:dyDescent="0.25">
      <c r="A976">
        <v>109413025</v>
      </c>
      <c r="B976" t="s">
        <v>2915</v>
      </c>
      <c r="C976" t="s">
        <v>2916</v>
      </c>
      <c r="D976">
        <v>4540</v>
      </c>
      <c r="E976" t="s">
        <v>41</v>
      </c>
      <c r="F976">
        <v>5</v>
      </c>
      <c r="G976" t="s">
        <v>2917</v>
      </c>
      <c r="H976">
        <v>0</v>
      </c>
      <c r="I976">
        <v>21</v>
      </c>
      <c r="J976">
        <v>0</v>
      </c>
      <c r="K976" t="b">
        <v>0</v>
      </c>
      <c r="M976" t="s">
        <v>1490</v>
      </c>
      <c r="N976" t="s">
        <v>1491</v>
      </c>
      <c r="O976" t="s">
        <v>33</v>
      </c>
      <c r="Q976">
        <v>3</v>
      </c>
      <c r="R976">
        <v>3</v>
      </c>
      <c r="S976">
        <v>0</v>
      </c>
      <c r="T976">
        <v>3</v>
      </c>
      <c r="U976">
        <v>3</v>
      </c>
      <c r="V976">
        <v>2</v>
      </c>
      <c r="W976">
        <v>6171</v>
      </c>
      <c r="X976">
        <v>2057</v>
      </c>
      <c r="Y976">
        <v>1234.2</v>
      </c>
      <c r="Z976">
        <v>151</v>
      </c>
      <c r="AA976">
        <v>0</v>
      </c>
      <c r="AB976">
        <v>1001</v>
      </c>
      <c r="AC976">
        <v>0</v>
      </c>
    </row>
    <row r="977" spans="1:29" x14ac:dyDescent="0.25">
      <c r="A977">
        <v>109404184</v>
      </c>
      <c r="B977" t="s">
        <v>3296</v>
      </c>
      <c r="C977" t="s">
        <v>3297</v>
      </c>
      <c r="D977">
        <v>3935</v>
      </c>
      <c r="E977" t="s">
        <v>3298</v>
      </c>
      <c r="F977">
        <v>4</v>
      </c>
      <c r="G977" t="s">
        <v>3299</v>
      </c>
      <c r="H977">
        <v>0</v>
      </c>
      <c r="I977">
        <v>90</v>
      </c>
      <c r="J977">
        <v>0</v>
      </c>
      <c r="K977" t="b">
        <v>0</v>
      </c>
      <c r="M977" t="s">
        <v>176</v>
      </c>
      <c r="N977" t="s">
        <v>177</v>
      </c>
      <c r="O977" t="s">
        <v>33</v>
      </c>
      <c r="Q977">
        <v>16</v>
      </c>
      <c r="R977">
        <v>10</v>
      </c>
      <c r="S977">
        <v>5</v>
      </c>
      <c r="T977">
        <v>14</v>
      </c>
      <c r="U977">
        <v>3</v>
      </c>
      <c r="V977">
        <v>2</v>
      </c>
      <c r="W977">
        <v>2537</v>
      </c>
      <c r="X977">
        <v>169.13</v>
      </c>
      <c r="Y977">
        <v>110.3</v>
      </c>
      <c r="Z977">
        <v>48</v>
      </c>
      <c r="AA977">
        <v>1</v>
      </c>
      <c r="AB977">
        <v>150</v>
      </c>
      <c r="AC977">
        <v>0</v>
      </c>
    </row>
    <row r="978" spans="1:29" x14ac:dyDescent="0.25">
      <c r="A978">
        <v>109352204</v>
      </c>
      <c r="B978" t="s">
        <v>3354</v>
      </c>
      <c r="C978" t="s">
        <v>3355</v>
      </c>
      <c r="D978">
        <v>3840</v>
      </c>
      <c r="E978" t="s">
        <v>602</v>
      </c>
      <c r="F978">
        <v>4</v>
      </c>
      <c r="G978" t="s">
        <v>3356</v>
      </c>
      <c r="H978">
        <v>0</v>
      </c>
      <c r="I978">
        <v>4</v>
      </c>
      <c r="J978">
        <v>0</v>
      </c>
      <c r="K978" t="b">
        <v>0</v>
      </c>
      <c r="M978" t="s">
        <v>421</v>
      </c>
      <c r="N978" t="s">
        <v>422</v>
      </c>
      <c r="O978" t="s">
        <v>33</v>
      </c>
      <c r="Q978">
        <v>24</v>
      </c>
      <c r="R978">
        <v>20</v>
      </c>
      <c r="S978">
        <v>3</v>
      </c>
      <c r="T978">
        <v>22</v>
      </c>
      <c r="U978">
        <v>3</v>
      </c>
      <c r="V978">
        <v>2</v>
      </c>
      <c r="W978">
        <v>5086</v>
      </c>
      <c r="X978">
        <v>221.13</v>
      </c>
      <c r="Y978">
        <v>130.41</v>
      </c>
      <c r="Z978">
        <v>10</v>
      </c>
      <c r="AA978">
        <v>0</v>
      </c>
      <c r="AB978">
        <v>10</v>
      </c>
      <c r="AC978">
        <v>0</v>
      </c>
    </row>
    <row r="979" spans="1:29" x14ac:dyDescent="0.25">
      <c r="A979">
        <v>109337766</v>
      </c>
      <c r="B979" t="s">
        <v>3366</v>
      </c>
      <c r="C979" t="s">
        <v>3367</v>
      </c>
      <c r="D979">
        <v>3821</v>
      </c>
      <c r="E979" t="s">
        <v>41</v>
      </c>
      <c r="F979">
        <v>3</v>
      </c>
      <c r="G979" t="s">
        <v>3368</v>
      </c>
      <c r="H979">
        <v>0</v>
      </c>
      <c r="I979">
        <v>21</v>
      </c>
      <c r="J979">
        <v>0</v>
      </c>
      <c r="K979" t="b">
        <v>0</v>
      </c>
      <c r="M979" t="s">
        <v>1198</v>
      </c>
      <c r="N979" t="s">
        <v>1199</v>
      </c>
      <c r="O979" t="s">
        <v>33</v>
      </c>
      <c r="Q979">
        <v>10</v>
      </c>
      <c r="R979">
        <v>7</v>
      </c>
      <c r="S979">
        <v>2</v>
      </c>
      <c r="T979">
        <v>9</v>
      </c>
      <c r="U979">
        <v>3</v>
      </c>
      <c r="V979">
        <v>2</v>
      </c>
      <c r="W979">
        <v>3590</v>
      </c>
      <c r="X979">
        <v>398.89</v>
      </c>
      <c r="Y979">
        <v>188.95</v>
      </c>
      <c r="Z979">
        <v>108</v>
      </c>
      <c r="AA979">
        <v>3</v>
      </c>
      <c r="AB979">
        <v>151</v>
      </c>
      <c r="AC979">
        <v>0</v>
      </c>
    </row>
    <row r="980" spans="1:29" x14ac:dyDescent="0.25">
      <c r="A980">
        <v>109338860</v>
      </c>
      <c r="B980" t="s">
        <v>3585</v>
      </c>
      <c r="C980" t="s">
        <v>3586</v>
      </c>
      <c r="D980">
        <v>3606</v>
      </c>
      <c r="E980" t="s">
        <v>41</v>
      </c>
      <c r="F980">
        <v>5</v>
      </c>
      <c r="G980" t="s">
        <v>3587</v>
      </c>
      <c r="H980">
        <v>0</v>
      </c>
      <c r="I980">
        <v>59</v>
      </c>
      <c r="J980">
        <v>0</v>
      </c>
      <c r="K980" t="b">
        <v>0</v>
      </c>
      <c r="M980" t="s">
        <v>676</v>
      </c>
      <c r="N980" t="s">
        <v>677</v>
      </c>
      <c r="O980" t="s">
        <v>33</v>
      </c>
      <c r="Q980">
        <v>11</v>
      </c>
      <c r="R980">
        <v>5</v>
      </c>
      <c r="S980">
        <v>4</v>
      </c>
      <c r="T980">
        <v>8</v>
      </c>
      <c r="U980">
        <v>3</v>
      </c>
      <c r="V980">
        <v>2</v>
      </c>
      <c r="W980">
        <v>3293</v>
      </c>
      <c r="X980">
        <v>365.89</v>
      </c>
      <c r="Y980">
        <v>49.15</v>
      </c>
      <c r="Z980">
        <v>73</v>
      </c>
      <c r="AA980">
        <v>0</v>
      </c>
      <c r="AB980">
        <v>5270</v>
      </c>
      <c r="AC980">
        <v>0</v>
      </c>
    </row>
    <row r="981" spans="1:29" x14ac:dyDescent="0.25">
      <c r="A981">
        <v>109348567</v>
      </c>
      <c r="B981" t="s">
        <v>3670</v>
      </c>
      <c r="C981" t="s">
        <v>3671</v>
      </c>
      <c r="D981">
        <v>3440</v>
      </c>
      <c r="E981" t="s">
        <v>602</v>
      </c>
      <c r="F981">
        <v>4</v>
      </c>
      <c r="G981" t="s">
        <v>3672</v>
      </c>
      <c r="H981">
        <v>0</v>
      </c>
      <c r="I981">
        <v>13</v>
      </c>
      <c r="J981">
        <v>0</v>
      </c>
      <c r="K981" t="b">
        <v>0</v>
      </c>
      <c r="M981" t="s">
        <v>1244</v>
      </c>
      <c r="N981" t="s">
        <v>1245</v>
      </c>
      <c r="O981" t="s">
        <v>33</v>
      </c>
      <c r="Q981">
        <v>9</v>
      </c>
      <c r="R981">
        <v>3</v>
      </c>
      <c r="S981">
        <v>4</v>
      </c>
      <c r="T981">
        <v>7</v>
      </c>
      <c r="U981">
        <v>3</v>
      </c>
      <c r="V981">
        <v>2</v>
      </c>
      <c r="W981">
        <v>2969</v>
      </c>
      <c r="X981">
        <v>424.14</v>
      </c>
      <c r="Y981">
        <v>212.07</v>
      </c>
      <c r="Z981">
        <v>20</v>
      </c>
      <c r="AA981">
        <v>2</v>
      </c>
      <c r="AB981">
        <v>449</v>
      </c>
      <c r="AC981">
        <v>0</v>
      </c>
    </row>
    <row r="982" spans="1:29" x14ac:dyDescent="0.25">
      <c r="A982">
        <v>109399376</v>
      </c>
      <c r="B982" t="s">
        <v>3807</v>
      </c>
      <c r="C982" t="s">
        <v>3808</v>
      </c>
      <c r="D982">
        <v>3152</v>
      </c>
      <c r="E982" t="s">
        <v>41</v>
      </c>
      <c r="F982">
        <v>5</v>
      </c>
      <c r="G982" t="s">
        <v>3809</v>
      </c>
      <c r="H982">
        <v>0</v>
      </c>
      <c r="I982">
        <v>25</v>
      </c>
      <c r="J982">
        <v>0</v>
      </c>
      <c r="K982" t="b">
        <v>0</v>
      </c>
      <c r="M982" t="s">
        <v>2371</v>
      </c>
      <c r="N982" t="s">
        <v>2372</v>
      </c>
      <c r="O982" t="s">
        <v>33</v>
      </c>
      <c r="Q982">
        <v>38</v>
      </c>
      <c r="R982">
        <v>20</v>
      </c>
      <c r="S982">
        <v>15</v>
      </c>
      <c r="T982">
        <v>34</v>
      </c>
      <c r="U982">
        <v>3</v>
      </c>
      <c r="V982">
        <v>2</v>
      </c>
      <c r="W982">
        <v>4093</v>
      </c>
      <c r="X982">
        <v>116.94</v>
      </c>
      <c r="Y982">
        <v>68.22</v>
      </c>
      <c r="Z982">
        <v>124</v>
      </c>
      <c r="AA982">
        <v>1</v>
      </c>
      <c r="AB982">
        <v>534</v>
      </c>
      <c r="AC982">
        <v>0</v>
      </c>
    </row>
    <row r="983" spans="1:29" x14ac:dyDescent="0.25">
      <c r="A983">
        <v>109430518</v>
      </c>
      <c r="B983" t="s">
        <v>3831</v>
      </c>
      <c r="C983" t="s">
        <v>3832</v>
      </c>
      <c r="D983">
        <v>3091</v>
      </c>
      <c r="E983" t="s">
        <v>135</v>
      </c>
      <c r="F983">
        <v>6</v>
      </c>
      <c r="G983" t="s">
        <v>3833</v>
      </c>
      <c r="H983">
        <v>0</v>
      </c>
      <c r="I983">
        <v>4</v>
      </c>
      <c r="J983">
        <v>0</v>
      </c>
      <c r="K983" t="b">
        <v>0</v>
      </c>
      <c r="M983" t="s">
        <v>1731</v>
      </c>
      <c r="N983" t="s">
        <v>1732</v>
      </c>
      <c r="O983" t="s">
        <v>33</v>
      </c>
      <c r="Q983">
        <v>29</v>
      </c>
      <c r="R983">
        <v>6</v>
      </c>
      <c r="S983">
        <v>7</v>
      </c>
      <c r="T983">
        <v>13</v>
      </c>
      <c r="U983">
        <v>3</v>
      </c>
      <c r="V983">
        <v>2</v>
      </c>
      <c r="W983">
        <v>2534</v>
      </c>
      <c r="X983">
        <v>194.92</v>
      </c>
      <c r="Y983">
        <v>149.06</v>
      </c>
      <c r="Z983">
        <v>49</v>
      </c>
      <c r="AA983">
        <v>1</v>
      </c>
      <c r="AB983">
        <v>22</v>
      </c>
      <c r="AC983">
        <v>0</v>
      </c>
    </row>
    <row r="984" spans="1:29" x14ac:dyDescent="0.25">
      <c r="A984">
        <v>109395477</v>
      </c>
      <c r="B984" t="s">
        <v>4019</v>
      </c>
      <c r="C984" t="s">
        <v>4020</v>
      </c>
      <c r="D984">
        <v>2786</v>
      </c>
      <c r="E984" t="s">
        <v>41</v>
      </c>
      <c r="F984">
        <v>6</v>
      </c>
      <c r="G984" t="s">
        <v>4021</v>
      </c>
      <c r="H984">
        <v>0</v>
      </c>
      <c r="I984">
        <v>568</v>
      </c>
      <c r="J984">
        <v>0</v>
      </c>
      <c r="K984" t="b">
        <v>0</v>
      </c>
      <c r="M984" t="s">
        <v>2801</v>
      </c>
      <c r="N984" t="s">
        <v>2802</v>
      </c>
      <c r="O984" t="s">
        <v>33</v>
      </c>
      <c r="Q984">
        <v>33</v>
      </c>
      <c r="R984">
        <v>17</v>
      </c>
      <c r="S984">
        <v>12</v>
      </c>
      <c r="T984">
        <v>27</v>
      </c>
      <c r="U984">
        <v>3</v>
      </c>
      <c r="V984">
        <v>2</v>
      </c>
      <c r="W984">
        <v>3429</v>
      </c>
      <c r="X984">
        <v>118.24</v>
      </c>
      <c r="Y984">
        <v>77.930000000000007</v>
      </c>
      <c r="Z984">
        <v>50</v>
      </c>
      <c r="AA984">
        <v>3</v>
      </c>
      <c r="AB984">
        <v>531</v>
      </c>
      <c r="AC984">
        <v>0</v>
      </c>
    </row>
    <row r="985" spans="1:29" x14ac:dyDescent="0.25">
      <c r="A985">
        <v>109386404</v>
      </c>
      <c r="B985" t="s">
        <v>4037</v>
      </c>
      <c r="C985" t="s">
        <v>4038</v>
      </c>
      <c r="D985">
        <v>2722</v>
      </c>
      <c r="E985" t="s">
        <v>41</v>
      </c>
      <c r="F985">
        <v>2</v>
      </c>
      <c r="G985" t="s">
        <v>4039</v>
      </c>
      <c r="H985">
        <v>0</v>
      </c>
      <c r="I985">
        <v>77</v>
      </c>
      <c r="J985">
        <v>0</v>
      </c>
      <c r="K985" t="b">
        <v>0</v>
      </c>
      <c r="M985" t="s">
        <v>3678</v>
      </c>
      <c r="N985" t="s">
        <v>3679</v>
      </c>
      <c r="O985" t="s">
        <v>33</v>
      </c>
      <c r="Q985">
        <v>5</v>
      </c>
      <c r="R985">
        <v>3</v>
      </c>
      <c r="S985">
        <v>2</v>
      </c>
      <c r="T985">
        <v>5</v>
      </c>
      <c r="U985">
        <v>3</v>
      </c>
      <c r="V985">
        <v>2</v>
      </c>
      <c r="W985">
        <v>2422</v>
      </c>
      <c r="X985">
        <v>484.4</v>
      </c>
      <c r="Y985">
        <v>302.75</v>
      </c>
      <c r="Z985">
        <v>87</v>
      </c>
      <c r="AA985">
        <v>1</v>
      </c>
      <c r="AB985">
        <v>2439</v>
      </c>
      <c r="AC985">
        <v>0</v>
      </c>
    </row>
    <row r="986" spans="1:29" x14ac:dyDescent="0.25">
      <c r="A986">
        <v>109414721</v>
      </c>
      <c r="B986" t="s">
        <v>4073</v>
      </c>
      <c r="C986" t="s">
        <v>4074</v>
      </c>
      <c r="D986">
        <v>2647</v>
      </c>
      <c r="E986" t="s">
        <v>135</v>
      </c>
      <c r="F986">
        <v>5</v>
      </c>
      <c r="G986" t="s">
        <v>4075</v>
      </c>
      <c r="H986">
        <v>0</v>
      </c>
      <c r="I986">
        <v>4</v>
      </c>
      <c r="J986">
        <v>0</v>
      </c>
      <c r="K986" t="b">
        <v>0</v>
      </c>
      <c r="M986" t="s">
        <v>3730</v>
      </c>
      <c r="N986" t="s">
        <v>3731</v>
      </c>
      <c r="O986" t="s">
        <v>33</v>
      </c>
      <c r="Q986">
        <v>10</v>
      </c>
      <c r="R986">
        <v>6</v>
      </c>
      <c r="S986">
        <v>3</v>
      </c>
      <c r="T986">
        <v>9</v>
      </c>
      <c r="U986">
        <v>3</v>
      </c>
      <c r="V986">
        <v>2</v>
      </c>
      <c r="W986">
        <v>2007</v>
      </c>
      <c r="X986">
        <v>223</v>
      </c>
      <c r="Y986">
        <v>143.36000000000001</v>
      </c>
      <c r="Z986">
        <v>33</v>
      </c>
      <c r="AA986">
        <v>0</v>
      </c>
      <c r="AB986">
        <v>2</v>
      </c>
      <c r="AC986">
        <v>0</v>
      </c>
    </row>
    <row r="987" spans="1:29" x14ac:dyDescent="0.25">
      <c r="A987">
        <v>109383882</v>
      </c>
      <c r="B987" t="s">
        <v>4258</v>
      </c>
      <c r="C987" t="s">
        <v>4259</v>
      </c>
      <c r="D987">
        <v>2298</v>
      </c>
      <c r="E987" t="s">
        <v>41</v>
      </c>
      <c r="F987">
        <v>5</v>
      </c>
      <c r="G987" t="s">
        <v>4260</v>
      </c>
      <c r="H987">
        <v>0</v>
      </c>
      <c r="I987">
        <v>10</v>
      </c>
      <c r="J987">
        <v>0</v>
      </c>
      <c r="K987" t="b">
        <v>0</v>
      </c>
      <c r="M987" t="s">
        <v>687</v>
      </c>
      <c r="N987" t="s">
        <v>688</v>
      </c>
      <c r="O987" t="s">
        <v>33</v>
      </c>
      <c r="Q987">
        <v>21</v>
      </c>
      <c r="R987">
        <v>9</v>
      </c>
      <c r="S987">
        <v>11</v>
      </c>
      <c r="T987">
        <v>20</v>
      </c>
      <c r="U987">
        <v>3</v>
      </c>
      <c r="V987">
        <v>2</v>
      </c>
      <c r="W987">
        <v>3144</v>
      </c>
      <c r="X987">
        <v>157.19999999999999</v>
      </c>
      <c r="Y987">
        <v>92.47</v>
      </c>
      <c r="Z987">
        <v>24</v>
      </c>
      <c r="AA987">
        <v>1</v>
      </c>
      <c r="AB987">
        <v>3</v>
      </c>
      <c r="AC987">
        <v>0</v>
      </c>
    </row>
    <row r="988" spans="1:29" x14ac:dyDescent="0.25">
      <c r="A988">
        <v>109419711</v>
      </c>
      <c r="B988" t="s">
        <v>4261</v>
      </c>
      <c r="C988" t="s">
        <v>4262</v>
      </c>
      <c r="D988">
        <v>2293</v>
      </c>
      <c r="E988" t="s">
        <v>41</v>
      </c>
      <c r="F988">
        <v>5</v>
      </c>
      <c r="G988" t="s">
        <v>4263</v>
      </c>
      <c r="H988">
        <v>0</v>
      </c>
      <c r="I988">
        <v>6</v>
      </c>
      <c r="J988">
        <v>0</v>
      </c>
      <c r="K988" t="b">
        <v>0</v>
      </c>
      <c r="M988" t="s">
        <v>2371</v>
      </c>
      <c r="N988" t="s">
        <v>2372</v>
      </c>
      <c r="O988" t="s">
        <v>33</v>
      </c>
      <c r="Q988">
        <v>26</v>
      </c>
      <c r="R988">
        <v>13</v>
      </c>
      <c r="S988">
        <v>10</v>
      </c>
      <c r="T988">
        <v>23</v>
      </c>
      <c r="U988">
        <v>3</v>
      </c>
      <c r="V988">
        <v>2</v>
      </c>
      <c r="W988">
        <v>3658</v>
      </c>
      <c r="X988">
        <v>159.04</v>
      </c>
      <c r="Y988">
        <v>70.349999999999994</v>
      </c>
      <c r="Z988">
        <v>65</v>
      </c>
      <c r="AA988">
        <v>0</v>
      </c>
      <c r="AB988">
        <v>32</v>
      </c>
      <c r="AC988">
        <v>0</v>
      </c>
    </row>
    <row r="989" spans="1:29" x14ac:dyDescent="0.25">
      <c r="A989">
        <v>109372807</v>
      </c>
      <c r="B989" t="s">
        <v>4279</v>
      </c>
      <c r="C989" t="s">
        <v>4280</v>
      </c>
      <c r="D989">
        <v>2262</v>
      </c>
      <c r="E989" t="s">
        <v>41</v>
      </c>
      <c r="F989">
        <v>5</v>
      </c>
      <c r="G989" t="s">
        <v>4281</v>
      </c>
      <c r="H989">
        <v>0</v>
      </c>
      <c r="I989">
        <v>21</v>
      </c>
      <c r="J989">
        <v>0</v>
      </c>
      <c r="K989" t="b">
        <v>0</v>
      </c>
      <c r="M989" t="s">
        <v>676</v>
      </c>
      <c r="N989" t="s">
        <v>677</v>
      </c>
      <c r="O989" t="s">
        <v>33</v>
      </c>
      <c r="Q989">
        <v>8</v>
      </c>
      <c r="R989">
        <v>7</v>
      </c>
      <c r="S989">
        <v>1</v>
      </c>
      <c r="T989">
        <v>8</v>
      </c>
      <c r="U989">
        <v>3</v>
      </c>
      <c r="V989">
        <v>2</v>
      </c>
      <c r="W989">
        <v>2068</v>
      </c>
      <c r="X989">
        <v>258.5</v>
      </c>
      <c r="Y989">
        <v>206.8</v>
      </c>
      <c r="Z989">
        <v>87</v>
      </c>
      <c r="AA989">
        <v>2</v>
      </c>
      <c r="AB989">
        <v>3983</v>
      </c>
      <c r="AC989">
        <v>0</v>
      </c>
    </row>
    <row r="990" spans="1:29" x14ac:dyDescent="0.25">
      <c r="A990">
        <v>109383601</v>
      </c>
      <c r="B990" t="s">
        <v>4423</v>
      </c>
      <c r="C990" t="s">
        <v>4424</v>
      </c>
      <c r="D990">
        <v>2099</v>
      </c>
      <c r="E990" t="s">
        <v>41</v>
      </c>
      <c r="F990">
        <v>8</v>
      </c>
      <c r="G990" t="s">
        <v>4425</v>
      </c>
      <c r="H990">
        <v>0</v>
      </c>
      <c r="I990">
        <v>2</v>
      </c>
      <c r="J990">
        <v>0</v>
      </c>
      <c r="K990" t="b">
        <v>0</v>
      </c>
      <c r="M990" t="s">
        <v>3092</v>
      </c>
      <c r="N990" t="s">
        <v>3093</v>
      </c>
      <c r="O990" t="s">
        <v>33</v>
      </c>
      <c r="Q990">
        <v>15</v>
      </c>
      <c r="R990">
        <v>2</v>
      </c>
      <c r="S990">
        <v>9</v>
      </c>
      <c r="T990">
        <v>8</v>
      </c>
      <c r="U990">
        <v>3</v>
      </c>
      <c r="V990">
        <v>2</v>
      </c>
      <c r="W990">
        <v>1984</v>
      </c>
      <c r="X990">
        <v>180.36</v>
      </c>
      <c r="Y990">
        <v>132.27000000000001</v>
      </c>
      <c r="Z990">
        <v>4</v>
      </c>
      <c r="AA990">
        <v>1</v>
      </c>
      <c r="AB990">
        <v>0</v>
      </c>
      <c r="AC990">
        <v>0</v>
      </c>
    </row>
    <row r="991" spans="1:29" x14ac:dyDescent="0.25">
      <c r="A991">
        <v>109338586</v>
      </c>
      <c r="B991" t="s">
        <v>4586</v>
      </c>
      <c r="C991" t="s">
        <v>4587</v>
      </c>
      <c r="D991">
        <v>1841</v>
      </c>
      <c r="E991" t="s">
        <v>41</v>
      </c>
      <c r="F991">
        <v>4</v>
      </c>
      <c r="G991" t="s">
        <v>4588</v>
      </c>
      <c r="H991">
        <v>0</v>
      </c>
      <c r="I991">
        <v>74</v>
      </c>
      <c r="J991">
        <v>0</v>
      </c>
      <c r="K991" t="b">
        <v>0</v>
      </c>
      <c r="M991" t="s">
        <v>676</v>
      </c>
      <c r="N991" t="s">
        <v>677</v>
      </c>
      <c r="O991" t="s">
        <v>33</v>
      </c>
      <c r="Q991">
        <v>13</v>
      </c>
      <c r="R991">
        <v>7</v>
      </c>
      <c r="S991">
        <v>4</v>
      </c>
      <c r="T991">
        <v>11</v>
      </c>
      <c r="U991">
        <v>3</v>
      </c>
      <c r="V991">
        <v>2</v>
      </c>
      <c r="W991">
        <v>3164</v>
      </c>
      <c r="X991">
        <v>287.64</v>
      </c>
      <c r="Y991">
        <v>158.19999999999999</v>
      </c>
      <c r="Z991">
        <v>73</v>
      </c>
      <c r="AA991">
        <v>3</v>
      </c>
      <c r="AB991">
        <v>25</v>
      </c>
      <c r="AC991">
        <v>0</v>
      </c>
    </row>
    <row r="992" spans="1:29" x14ac:dyDescent="0.25">
      <c r="A992">
        <v>109419700</v>
      </c>
      <c r="B992" t="s">
        <v>4726</v>
      </c>
      <c r="C992" t="s">
        <v>4727</v>
      </c>
      <c r="D992">
        <v>1773</v>
      </c>
      <c r="E992" t="s">
        <v>41</v>
      </c>
      <c r="F992">
        <v>4</v>
      </c>
      <c r="G992" t="s">
        <v>4728</v>
      </c>
      <c r="H992">
        <v>0</v>
      </c>
      <c r="I992">
        <v>5</v>
      </c>
      <c r="J992">
        <v>0</v>
      </c>
      <c r="K992" t="b">
        <v>0</v>
      </c>
      <c r="M992" t="s">
        <v>94</v>
      </c>
      <c r="N992" t="s">
        <v>95</v>
      </c>
      <c r="O992" t="s">
        <v>33</v>
      </c>
      <c r="Q992">
        <v>7</v>
      </c>
      <c r="R992">
        <v>3</v>
      </c>
      <c r="S992">
        <v>3</v>
      </c>
      <c r="T992">
        <v>6</v>
      </c>
      <c r="U992">
        <v>3</v>
      </c>
      <c r="V992">
        <v>2</v>
      </c>
      <c r="W992">
        <v>2911</v>
      </c>
      <c r="X992">
        <v>485.17</v>
      </c>
      <c r="Y992">
        <v>291.10000000000002</v>
      </c>
      <c r="Z992">
        <v>55</v>
      </c>
      <c r="AA992">
        <v>0</v>
      </c>
      <c r="AB992">
        <v>2</v>
      </c>
      <c r="AC992">
        <v>0</v>
      </c>
    </row>
    <row r="993" spans="1:29" x14ac:dyDescent="0.25">
      <c r="A993">
        <v>109370935</v>
      </c>
      <c r="B993" t="s">
        <v>4882</v>
      </c>
      <c r="C993" t="s">
        <v>4883</v>
      </c>
      <c r="D993">
        <v>1638</v>
      </c>
      <c r="E993" t="s">
        <v>41</v>
      </c>
      <c r="F993">
        <v>4</v>
      </c>
      <c r="G993" t="s">
        <v>4884</v>
      </c>
      <c r="H993">
        <v>0</v>
      </c>
      <c r="I993">
        <v>22</v>
      </c>
      <c r="J993">
        <v>0</v>
      </c>
      <c r="K993" t="b">
        <v>0</v>
      </c>
      <c r="M993" t="s">
        <v>2684</v>
      </c>
      <c r="N993" t="s">
        <v>2685</v>
      </c>
      <c r="O993" t="s">
        <v>33</v>
      </c>
      <c r="Q993">
        <v>11</v>
      </c>
      <c r="R993">
        <v>5</v>
      </c>
      <c r="S993">
        <v>6</v>
      </c>
      <c r="T993">
        <v>11</v>
      </c>
      <c r="U993">
        <v>3</v>
      </c>
      <c r="V993">
        <v>2</v>
      </c>
      <c r="W993">
        <v>2945</v>
      </c>
      <c r="X993">
        <v>267.73</v>
      </c>
      <c r="Y993">
        <v>98.17</v>
      </c>
      <c r="Z993">
        <v>52</v>
      </c>
      <c r="AA993">
        <v>1</v>
      </c>
      <c r="AB993">
        <v>9</v>
      </c>
      <c r="AC993">
        <v>0</v>
      </c>
    </row>
    <row r="994" spans="1:29" x14ac:dyDescent="0.25">
      <c r="A994">
        <v>109384612</v>
      </c>
      <c r="B994" t="s">
        <v>5177</v>
      </c>
      <c r="C994" t="s">
        <v>5178</v>
      </c>
      <c r="D994">
        <v>1318</v>
      </c>
      <c r="E994" t="s">
        <v>30</v>
      </c>
      <c r="F994">
        <v>6</v>
      </c>
      <c r="G994" t="s">
        <v>5179</v>
      </c>
      <c r="H994">
        <v>0</v>
      </c>
      <c r="I994">
        <v>127</v>
      </c>
      <c r="J994">
        <v>0</v>
      </c>
      <c r="K994" t="b">
        <v>0</v>
      </c>
      <c r="M994" t="s">
        <v>676</v>
      </c>
      <c r="N994" t="s">
        <v>677</v>
      </c>
      <c r="O994" t="s">
        <v>33</v>
      </c>
      <c r="Q994">
        <v>16</v>
      </c>
      <c r="R994">
        <v>10</v>
      </c>
      <c r="S994">
        <v>3</v>
      </c>
      <c r="T994">
        <v>13</v>
      </c>
      <c r="U994">
        <v>3</v>
      </c>
      <c r="V994">
        <v>2</v>
      </c>
      <c r="W994">
        <v>2197</v>
      </c>
      <c r="X994">
        <v>169</v>
      </c>
      <c r="Y994">
        <v>84.5</v>
      </c>
      <c r="Z994">
        <v>72</v>
      </c>
      <c r="AA994">
        <v>1</v>
      </c>
      <c r="AB994">
        <v>125</v>
      </c>
      <c r="AC994">
        <v>0</v>
      </c>
    </row>
    <row r="995" spans="1:29" x14ac:dyDescent="0.25">
      <c r="A995">
        <v>109369688</v>
      </c>
      <c r="B995" t="s">
        <v>5249</v>
      </c>
      <c r="C995" t="s">
        <v>5250</v>
      </c>
      <c r="D995">
        <v>1244</v>
      </c>
      <c r="E995" t="s">
        <v>41</v>
      </c>
      <c r="F995">
        <v>7</v>
      </c>
      <c r="G995" t="s">
        <v>5251</v>
      </c>
      <c r="H995">
        <v>0</v>
      </c>
      <c r="I995">
        <v>23</v>
      </c>
      <c r="J995">
        <v>0</v>
      </c>
      <c r="K995" t="b">
        <v>0</v>
      </c>
      <c r="M995" t="s">
        <v>735</v>
      </c>
      <c r="N995" t="s">
        <v>736</v>
      </c>
      <c r="O995" t="s">
        <v>33</v>
      </c>
      <c r="Q995">
        <v>16</v>
      </c>
      <c r="R995">
        <v>5</v>
      </c>
      <c r="S995">
        <v>5</v>
      </c>
      <c r="T995">
        <v>10</v>
      </c>
      <c r="U995">
        <v>3</v>
      </c>
      <c r="V995">
        <v>2</v>
      </c>
      <c r="W995">
        <v>1770</v>
      </c>
      <c r="X995">
        <v>177</v>
      </c>
      <c r="Y995">
        <v>126.43</v>
      </c>
      <c r="Z995">
        <v>47</v>
      </c>
      <c r="AA995">
        <v>1</v>
      </c>
      <c r="AB995">
        <v>3408</v>
      </c>
      <c r="AC995">
        <v>0</v>
      </c>
    </row>
    <row r="996" spans="1:29" x14ac:dyDescent="0.25">
      <c r="A996">
        <v>109348112</v>
      </c>
      <c r="B996" t="s">
        <v>5265</v>
      </c>
      <c r="C996" t="s">
        <v>5266</v>
      </c>
      <c r="D996">
        <v>1209</v>
      </c>
      <c r="E996" t="s">
        <v>41</v>
      </c>
      <c r="F996">
        <v>7</v>
      </c>
      <c r="G996" t="s">
        <v>5267</v>
      </c>
      <c r="H996">
        <v>0</v>
      </c>
      <c r="I996">
        <v>6</v>
      </c>
      <c r="J996">
        <v>0</v>
      </c>
      <c r="K996" t="b">
        <v>0</v>
      </c>
      <c r="M996" t="s">
        <v>380</v>
      </c>
      <c r="N996" t="s">
        <v>381</v>
      </c>
      <c r="O996" t="s">
        <v>33</v>
      </c>
      <c r="Q996">
        <v>12</v>
      </c>
      <c r="R996">
        <v>4</v>
      </c>
      <c r="S996">
        <v>6</v>
      </c>
      <c r="T996">
        <v>10</v>
      </c>
      <c r="U996">
        <v>3</v>
      </c>
      <c r="V996">
        <v>2</v>
      </c>
      <c r="W996">
        <v>2177</v>
      </c>
      <c r="X996">
        <v>217.7</v>
      </c>
      <c r="Y996">
        <v>103.67</v>
      </c>
      <c r="Z996">
        <v>19</v>
      </c>
      <c r="AA996">
        <v>0</v>
      </c>
      <c r="AB996">
        <v>4450</v>
      </c>
      <c r="AC996">
        <v>0</v>
      </c>
    </row>
    <row r="997" spans="1:29" x14ac:dyDescent="0.25">
      <c r="A997">
        <v>109352098</v>
      </c>
      <c r="B997" t="s">
        <v>5424</v>
      </c>
      <c r="C997" t="s">
        <v>5425</v>
      </c>
      <c r="D997">
        <v>990</v>
      </c>
      <c r="E997" t="s">
        <v>41</v>
      </c>
      <c r="F997">
        <v>5</v>
      </c>
      <c r="G997" t="s">
        <v>5426</v>
      </c>
      <c r="H997">
        <v>0</v>
      </c>
      <c r="I997">
        <v>35</v>
      </c>
      <c r="J997">
        <v>0</v>
      </c>
      <c r="K997" t="b">
        <v>0</v>
      </c>
      <c r="M997" t="s">
        <v>676</v>
      </c>
      <c r="N997" t="s">
        <v>677</v>
      </c>
      <c r="O997" t="s">
        <v>33</v>
      </c>
      <c r="Q997">
        <v>7</v>
      </c>
      <c r="R997">
        <v>3</v>
      </c>
      <c r="S997">
        <v>3</v>
      </c>
      <c r="T997">
        <v>6</v>
      </c>
      <c r="U997">
        <v>3</v>
      </c>
      <c r="V997">
        <v>2</v>
      </c>
      <c r="W997">
        <v>2152</v>
      </c>
      <c r="X997">
        <v>358.67</v>
      </c>
      <c r="Y997">
        <v>153.71</v>
      </c>
      <c r="Z997">
        <v>55</v>
      </c>
      <c r="AA997">
        <v>0</v>
      </c>
      <c r="AB997">
        <v>139</v>
      </c>
      <c r="AC997">
        <v>0</v>
      </c>
    </row>
    <row r="998" spans="1:29" x14ac:dyDescent="0.25">
      <c r="A998">
        <v>109429797</v>
      </c>
      <c r="B998" t="s">
        <v>1257</v>
      </c>
      <c r="C998" t="s">
        <v>1258</v>
      </c>
      <c r="D998">
        <v>8663</v>
      </c>
      <c r="E998" t="s">
        <v>41</v>
      </c>
      <c r="F998">
        <v>129</v>
      </c>
      <c r="G998" t="s">
        <v>1259</v>
      </c>
      <c r="H998">
        <v>0</v>
      </c>
      <c r="I998">
        <v>1649</v>
      </c>
      <c r="J998">
        <v>0</v>
      </c>
      <c r="K998" t="b">
        <v>0</v>
      </c>
      <c r="M998" t="s">
        <v>889</v>
      </c>
      <c r="N998" t="s">
        <v>890</v>
      </c>
      <c r="O998" t="s">
        <v>33</v>
      </c>
      <c r="Q998">
        <v>294</v>
      </c>
      <c r="R998">
        <v>56</v>
      </c>
      <c r="S998">
        <v>113</v>
      </c>
      <c r="T998">
        <v>150</v>
      </c>
      <c r="U998">
        <v>2</v>
      </c>
      <c r="V998">
        <v>2</v>
      </c>
      <c r="W998">
        <v>7305</v>
      </c>
      <c r="X998">
        <v>43.22</v>
      </c>
      <c r="Y998">
        <v>29.82</v>
      </c>
      <c r="Z998">
        <v>56</v>
      </c>
      <c r="AA998">
        <v>4</v>
      </c>
      <c r="AB998">
        <v>3</v>
      </c>
      <c r="AC998">
        <v>0</v>
      </c>
    </row>
    <row r="999" spans="1:29" x14ac:dyDescent="0.25">
      <c r="A999">
        <v>109369478</v>
      </c>
      <c r="B999" t="s">
        <v>1558</v>
      </c>
      <c r="C999" t="s">
        <v>1559</v>
      </c>
      <c r="D999">
        <v>7711</v>
      </c>
      <c r="E999" t="s">
        <v>41</v>
      </c>
      <c r="F999">
        <v>5</v>
      </c>
      <c r="G999" t="s">
        <v>1560</v>
      </c>
      <c r="H999">
        <v>0</v>
      </c>
      <c r="I999">
        <v>86</v>
      </c>
      <c r="J999">
        <v>0</v>
      </c>
      <c r="K999" t="b">
        <v>0</v>
      </c>
      <c r="M999" t="s">
        <v>1561</v>
      </c>
      <c r="N999" t="s">
        <v>1562</v>
      </c>
      <c r="O999" t="s">
        <v>33</v>
      </c>
      <c r="Q999">
        <v>12</v>
      </c>
      <c r="R999">
        <v>8</v>
      </c>
      <c r="S999">
        <v>4</v>
      </c>
      <c r="T999">
        <v>11</v>
      </c>
      <c r="U999">
        <v>2</v>
      </c>
      <c r="V999">
        <v>2</v>
      </c>
      <c r="W999">
        <v>3981</v>
      </c>
      <c r="X999">
        <v>331.75</v>
      </c>
      <c r="Y999">
        <v>189.57</v>
      </c>
      <c r="Z999">
        <v>23</v>
      </c>
      <c r="AA999">
        <v>0</v>
      </c>
      <c r="AB999">
        <v>2</v>
      </c>
      <c r="AC999">
        <v>0</v>
      </c>
    </row>
    <row r="1000" spans="1:29" x14ac:dyDescent="0.25">
      <c r="A1000">
        <v>109430472</v>
      </c>
      <c r="B1000" t="s">
        <v>1658</v>
      </c>
      <c r="C1000" t="s">
        <v>1659</v>
      </c>
      <c r="D1000">
        <v>7531</v>
      </c>
      <c r="E1000" t="s">
        <v>41</v>
      </c>
      <c r="F1000">
        <v>6</v>
      </c>
      <c r="G1000" t="s">
        <v>1660</v>
      </c>
      <c r="H1000">
        <v>0</v>
      </c>
      <c r="I1000">
        <v>119</v>
      </c>
      <c r="J1000">
        <v>0</v>
      </c>
      <c r="K1000" t="b">
        <v>0</v>
      </c>
      <c r="M1000" t="s">
        <v>1661</v>
      </c>
      <c r="N1000" t="s">
        <v>1662</v>
      </c>
      <c r="O1000" t="s">
        <v>33</v>
      </c>
      <c r="Q1000">
        <v>47</v>
      </c>
      <c r="R1000">
        <v>11</v>
      </c>
      <c r="S1000">
        <v>9</v>
      </c>
      <c r="T1000">
        <v>17</v>
      </c>
      <c r="U1000">
        <v>2</v>
      </c>
      <c r="V1000">
        <v>2</v>
      </c>
      <c r="W1000">
        <v>2008</v>
      </c>
      <c r="X1000">
        <v>100.4</v>
      </c>
      <c r="Y1000">
        <v>80.319999999999993</v>
      </c>
      <c r="Z1000">
        <v>247</v>
      </c>
      <c r="AA1000">
        <v>1</v>
      </c>
      <c r="AB1000">
        <v>176</v>
      </c>
      <c r="AC1000">
        <v>0</v>
      </c>
    </row>
    <row r="1001" spans="1:29" x14ac:dyDescent="0.25">
      <c r="A1001">
        <v>109385714</v>
      </c>
      <c r="B1001" t="s">
        <v>1878</v>
      </c>
      <c r="C1001" t="s">
        <v>1879</v>
      </c>
      <c r="D1001">
        <v>7277</v>
      </c>
      <c r="E1001" t="s">
        <v>41</v>
      </c>
      <c r="F1001">
        <v>3</v>
      </c>
      <c r="G1001" t="s">
        <v>1880</v>
      </c>
      <c r="H1001">
        <v>0</v>
      </c>
      <c r="I1001">
        <v>45</v>
      </c>
      <c r="J1001">
        <v>0</v>
      </c>
      <c r="K1001" t="b">
        <v>0</v>
      </c>
      <c r="M1001" t="s">
        <v>1881</v>
      </c>
      <c r="N1001" t="s">
        <v>1882</v>
      </c>
      <c r="O1001" t="s">
        <v>33</v>
      </c>
      <c r="Q1001">
        <v>10</v>
      </c>
      <c r="R1001">
        <v>6</v>
      </c>
      <c r="S1001">
        <v>2</v>
      </c>
      <c r="T1001">
        <v>8</v>
      </c>
      <c r="U1001">
        <v>2</v>
      </c>
      <c r="V1001">
        <v>2</v>
      </c>
      <c r="W1001">
        <v>5430</v>
      </c>
      <c r="X1001">
        <v>678.75</v>
      </c>
      <c r="Y1001">
        <v>258.57</v>
      </c>
      <c r="Z1001">
        <v>137</v>
      </c>
      <c r="AA1001">
        <v>3</v>
      </c>
      <c r="AB1001">
        <v>36</v>
      </c>
      <c r="AC1001">
        <v>0</v>
      </c>
    </row>
    <row r="1002" spans="1:29" x14ac:dyDescent="0.25">
      <c r="A1002">
        <v>109417600</v>
      </c>
      <c r="B1002" t="s">
        <v>2200</v>
      </c>
      <c r="C1002" t="s">
        <v>2201</v>
      </c>
      <c r="D1002">
        <v>6287</v>
      </c>
      <c r="E1002" t="s">
        <v>41</v>
      </c>
      <c r="F1002">
        <v>5</v>
      </c>
      <c r="G1002" t="s">
        <v>2202</v>
      </c>
      <c r="H1002">
        <v>0</v>
      </c>
      <c r="I1002">
        <v>2719</v>
      </c>
      <c r="J1002">
        <v>0</v>
      </c>
      <c r="K1002" t="b">
        <v>0</v>
      </c>
      <c r="M1002" t="s">
        <v>740</v>
      </c>
      <c r="N1002" t="s">
        <v>741</v>
      </c>
      <c r="O1002" t="s">
        <v>33</v>
      </c>
      <c r="Q1002">
        <v>29</v>
      </c>
      <c r="R1002">
        <v>19</v>
      </c>
      <c r="S1002">
        <v>10</v>
      </c>
      <c r="T1002">
        <v>29</v>
      </c>
      <c r="U1002">
        <v>2</v>
      </c>
      <c r="V1002">
        <v>2</v>
      </c>
      <c r="W1002">
        <v>8484</v>
      </c>
      <c r="X1002">
        <v>292.55</v>
      </c>
      <c r="Y1002">
        <v>180.51</v>
      </c>
      <c r="Z1002">
        <v>41</v>
      </c>
      <c r="AA1002">
        <v>1</v>
      </c>
      <c r="AB1002">
        <v>275</v>
      </c>
      <c r="AC1002">
        <v>0</v>
      </c>
    </row>
    <row r="1003" spans="1:29" x14ac:dyDescent="0.25">
      <c r="A1003">
        <v>109384858</v>
      </c>
      <c r="B1003" t="s">
        <v>2362</v>
      </c>
      <c r="C1003" t="s">
        <v>2363</v>
      </c>
      <c r="D1003">
        <v>5895</v>
      </c>
      <c r="E1003" t="s">
        <v>41</v>
      </c>
      <c r="F1003">
        <v>4</v>
      </c>
      <c r="G1003" t="s">
        <v>2364</v>
      </c>
      <c r="H1003">
        <v>0</v>
      </c>
      <c r="I1003">
        <v>11</v>
      </c>
      <c r="J1003">
        <v>0</v>
      </c>
      <c r="K1003" t="b">
        <v>0</v>
      </c>
      <c r="M1003" t="s">
        <v>2142</v>
      </c>
      <c r="N1003" t="s">
        <v>2143</v>
      </c>
      <c r="O1003" t="s">
        <v>33</v>
      </c>
      <c r="Q1003">
        <v>18</v>
      </c>
      <c r="R1003">
        <v>12</v>
      </c>
      <c r="S1003">
        <v>6</v>
      </c>
      <c r="T1003">
        <v>18</v>
      </c>
      <c r="U1003">
        <v>2</v>
      </c>
      <c r="V1003">
        <v>2</v>
      </c>
      <c r="W1003">
        <v>6308</v>
      </c>
      <c r="X1003">
        <v>350.44</v>
      </c>
      <c r="Y1003">
        <v>233.63</v>
      </c>
      <c r="Z1003">
        <v>22</v>
      </c>
      <c r="AA1003">
        <v>3</v>
      </c>
      <c r="AB1003">
        <v>2</v>
      </c>
      <c r="AC1003">
        <v>0</v>
      </c>
    </row>
    <row r="1004" spans="1:29" x14ac:dyDescent="0.25">
      <c r="A1004">
        <v>109386838</v>
      </c>
      <c r="B1004" t="s">
        <v>2952</v>
      </c>
      <c r="C1004" t="s">
        <v>2953</v>
      </c>
      <c r="D1004">
        <v>4492</v>
      </c>
      <c r="E1004" t="s">
        <v>41</v>
      </c>
      <c r="F1004">
        <v>3</v>
      </c>
      <c r="G1004" t="s">
        <v>2954</v>
      </c>
      <c r="H1004">
        <v>0</v>
      </c>
      <c r="I1004">
        <v>18</v>
      </c>
      <c r="J1004">
        <v>0</v>
      </c>
      <c r="K1004" t="b">
        <v>0</v>
      </c>
      <c r="M1004" t="s">
        <v>176</v>
      </c>
      <c r="N1004" t="s">
        <v>177</v>
      </c>
      <c r="O1004" t="s">
        <v>33</v>
      </c>
      <c r="Q1004">
        <v>20</v>
      </c>
      <c r="R1004">
        <v>12</v>
      </c>
      <c r="S1004">
        <v>7</v>
      </c>
      <c r="T1004">
        <v>18</v>
      </c>
      <c r="U1004">
        <v>2</v>
      </c>
      <c r="V1004">
        <v>2</v>
      </c>
      <c r="W1004">
        <v>4032</v>
      </c>
      <c r="X1004">
        <v>212.21</v>
      </c>
      <c r="Y1004">
        <v>106.11</v>
      </c>
      <c r="Z1004">
        <v>42</v>
      </c>
      <c r="AA1004">
        <v>-1</v>
      </c>
      <c r="AB1004">
        <v>25</v>
      </c>
      <c r="AC1004">
        <v>0</v>
      </c>
    </row>
    <row r="1005" spans="1:29" x14ac:dyDescent="0.25">
      <c r="A1005">
        <v>109338684</v>
      </c>
      <c r="B1005" t="s">
        <v>3477</v>
      </c>
      <c r="C1005" t="s">
        <v>3478</v>
      </c>
      <c r="D1005">
        <v>3704</v>
      </c>
      <c r="E1005" t="s">
        <v>41</v>
      </c>
      <c r="F1005">
        <v>5</v>
      </c>
      <c r="G1005" t="s">
        <v>3479</v>
      </c>
      <c r="H1005">
        <v>0</v>
      </c>
      <c r="I1005">
        <v>22</v>
      </c>
      <c r="J1005">
        <v>0</v>
      </c>
      <c r="K1005" t="b">
        <v>0</v>
      </c>
      <c r="M1005" t="s">
        <v>3480</v>
      </c>
      <c r="N1005" t="s">
        <v>3481</v>
      </c>
      <c r="O1005" t="s">
        <v>33</v>
      </c>
      <c r="Q1005">
        <v>18</v>
      </c>
      <c r="R1005">
        <v>13</v>
      </c>
      <c r="S1005">
        <v>3</v>
      </c>
      <c r="T1005">
        <v>16</v>
      </c>
      <c r="U1005">
        <v>2</v>
      </c>
      <c r="V1005">
        <v>2</v>
      </c>
      <c r="W1005">
        <v>2729</v>
      </c>
      <c r="X1005">
        <v>170.56</v>
      </c>
      <c r="Y1005">
        <v>101.07</v>
      </c>
      <c r="Z1005">
        <v>35</v>
      </c>
      <c r="AA1005">
        <v>0</v>
      </c>
      <c r="AB1005">
        <v>26</v>
      </c>
      <c r="AC1005">
        <v>0</v>
      </c>
    </row>
    <row r="1006" spans="1:29" x14ac:dyDescent="0.25">
      <c r="A1006">
        <v>109321156</v>
      </c>
      <c r="B1006" t="s">
        <v>3621</v>
      </c>
      <c r="C1006" t="s">
        <v>3622</v>
      </c>
      <c r="D1006">
        <v>3577</v>
      </c>
      <c r="E1006" t="s">
        <v>41</v>
      </c>
      <c r="F1006">
        <v>4</v>
      </c>
      <c r="G1006" t="s">
        <v>3623</v>
      </c>
      <c r="H1006">
        <v>0</v>
      </c>
      <c r="I1006">
        <v>16</v>
      </c>
      <c r="J1006">
        <v>0</v>
      </c>
      <c r="K1006" t="b">
        <v>0</v>
      </c>
      <c r="M1006" t="s">
        <v>3624</v>
      </c>
      <c r="N1006" t="s">
        <v>3625</v>
      </c>
      <c r="O1006" t="s">
        <v>33</v>
      </c>
      <c r="Q1006">
        <v>8</v>
      </c>
      <c r="R1006">
        <v>3</v>
      </c>
      <c r="S1006">
        <v>2</v>
      </c>
      <c r="T1006">
        <v>5</v>
      </c>
      <c r="U1006">
        <v>2</v>
      </c>
      <c r="V1006">
        <v>2</v>
      </c>
      <c r="W1006">
        <v>3056</v>
      </c>
      <c r="X1006">
        <v>611.20000000000005</v>
      </c>
      <c r="Y1006">
        <v>235.08</v>
      </c>
      <c r="Z1006">
        <v>48</v>
      </c>
      <c r="AA1006">
        <v>0</v>
      </c>
      <c r="AB1006">
        <v>149</v>
      </c>
      <c r="AC1006">
        <v>0</v>
      </c>
    </row>
    <row r="1007" spans="1:29" x14ac:dyDescent="0.25">
      <c r="A1007">
        <v>109432828</v>
      </c>
      <c r="B1007" t="s">
        <v>3629</v>
      </c>
      <c r="C1007" t="s">
        <v>3630</v>
      </c>
      <c r="D1007">
        <v>3551</v>
      </c>
      <c r="E1007" t="s">
        <v>30</v>
      </c>
      <c r="F1007">
        <v>3</v>
      </c>
      <c r="G1007" t="s">
        <v>3631</v>
      </c>
      <c r="H1007">
        <v>0</v>
      </c>
      <c r="I1007">
        <v>10</v>
      </c>
      <c r="J1007">
        <v>0</v>
      </c>
      <c r="K1007" t="b">
        <v>0</v>
      </c>
      <c r="M1007" t="s">
        <v>687</v>
      </c>
      <c r="N1007" t="s">
        <v>688</v>
      </c>
      <c r="O1007" t="s">
        <v>33</v>
      </c>
      <c r="Q1007">
        <v>14</v>
      </c>
      <c r="R1007">
        <v>4</v>
      </c>
      <c r="S1007">
        <v>3</v>
      </c>
      <c r="T1007">
        <v>7</v>
      </c>
      <c r="U1007">
        <v>2</v>
      </c>
      <c r="V1007">
        <v>2</v>
      </c>
      <c r="W1007">
        <v>1932</v>
      </c>
      <c r="X1007">
        <v>276</v>
      </c>
      <c r="Y1007">
        <v>128.80000000000001</v>
      </c>
      <c r="Z1007">
        <v>42</v>
      </c>
      <c r="AA1007">
        <v>-1</v>
      </c>
      <c r="AB1007">
        <v>299</v>
      </c>
      <c r="AC1007">
        <v>0</v>
      </c>
    </row>
    <row r="1008" spans="1:29" x14ac:dyDescent="0.25">
      <c r="A1008">
        <v>109398882</v>
      </c>
      <c r="B1008" t="s">
        <v>3828</v>
      </c>
      <c r="C1008" t="s">
        <v>3829</v>
      </c>
      <c r="D1008">
        <v>3104</v>
      </c>
      <c r="E1008" t="s">
        <v>3298</v>
      </c>
      <c r="F1008">
        <v>2</v>
      </c>
      <c r="G1008" t="s">
        <v>3830</v>
      </c>
      <c r="H1008">
        <v>0</v>
      </c>
      <c r="I1008">
        <v>2</v>
      </c>
      <c r="J1008">
        <v>0</v>
      </c>
      <c r="K1008" t="b">
        <v>0</v>
      </c>
      <c r="M1008" t="s">
        <v>369</v>
      </c>
      <c r="N1008" t="s">
        <v>370</v>
      </c>
      <c r="O1008" t="s">
        <v>33</v>
      </c>
      <c r="Q1008">
        <v>3</v>
      </c>
      <c r="R1008">
        <v>1</v>
      </c>
      <c r="S1008">
        <v>2</v>
      </c>
      <c r="T1008">
        <v>3</v>
      </c>
      <c r="U1008">
        <v>2</v>
      </c>
      <c r="V1008">
        <v>2</v>
      </c>
      <c r="W1008">
        <v>3597</v>
      </c>
      <c r="X1008">
        <v>1199</v>
      </c>
      <c r="Y1008">
        <v>449.63</v>
      </c>
      <c r="Z1008">
        <v>30</v>
      </c>
      <c r="AA1008">
        <v>0</v>
      </c>
      <c r="AB1008">
        <v>4</v>
      </c>
      <c r="AC1008">
        <v>0</v>
      </c>
    </row>
    <row r="1009" spans="1:29" x14ac:dyDescent="0.25">
      <c r="A1009">
        <v>109336686</v>
      </c>
      <c r="B1009" t="s">
        <v>3977</v>
      </c>
      <c r="C1009" t="s">
        <v>3978</v>
      </c>
      <c r="D1009">
        <v>2833</v>
      </c>
      <c r="E1009" t="s">
        <v>41</v>
      </c>
      <c r="F1009">
        <v>4</v>
      </c>
      <c r="G1009" t="s">
        <v>3979</v>
      </c>
      <c r="H1009">
        <v>0</v>
      </c>
      <c r="I1009">
        <v>10</v>
      </c>
      <c r="J1009">
        <v>0</v>
      </c>
      <c r="K1009" t="b">
        <v>0</v>
      </c>
      <c r="M1009" t="s">
        <v>2871</v>
      </c>
      <c r="N1009" t="s">
        <v>2872</v>
      </c>
      <c r="O1009" t="s">
        <v>33</v>
      </c>
      <c r="Q1009">
        <v>9</v>
      </c>
      <c r="R1009">
        <v>8</v>
      </c>
      <c r="S1009">
        <v>1</v>
      </c>
      <c r="T1009">
        <v>8</v>
      </c>
      <c r="U1009">
        <v>2</v>
      </c>
      <c r="V1009">
        <v>2</v>
      </c>
      <c r="W1009">
        <v>3473</v>
      </c>
      <c r="X1009">
        <v>385.89</v>
      </c>
      <c r="Y1009">
        <v>217.06</v>
      </c>
      <c r="Z1009">
        <v>48</v>
      </c>
      <c r="AA1009">
        <v>2</v>
      </c>
      <c r="AB1009">
        <v>0</v>
      </c>
      <c r="AC1009">
        <v>0</v>
      </c>
    </row>
    <row r="1010" spans="1:29" x14ac:dyDescent="0.25">
      <c r="A1010">
        <v>109369040</v>
      </c>
      <c r="B1010" t="s">
        <v>4026</v>
      </c>
      <c r="C1010" t="s">
        <v>4027</v>
      </c>
      <c r="D1010">
        <v>2735</v>
      </c>
      <c r="E1010" t="s">
        <v>41</v>
      </c>
      <c r="F1010">
        <v>5</v>
      </c>
      <c r="G1010" t="s">
        <v>4028</v>
      </c>
      <c r="H1010">
        <v>0</v>
      </c>
      <c r="I1010">
        <v>0</v>
      </c>
      <c r="J1010">
        <v>0</v>
      </c>
      <c r="K1010" t="b">
        <v>0</v>
      </c>
      <c r="M1010" t="s">
        <v>185</v>
      </c>
      <c r="N1010" t="s">
        <v>186</v>
      </c>
      <c r="O1010" t="s">
        <v>33</v>
      </c>
      <c r="Q1010">
        <v>18</v>
      </c>
      <c r="R1010">
        <v>14</v>
      </c>
      <c r="S1010">
        <v>3</v>
      </c>
      <c r="T1010">
        <v>16</v>
      </c>
      <c r="U1010">
        <v>2</v>
      </c>
      <c r="V1010">
        <v>2</v>
      </c>
      <c r="W1010">
        <v>2092</v>
      </c>
      <c r="X1010">
        <v>123.06</v>
      </c>
      <c r="Y1010">
        <v>87.17</v>
      </c>
      <c r="Z1010">
        <v>9</v>
      </c>
      <c r="AA1010">
        <v>-1</v>
      </c>
      <c r="AB1010">
        <v>5</v>
      </c>
      <c r="AC1010">
        <v>0</v>
      </c>
    </row>
    <row r="1011" spans="1:29" x14ac:dyDescent="0.25">
      <c r="A1011">
        <v>109399734</v>
      </c>
      <c r="B1011" t="s">
        <v>4029</v>
      </c>
      <c r="C1011" t="s">
        <v>4030</v>
      </c>
      <c r="D1011">
        <v>2729</v>
      </c>
      <c r="E1011" t="s">
        <v>41</v>
      </c>
      <c r="F1011">
        <v>4</v>
      </c>
      <c r="G1011" t="s">
        <v>4031</v>
      </c>
      <c r="H1011">
        <v>0</v>
      </c>
      <c r="I1011">
        <v>16</v>
      </c>
      <c r="J1011">
        <v>0</v>
      </c>
      <c r="K1011" t="b">
        <v>0</v>
      </c>
      <c r="M1011" t="s">
        <v>4032</v>
      </c>
      <c r="N1011" t="s">
        <v>4033</v>
      </c>
      <c r="O1011" t="s">
        <v>33</v>
      </c>
      <c r="Q1011">
        <v>12</v>
      </c>
      <c r="R1011">
        <v>7</v>
      </c>
      <c r="S1011">
        <v>5</v>
      </c>
      <c r="T1011">
        <v>12</v>
      </c>
      <c r="U1011">
        <v>2</v>
      </c>
      <c r="V1011">
        <v>2</v>
      </c>
      <c r="W1011">
        <v>3170</v>
      </c>
      <c r="X1011">
        <v>264.17</v>
      </c>
      <c r="Y1011">
        <v>109.31</v>
      </c>
      <c r="Z1011">
        <v>56</v>
      </c>
      <c r="AA1011">
        <v>2</v>
      </c>
      <c r="AB1011">
        <v>26</v>
      </c>
      <c r="AC1011">
        <v>0</v>
      </c>
    </row>
    <row r="1012" spans="1:29" x14ac:dyDescent="0.25">
      <c r="A1012">
        <v>109400474</v>
      </c>
      <c r="B1012" t="s">
        <v>4122</v>
      </c>
      <c r="C1012" t="s">
        <v>4123</v>
      </c>
      <c r="D1012">
        <v>2577</v>
      </c>
      <c r="E1012" t="s">
        <v>135</v>
      </c>
      <c r="F1012">
        <v>4</v>
      </c>
      <c r="G1012" t="s">
        <v>4124</v>
      </c>
      <c r="H1012">
        <v>0</v>
      </c>
      <c r="I1012">
        <v>6</v>
      </c>
      <c r="J1012">
        <v>0</v>
      </c>
      <c r="K1012" t="b">
        <v>0</v>
      </c>
      <c r="M1012" t="s">
        <v>1736</v>
      </c>
      <c r="N1012" t="s">
        <v>1737</v>
      </c>
      <c r="O1012" t="s">
        <v>33</v>
      </c>
      <c r="Q1012">
        <v>24</v>
      </c>
      <c r="R1012">
        <v>15</v>
      </c>
      <c r="S1012">
        <v>9</v>
      </c>
      <c r="T1012">
        <v>23</v>
      </c>
      <c r="U1012">
        <v>2</v>
      </c>
      <c r="V1012">
        <v>2</v>
      </c>
      <c r="W1012">
        <v>3219</v>
      </c>
      <c r="X1012">
        <v>134.13</v>
      </c>
      <c r="Y1012">
        <v>94.68</v>
      </c>
      <c r="Z1012">
        <v>25</v>
      </c>
      <c r="AA1012">
        <v>1</v>
      </c>
      <c r="AB1012">
        <v>1</v>
      </c>
      <c r="AC1012">
        <v>0</v>
      </c>
    </row>
    <row r="1013" spans="1:29" x14ac:dyDescent="0.25">
      <c r="A1013">
        <v>109400061</v>
      </c>
      <c r="B1013" t="s">
        <v>4190</v>
      </c>
      <c r="C1013" t="s">
        <v>4191</v>
      </c>
      <c r="D1013">
        <v>2427</v>
      </c>
      <c r="E1013" t="s">
        <v>41</v>
      </c>
      <c r="F1013">
        <v>3</v>
      </c>
      <c r="G1013" t="s">
        <v>4192</v>
      </c>
      <c r="H1013">
        <v>0</v>
      </c>
      <c r="I1013">
        <v>3</v>
      </c>
      <c r="J1013">
        <v>0</v>
      </c>
      <c r="K1013" t="b">
        <v>0</v>
      </c>
      <c r="M1013" t="s">
        <v>3327</v>
      </c>
      <c r="N1013" t="s">
        <v>3328</v>
      </c>
      <c r="O1013" t="s">
        <v>33</v>
      </c>
      <c r="Q1013">
        <v>15</v>
      </c>
      <c r="R1013">
        <v>11</v>
      </c>
      <c r="S1013">
        <v>4</v>
      </c>
      <c r="T1013">
        <v>15</v>
      </c>
      <c r="U1013">
        <v>2</v>
      </c>
      <c r="V1013">
        <v>2</v>
      </c>
      <c r="W1013">
        <v>2184</v>
      </c>
      <c r="X1013">
        <v>145.6</v>
      </c>
      <c r="Y1013">
        <v>80.89</v>
      </c>
      <c r="Z1013">
        <v>38</v>
      </c>
      <c r="AA1013">
        <v>2</v>
      </c>
      <c r="AB1013">
        <v>539</v>
      </c>
      <c r="AC1013">
        <v>0</v>
      </c>
    </row>
    <row r="1014" spans="1:29" x14ac:dyDescent="0.25">
      <c r="A1014">
        <v>109432596</v>
      </c>
      <c r="B1014" t="s">
        <v>4193</v>
      </c>
      <c r="C1014" t="s">
        <v>4194</v>
      </c>
      <c r="D1014">
        <v>2424</v>
      </c>
      <c r="E1014" t="s">
        <v>41</v>
      </c>
      <c r="F1014">
        <v>6</v>
      </c>
      <c r="G1014" t="s">
        <v>4195</v>
      </c>
      <c r="H1014">
        <v>0</v>
      </c>
      <c r="I1014">
        <v>67</v>
      </c>
      <c r="J1014">
        <v>0</v>
      </c>
      <c r="K1014" t="b">
        <v>0</v>
      </c>
      <c r="M1014" t="s">
        <v>1849</v>
      </c>
      <c r="N1014" t="s">
        <v>1850</v>
      </c>
      <c r="O1014" t="s">
        <v>33</v>
      </c>
      <c r="Q1014">
        <v>20</v>
      </c>
      <c r="R1014">
        <v>8</v>
      </c>
      <c r="S1014">
        <v>4</v>
      </c>
      <c r="T1014">
        <v>11</v>
      </c>
      <c r="U1014">
        <v>2</v>
      </c>
      <c r="V1014">
        <v>2</v>
      </c>
      <c r="W1014">
        <v>2729</v>
      </c>
      <c r="X1014">
        <v>227.42</v>
      </c>
      <c r="Y1014">
        <v>209.92</v>
      </c>
      <c r="Z1014">
        <v>108</v>
      </c>
      <c r="AA1014">
        <v>2</v>
      </c>
      <c r="AB1014">
        <v>8348</v>
      </c>
      <c r="AC1014">
        <v>0</v>
      </c>
    </row>
    <row r="1015" spans="1:29" x14ac:dyDescent="0.25">
      <c r="A1015">
        <v>109419197</v>
      </c>
      <c r="B1015" t="s">
        <v>4806</v>
      </c>
      <c r="C1015" t="s">
        <v>4807</v>
      </c>
      <c r="D1015">
        <v>1740</v>
      </c>
      <c r="E1015" t="s">
        <v>41</v>
      </c>
      <c r="F1015">
        <v>3</v>
      </c>
      <c r="G1015" t="s">
        <v>4808</v>
      </c>
      <c r="H1015">
        <v>0</v>
      </c>
      <c r="I1015">
        <v>9</v>
      </c>
      <c r="J1015">
        <v>0</v>
      </c>
      <c r="K1015" t="b">
        <v>0</v>
      </c>
      <c r="M1015" t="s">
        <v>94</v>
      </c>
      <c r="N1015" t="s">
        <v>95</v>
      </c>
      <c r="O1015" t="s">
        <v>33</v>
      </c>
      <c r="Q1015">
        <v>5</v>
      </c>
      <c r="R1015">
        <v>2</v>
      </c>
      <c r="S1015">
        <v>2</v>
      </c>
      <c r="T1015">
        <v>4</v>
      </c>
      <c r="U1015">
        <v>2</v>
      </c>
      <c r="V1015">
        <v>2</v>
      </c>
      <c r="W1015">
        <v>1713</v>
      </c>
      <c r="X1015">
        <v>428.25</v>
      </c>
      <c r="Y1015">
        <v>122.36</v>
      </c>
      <c r="Z1015">
        <v>62</v>
      </c>
      <c r="AA1015">
        <v>0</v>
      </c>
      <c r="AB1015">
        <v>2</v>
      </c>
      <c r="AC1015">
        <v>0</v>
      </c>
    </row>
    <row r="1016" spans="1:29" x14ac:dyDescent="0.25">
      <c r="A1016">
        <v>109352627</v>
      </c>
      <c r="B1016" t="s">
        <v>4844</v>
      </c>
      <c r="C1016" t="s">
        <v>4845</v>
      </c>
      <c r="D1016">
        <v>1713</v>
      </c>
      <c r="E1016" t="s">
        <v>41</v>
      </c>
      <c r="F1016">
        <v>4</v>
      </c>
      <c r="G1016" t="s">
        <v>4846</v>
      </c>
      <c r="H1016">
        <v>0</v>
      </c>
      <c r="I1016">
        <v>6</v>
      </c>
      <c r="J1016">
        <v>0</v>
      </c>
      <c r="K1016" t="b">
        <v>0</v>
      </c>
      <c r="M1016" t="s">
        <v>345</v>
      </c>
      <c r="N1016" t="s">
        <v>346</v>
      </c>
      <c r="O1016" t="s">
        <v>33</v>
      </c>
      <c r="Q1016">
        <v>8</v>
      </c>
      <c r="R1016">
        <v>4</v>
      </c>
      <c r="S1016">
        <v>3</v>
      </c>
      <c r="T1016">
        <v>7</v>
      </c>
      <c r="U1016">
        <v>2</v>
      </c>
      <c r="V1016">
        <v>2</v>
      </c>
      <c r="W1016">
        <v>1607</v>
      </c>
      <c r="X1016">
        <v>229.57</v>
      </c>
      <c r="Y1016">
        <v>146.09</v>
      </c>
      <c r="Z1016">
        <v>48</v>
      </c>
      <c r="AA1016">
        <v>0</v>
      </c>
      <c r="AB1016">
        <v>1</v>
      </c>
      <c r="AC1016">
        <v>0</v>
      </c>
    </row>
    <row r="1017" spans="1:29" x14ac:dyDescent="0.25">
      <c r="A1017">
        <v>109323644</v>
      </c>
      <c r="B1017" t="s">
        <v>5292</v>
      </c>
      <c r="C1017" t="s">
        <v>5293</v>
      </c>
      <c r="D1017">
        <v>1175</v>
      </c>
      <c r="E1017" t="s">
        <v>41</v>
      </c>
      <c r="F1017">
        <v>4</v>
      </c>
      <c r="G1017" t="s">
        <v>5294</v>
      </c>
      <c r="H1017">
        <v>0</v>
      </c>
      <c r="I1017">
        <v>4</v>
      </c>
      <c r="J1017">
        <v>0</v>
      </c>
      <c r="K1017" t="b">
        <v>0</v>
      </c>
      <c r="M1017" t="s">
        <v>94</v>
      </c>
      <c r="N1017" t="s">
        <v>95</v>
      </c>
      <c r="O1017" t="s">
        <v>33</v>
      </c>
      <c r="Q1017">
        <v>5</v>
      </c>
      <c r="R1017">
        <v>3</v>
      </c>
      <c r="S1017">
        <v>1</v>
      </c>
      <c r="T1017">
        <v>4</v>
      </c>
      <c r="U1017">
        <v>2</v>
      </c>
      <c r="V1017">
        <v>2</v>
      </c>
      <c r="W1017">
        <v>1943</v>
      </c>
      <c r="X1017">
        <v>485.75</v>
      </c>
      <c r="Y1017">
        <v>323.83</v>
      </c>
      <c r="Z1017">
        <v>64</v>
      </c>
      <c r="AA1017">
        <v>0</v>
      </c>
      <c r="AB1017">
        <v>0</v>
      </c>
      <c r="AC1017">
        <v>0</v>
      </c>
    </row>
    <row r="1018" spans="1:29" x14ac:dyDescent="0.25">
      <c r="A1018">
        <v>109368046</v>
      </c>
      <c r="B1018" t="s">
        <v>5400</v>
      </c>
      <c r="C1018" t="s">
        <v>5401</v>
      </c>
      <c r="D1018">
        <v>1017</v>
      </c>
      <c r="E1018" t="s">
        <v>41</v>
      </c>
      <c r="F1018">
        <v>4</v>
      </c>
      <c r="G1018" t="s">
        <v>5402</v>
      </c>
      <c r="H1018">
        <v>0</v>
      </c>
      <c r="I1018">
        <v>259</v>
      </c>
      <c r="J1018">
        <v>0</v>
      </c>
      <c r="K1018" t="b">
        <v>0</v>
      </c>
      <c r="M1018" t="s">
        <v>676</v>
      </c>
      <c r="N1018" t="s">
        <v>677</v>
      </c>
      <c r="O1018" t="s">
        <v>33</v>
      </c>
      <c r="Q1018">
        <v>5</v>
      </c>
      <c r="R1018">
        <v>3</v>
      </c>
      <c r="S1018">
        <v>2</v>
      </c>
      <c r="T1018">
        <v>5</v>
      </c>
      <c r="U1018">
        <v>2</v>
      </c>
      <c r="V1018">
        <v>2</v>
      </c>
      <c r="W1018">
        <v>1515</v>
      </c>
      <c r="X1018">
        <v>303</v>
      </c>
      <c r="Y1018">
        <v>189.38</v>
      </c>
      <c r="Z1018">
        <v>31</v>
      </c>
      <c r="AA1018">
        <v>0</v>
      </c>
      <c r="AB1018">
        <v>3</v>
      </c>
      <c r="AC1018">
        <v>0</v>
      </c>
    </row>
    <row r="1019" spans="1:29" x14ac:dyDescent="0.25">
      <c r="A1019">
        <v>109352124</v>
      </c>
      <c r="B1019" t="s">
        <v>1412</v>
      </c>
      <c r="C1019" t="s">
        <v>1413</v>
      </c>
      <c r="D1019">
        <v>8104</v>
      </c>
      <c r="E1019" t="s">
        <v>41</v>
      </c>
      <c r="F1019">
        <v>6</v>
      </c>
      <c r="G1019" t="s">
        <v>1414</v>
      </c>
      <c r="H1019">
        <v>0</v>
      </c>
      <c r="I1019">
        <v>48</v>
      </c>
      <c r="J1019">
        <v>0</v>
      </c>
      <c r="K1019" t="b">
        <v>0</v>
      </c>
      <c r="M1019" t="s">
        <v>1415</v>
      </c>
      <c r="N1019" t="s">
        <v>1416</v>
      </c>
      <c r="O1019" t="s">
        <v>33</v>
      </c>
      <c r="Q1019">
        <v>67</v>
      </c>
      <c r="R1019">
        <v>35</v>
      </c>
      <c r="S1019">
        <v>25</v>
      </c>
      <c r="T1019">
        <v>57</v>
      </c>
      <c r="U1019">
        <v>12</v>
      </c>
      <c r="V1019">
        <v>1</v>
      </c>
      <c r="W1019">
        <v>3911</v>
      </c>
      <c r="X1019">
        <v>65.180000000000007</v>
      </c>
      <c r="Y1019">
        <v>40.32</v>
      </c>
      <c r="Z1019">
        <v>57</v>
      </c>
      <c r="AA1019">
        <v>16</v>
      </c>
      <c r="AB1019">
        <v>73</v>
      </c>
      <c r="AC1019">
        <v>0</v>
      </c>
    </row>
    <row r="1020" spans="1:29" x14ac:dyDescent="0.25">
      <c r="A1020">
        <v>109399366</v>
      </c>
      <c r="B1020" t="s">
        <v>3382</v>
      </c>
      <c r="C1020" t="s">
        <v>3383</v>
      </c>
      <c r="D1020">
        <v>3810</v>
      </c>
      <c r="E1020" t="s">
        <v>41</v>
      </c>
      <c r="F1020">
        <v>6</v>
      </c>
      <c r="G1020" t="s">
        <v>3384</v>
      </c>
      <c r="H1020">
        <v>0</v>
      </c>
      <c r="I1020">
        <v>52</v>
      </c>
      <c r="J1020">
        <v>0</v>
      </c>
      <c r="K1020" t="b">
        <v>0</v>
      </c>
      <c r="M1020" t="s">
        <v>2907</v>
      </c>
      <c r="N1020" t="s">
        <v>2908</v>
      </c>
      <c r="O1020" t="s">
        <v>33</v>
      </c>
      <c r="Q1020">
        <v>49</v>
      </c>
      <c r="R1020">
        <v>27</v>
      </c>
      <c r="S1020">
        <v>20</v>
      </c>
      <c r="T1020">
        <v>47</v>
      </c>
      <c r="U1020">
        <v>12</v>
      </c>
      <c r="V1020">
        <v>1</v>
      </c>
      <c r="W1020">
        <v>5308</v>
      </c>
      <c r="X1020">
        <v>112.94</v>
      </c>
      <c r="Y1020">
        <v>51.53</v>
      </c>
      <c r="Z1020">
        <v>85</v>
      </c>
      <c r="AA1020">
        <v>8</v>
      </c>
      <c r="AB1020">
        <v>1152</v>
      </c>
      <c r="AC1020">
        <v>0</v>
      </c>
    </row>
    <row r="1021" spans="1:29" x14ac:dyDescent="0.25">
      <c r="A1021">
        <v>109369446</v>
      </c>
      <c r="B1021" t="s">
        <v>4255</v>
      </c>
      <c r="C1021" t="s">
        <v>4256</v>
      </c>
      <c r="D1021">
        <v>2305</v>
      </c>
      <c r="E1021" t="s">
        <v>41</v>
      </c>
      <c r="F1021">
        <v>10</v>
      </c>
      <c r="G1021" t="s">
        <v>4257</v>
      </c>
      <c r="H1021">
        <v>0</v>
      </c>
      <c r="I1021">
        <v>17</v>
      </c>
      <c r="J1021">
        <v>0</v>
      </c>
      <c r="K1021" t="b">
        <v>0</v>
      </c>
      <c r="M1021" t="s">
        <v>3545</v>
      </c>
      <c r="N1021" t="s">
        <v>3546</v>
      </c>
      <c r="O1021" t="s">
        <v>33</v>
      </c>
      <c r="Q1021">
        <v>69</v>
      </c>
      <c r="R1021">
        <v>35</v>
      </c>
      <c r="S1021">
        <v>27</v>
      </c>
      <c r="T1021">
        <v>60</v>
      </c>
      <c r="U1021">
        <v>12</v>
      </c>
      <c r="V1021">
        <v>1</v>
      </c>
      <c r="W1021">
        <v>5154</v>
      </c>
      <c r="X1021">
        <v>83.13</v>
      </c>
      <c r="Y1021">
        <v>54.83</v>
      </c>
      <c r="Z1021">
        <v>34</v>
      </c>
      <c r="AA1021">
        <v>9</v>
      </c>
      <c r="AB1021">
        <v>533</v>
      </c>
      <c r="AC1021">
        <v>0</v>
      </c>
    </row>
    <row r="1022" spans="1:29" x14ac:dyDescent="0.25">
      <c r="A1022">
        <v>109433508</v>
      </c>
      <c r="B1022" t="s">
        <v>2097</v>
      </c>
      <c r="C1022" t="s">
        <v>2098</v>
      </c>
      <c r="D1022">
        <v>6661</v>
      </c>
      <c r="E1022" t="s">
        <v>41</v>
      </c>
      <c r="F1022">
        <v>10</v>
      </c>
      <c r="G1022" t="s">
        <v>2099</v>
      </c>
      <c r="H1022">
        <v>0</v>
      </c>
      <c r="I1022">
        <v>177</v>
      </c>
      <c r="J1022">
        <v>0</v>
      </c>
      <c r="K1022" t="b">
        <v>0</v>
      </c>
      <c r="M1022" t="s">
        <v>1339</v>
      </c>
      <c r="N1022" t="s">
        <v>1340</v>
      </c>
      <c r="O1022" t="s">
        <v>33</v>
      </c>
      <c r="Q1022">
        <v>78</v>
      </c>
      <c r="R1022">
        <v>23</v>
      </c>
      <c r="S1022">
        <v>12</v>
      </c>
      <c r="T1022">
        <v>35</v>
      </c>
      <c r="U1022">
        <v>10</v>
      </c>
      <c r="V1022">
        <v>1</v>
      </c>
      <c r="W1022">
        <v>5367</v>
      </c>
      <c r="X1022">
        <v>153.34</v>
      </c>
      <c r="Y1022">
        <v>103.21</v>
      </c>
      <c r="Z1022">
        <v>134</v>
      </c>
      <c r="AA1022">
        <v>6</v>
      </c>
      <c r="AB1022">
        <v>210</v>
      </c>
      <c r="AC1022">
        <v>0</v>
      </c>
    </row>
    <row r="1023" spans="1:29" x14ac:dyDescent="0.25">
      <c r="A1023">
        <v>109352119</v>
      </c>
      <c r="B1023" t="s">
        <v>2347</v>
      </c>
      <c r="C1023" t="s">
        <v>2348</v>
      </c>
      <c r="D1023">
        <v>5924</v>
      </c>
      <c r="E1023" t="s">
        <v>41</v>
      </c>
      <c r="F1023">
        <v>133</v>
      </c>
      <c r="G1023" t="s">
        <v>2349</v>
      </c>
      <c r="H1023">
        <v>0</v>
      </c>
      <c r="I1023">
        <v>799</v>
      </c>
      <c r="J1023">
        <v>0</v>
      </c>
      <c r="K1023" t="b">
        <v>0</v>
      </c>
      <c r="M1023" t="s">
        <v>176</v>
      </c>
      <c r="N1023" t="s">
        <v>177</v>
      </c>
      <c r="O1023" t="s">
        <v>33</v>
      </c>
      <c r="Q1023">
        <v>271</v>
      </c>
      <c r="R1023">
        <v>106</v>
      </c>
      <c r="S1023">
        <v>155</v>
      </c>
      <c r="T1023">
        <v>193</v>
      </c>
      <c r="U1023">
        <v>10</v>
      </c>
      <c r="V1023">
        <v>1</v>
      </c>
      <c r="W1023">
        <v>12077</v>
      </c>
      <c r="X1023">
        <v>46.27</v>
      </c>
      <c r="Y1023">
        <v>27.64</v>
      </c>
      <c r="Z1023">
        <v>95</v>
      </c>
      <c r="AA1023">
        <v>2</v>
      </c>
      <c r="AB1023">
        <v>17623</v>
      </c>
      <c r="AC1023">
        <v>0</v>
      </c>
    </row>
    <row r="1024" spans="1:29" x14ac:dyDescent="0.25">
      <c r="A1024">
        <v>109387710</v>
      </c>
      <c r="B1024" t="s">
        <v>5590</v>
      </c>
      <c r="C1024" t="s">
        <v>5591</v>
      </c>
      <c r="D1024">
        <v>808</v>
      </c>
      <c r="E1024" t="s">
        <v>41</v>
      </c>
      <c r="F1024">
        <v>35</v>
      </c>
      <c r="G1024" t="s">
        <v>5592</v>
      </c>
      <c r="H1024">
        <v>0</v>
      </c>
      <c r="I1024">
        <v>38</v>
      </c>
      <c r="J1024">
        <v>0</v>
      </c>
      <c r="K1024" t="b">
        <v>0</v>
      </c>
      <c r="M1024" t="s">
        <v>271</v>
      </c>
      <c r="N1024" t="s">
        <v>272</v>
      </c>
      <c r="O1024" t="s">
        <v>33</v>
      </c>
      <c r="Q1024">
        <v>97</v>
      </c>
      <c r="R1024">
        <v>31</v>
      </c>
      <c r="S1024">
        <v>29</v>
      </c>
      <c r="T1024">
        <v>58</v>
      </c>
      <c r="U1024">
        <v>10</v>
      </c>
      <c r="V1024">
        <v>1</v>
      </c>
      <c r="W1024">
        <v>4462</v>
      </c>
      <c r="X1024">
        <v>74.37</v>
      </c>
      <c r="Y1024">
        <v>55.77</v>
      </c>
      <c r="Z1024">
        <v>103</v>
      </c>
      <c r="AA1024">
        <v>3</v>
      </c>
      <c r="AB1024">
        <v>2653</v>
      </c>
      <c r="AC1024">
        <v>0</v>
      </c>
    </row>
    <row r="1025" spans="1:29" x14ac:dyDescent="0.25">
      <c r="A1025">
        <v>109323818</v>
      </c>
      <c r="B1025" t="s">
        <v>1269</v>
      </c>
      <c r="C1025" t="s">
        <v>1270</v>
      </c>
      <c r="D1025">
        <v>8609</v>
      </c>
      <c r="E1025" t="s">
        <v>41</v>
      </c>
      <c r="F1025">
        <v>5</v>
      </c>
      <c r="G1025" t="s">
        <v>1271</v>
      </c>
      <c r="H1025">
        <v>0</v>
      </c>
      <c r="I1025">
        <v>39</v>
      </c>
      <c r="J1025">
        <v>0</v>
      </c>
      <c r="K1025" t="b">
        <v>0</v>
      </c>
      <c r="M1025" t="s">
        <v>1272</v>
      </c>
      <c r="N1025" t="s">
        <v>1273</v>
      </c>
      <c r="O1025" t="s">
        <v>33</v>
      </c>
      <c r="Q1025">
        <v>58</v>
      </c>
      <c r="R1025">
        <v>44</v>
      </c>
      <c r="S1025">
        <v>2</v>
      </c>
      <c r="T1025">
        <v>45</v>
      </c>
      <c r="U1025">
        <v>9</v>
      </c>
      <c r="V1025">
        <v>1</v>
      </c>
      <c r="W1025">
        <v>5551</v>
      </c>
      <c r="X1025">
        <v>120.67</v>
      </c>
      <c r="Y1025">
        <v>100.93</v>
      </c>
      <c r="Z1025">
        <v>18</v>
      </c>
      <c r="AA1025">
        <v>2</v>
      </c>
      <c r="AB1025">
        <v>102</v>
      </c>
      <c r="AC1025">
        <v>0</v>
      </c>
    </row>
    <row r="1026" spans="1:29" x14ac:dyDescent="0.25">
      <c r="A1026">
        <v>109416355</v>
      </c>
      <c r="B1026" t="s">
        <v>1866</v>
      </c>
      <c r="C1026" t="s">
        <v>1867</v>
      </c>
      <c r="D1026">
        <v>7283</v>
      </c>
      <c r="E1026" t="s">
        <v>41</v>
      </c>
      <c r="F1026">
        <v>5</v>
      </c>
      <c r="G1026" t="s">
        <v>1868</v>
      </c>
      <c r="H1026">
        <v>0</v>
      </c>
      <c r="I1026">
        <v>92</v>
      </c>
      <c r="J1026">
        <v>0</v>
      </c>
      <c r="K1026" t="b">
        <v>0</v>
      </c>
      <c r="M1026" t="s">
        <v>416</v>
      </c>
      <c r="N1026" t="s">
        <v>417</v>
      </c>
      <c r="O1026" t="s">
        <v>33</v>
      </c>
      <c r="Q1026">
        <v>55</v>
      </c>
      <c r="R1026">
        <v>36</v>
      </c>
      <c r="S1026">
        <v>15</v>
      </c>
      <c r="T1026">
        <v>50</v>
      </c>
      <c r="U1026">
        <v>9</v>
      </c>
      <c r="V1026">
        <v>1</v>
      </c>
      <c r="W1026">
        <v>5261</v>
      </c>
      <c r="X1026">
        <v>103.16</v>
      </c>
      <c r="Y1026">
        <v>76.25</v>
      </c>
      <c r="Z1026">
        <v>82</v>
      </c>
      <c r="AA1026">
        <v>1</v>
      </c>
      <c r="AB1026">
        <v>57429</v>
      </c>
      <c r="AC1026">
        <v>0</v>
      </c>
    </row>
    <row r="1027" spans="1:29" x14ac:dyDescent="0.25">
      <c r="A1027">
        <v>109354045</v>
      </c>
      <c r="B1027" t="s">
        <v>2989</v>
      </c>
      <c r="C1027" t="s">
        <v>2990</v>
      </c>
      <c r="D1027">
        <v>4432</v>
      </c>
      <c r="E1027" t="s">
        <v>41</v>
      </c>
      <c r="F1027">
        <v>136</v>
      </c>
      <c r="G1027" t="s">
        <v>2991</v>
      </c>
      <c r="H1027">
        <v>0</v>
      </c>
      <c r="I1027">
        <v>501</v>
      </c>
      <c r="J1027">
        <v>0</v>
      </c>
      <c r="K1027" t="b">
        <v>0</v>
      </c>
      <c r="M1027" t="s">
        <v>2992</v>
      </c>
      <c r="N1027" t="s">
        <v>2993</v>
      </c>
      <c r="O1027" t="s">
        <v>33</v>
      </c>
      <c r="Q1027">
        <v>188</v>
      </c>
      <c r="R1027">
        <v>68</v>
      </c>
      <c r="S1027">
        <v>111</v>
      </c>
      <c r="T1027">
        <v>172</v>
      </c>
      <c r="U1027">
        <v>9</v>
      </c>
      <c r="V1027">
        <v>1</v>
      </c>
      <c r="W1027">
        <v>6088</v>
      </c>
      <c r="X1027">
        <v>34.01</v>
      </c>
      <c r="Y1027">
        <v>27.8</v>
      </c>
      <c r="Z1027">
        <v>48</v>
      </c>
      <c r="AA1027">
        <v>7</v>
      </c>
      <c r="AB1027">
        <v>1290</v>
      </c>
      <c r="AC1027">
        <v>0</v>
      </c>
    </row>
    <row r="1028" spans="1:29" x14ac:dyDescent="0.25">
      <c r="A1028">
        <v>109353141</v>
      </c>
      <c r="B1028" t="s">
        <v>3721</v>
      </c>
      <c r="C1028" t="s">
        <v>3722</v>
      </c>
      <c r="D1028">
        <v>3367</v>
      </c>
      <c r="E1028" t="s">
        <v>41</v>
      </c>
      <c r="F1028">
        <v>103</v>
      </c>
      <c r="G1028" t="s">
        <v>3723</v>
      </c>
      <c r="H1028">
        <v>0</v>
      </c>
      <c r="I1028">
        <v>207</v>
      </c>
      <c r="J1028">
        <v>0</v>
      </c>
      <c r="K1028" t="b">
        <v>0</v>
      </c>
      <c r="M1028" t="s">
        <v>2709</v>
      </c>
      <c r="N1028" t="s">
        <v>2710</v>
      </c>
      <c r="O1028" t="s">
        <v>33</v>
      </c>
      <c r="Q1028">
        <v>131</v>
      </c>
      <c r="R1028">
        <v>29</v>
      </c>
      <c r="S1028">
        <v>90</v>
      </c>
      <c r="T1028">
        <v>114</v>
      </c>
      <c r="U1028">
        <v>9</v>
      </c>
      <c r="V1028">
        <v>1</v>
      </c>
      <c r="W1028">
        <v>4526</v>
      </c>
      <c r="X1028">
        <v>38.03</v>
      </c>
      <c r="Y1028">
        <v>30.38</v>
      </c>
      <c r="Z1028">
        <v>139</v>
      </c>
      <c r="AA1028">
        <v>1</v>
      </c>
      <c r="AB1028">
        <v>6058</v>
      </c>
      <c r="AC1028">
        <v>0</v>
      </c>
    </row>
    <row r="1029" spans="1:29" x14ac:dyDescent="0.25">
      <c r="A1029">
        <v>109369880</v>
      </c>
      <c r="B1029" t="s">
        <v>1819</v>
      </c>
      <c r="C1029" t="s">
        <v>1820</v>
      </c>
      <c r="D1029">
        <v>7329</v>
      </c>
      <c r="E1029" t="s">
        <v>41</v>
      </c>
      <c r="F1029">
        <v>6</v>
      </c>
      <c r="G1029" t="s">
        <v>1821</v>
      </c>
      <c r="H1029">
        <v>0</v>
      </c>
      <c r="I1029">
        <v>26</v>
      </c>
      <c r="J1029">
        <v>0</v>
      </c>
      <c r="K1029" t="b">
        <v>0</v>
      </c>
      <c r="M1029" t="s">
        <v>1736</v>
      </c>
      <c r="N1029" t="s">
        <v>1737</v>
      </c>
      <c r="O1029" t="s">
        <v>33</v>
      </c>
      <c r="Q1029">
        <v>43</v>
      </c>
      <c r="R1029">
        <v>29</v>
      </c>
      <c r="S1029">
        <v>12</v>
      </c>
      <c r="T1029">
        <v>39</v>
      </c>
      <c r="U1029">
        <v>8</v>
      </c>
      <c r="V1029">
        <v>1</v>
      </c>
      <c r="W1029">
        <v>5003</v>
      </c>
      <c r="X1029">
        <v>125.07</v>
      </c>
      <c r="Y1029">
        <v>82.02</v>
      </c>
      <c r="Z1029">
        <v>63</v>
      </c>
      <c r="AA1029">
        <v>5</v>
      </c>
      <c r="AB1029">
        <v>1025</v>
      </c>
      <c r="AC1029">
        <v>0</v>
      </c>
    </row>
    <row r="1030" spans="1:29" x14ac:dyDescent="0.25">
      <c r="A1030">
        <v>109354803</v>
      </c>
      <c r="B1030" t="s">
        <v>1982</v>
      </c>
      <c r="C1030" t="s">
        <v>1983</v>
      </c>
      <c r="D1030">
        <v>7042</v>
      </c>
      <c r="E1030" t="s">
        <v>41</v>
      </c>
      <c r="F1030">
        <v>4</v>
      </c>
      <c r="G1030" t="s">
        <v>1984</v>
      </c>
      <c r="H1030">
        <v>0</v>
      </c>
      <c r="I1030">
        <v>17</v>
      </c>
      <c r="J1030">
        <v>0</v>
      </c>
      <c r="K1030" t="b">
        <v>0</v>
      </c>
      <c r="M1030" t="s">
        <v>1948</v>
      </c>
      <c r="N1030" t="s">
        <v>1949</v>
      </c>
      <c r="O1030" t="s">
        <v>33</v>
      </c>
      <c r="Q1030">
        <v>47</v>
      </c>
      <c r="R1030">
        <v>24</v>
      </c>
      <c r="S1030">
        <v>18</v>
      </c>
      <c r="T1030">
        <v>41</v>
      </c>
      <c r="U1030">
        <v>8</v>
      </c>
      <c r="V1030">
        <v>1</v>
      </c>
      <c r="W1030">
        <v>3639</v>
      </c>
      <c r="X1030">
        <v>86.64</v>
      </c>
      <c r="Y1030">
        <v>56.86</v>
      </c>
      <c r="Z1030">
        <v>49</v>
      </c>
      <c r="AA1030">
        <v>7</v>
      </c>
      <c r="AB1030">
        <v>18</v>
      </c>
      <c r="AC1030">
        <v>0</v>
      </c>
    </row>
    <row r="1031" spans="1:29" x14ac:dyDescent="0.25">
      <c r="A1031">
        <v>109423132</v>
      </c>
      <c r="B1031" t="s">
        <v>2937</v>
      </c>
      <c r="C1031" t="s">
        <v>2938</v>
      </c>
      <c r="D1031">
        <v>4530</v>
      </c>
      <c r="E1031" t="s">
        <v>41</v>
      </c>
      <c r="F1031">
        <v>5</v>
      </c>
      <c r="G1031" t="s">
        <v>2939</v>
      </c>
      <c r="H1031">
        <v>0</v>
      </c>
      <c r="I1031">
        <v>10</v>
      </c>
      <c r="J1031">
        <v>0</v>
      </c>
      <c r="K1031" t="b">
        <v>0</v>
      </c>
      <c r="M1031" t="s">
        <v>48</v>
      </c>
      <c r="N1031" t="s">
        <v>49</v>
      </c>
      <c r="O1031" t="s">
        <v>33</v>
      </c>
      <c r="Q1031">
        <v>41</v>
      </c>
      <c r="R1031">
        <v>21</v>
      </c>
      <c r="S1031">
        <v>17</v>
      </c>
      <c r="T1031">
        <v>36</v>
      </c>
      <c r="U1031">
        <v>8</v>
      </c>
      <c r="V1031">
        <v>1</v>
      </c>
      <c r="W1031">
        <v>3502</v>
      </c>
      <c r="X1031">
        <v>92.16</v>
      </c>
      <c r="Y1031">
        <v>62.54</v>
      </c>
      <c r="Z1031">
        <v>46</v>
      </c>
      <c r="AA1031">
        <v>0</v>
      </c>
      <c r="AB1031">
        <v>204</v>
      </c>
      <c r="AC1031">
        <v>0</v>
      </c>
    </row>
    <row r="1032" spans="1:29" x14ac:dyDescent="0.25">
      <c r="A1032">
        <v>109400748</v>
      </c>
      <c r="B1032" t="s">
        <v>4115</v>
      </c>
      <c r="C1032" t="s">
        <v>4116</v>
      </c>
      <c r="D1032">
        <v>2600</v>
      </c>
      <c r="E1032" t="s">
        <v>41</v>
      </c>
      <c r="F1032">
        <v>168</v>
      </c>
      <c r="G1032" t="s">
        <v>4117</v>
      </c>
      <c r="H1032">
        <v>0</v>
      </c>
      <c r="I1032">
        <v>2757</v>
      </c>
      <c r="J1032">
        <v>0</v>
      </c>
      <c r="K1032" t="b">
        <v>0</v>
      </c>
      <c r="M1032" t="s">
        <v>3031</v>
      </c>
      <c r="N1032" t="s">
        <v>3032</v>
      </c>
      <c r="O1032" t="s">
        <v>33</v>
      </c>
      <c r="Q1032">
        <v>325</v>
      </c>
      <c r="R1032">
        <v>110</v>
      </c>
      <c r="S1032">
        <v>194</v>
      </c>
      <c r="T1032">
        <v>293</v>
      </c>
      <c r="U1032">
        <v>8</v>
      </c>
      <c r="V1032">
        <v>1</v>
      </c>
      <c r="W1032">
        <v>9281</v>
      </c>
      <c r="X1032">
        <v>30.53</v>
      </c>
      <c r="Y1032">
        <v>20.67</v>
      </c>
      <c r="Z1032">
        <v>106</v>
      </c>
      <c r="AA1032">
        <v>1</v>
      </c>
      <c r="AB1032">
        <v>45834</v>
      </c>
      <c r="AC1032">
        <v>0</v>
      </c>
    </row>
    <row r="1033" spans="1:29" x14ac:dyDescent="0.25">
      <c r="A1033">
        <v>109340377</v>
      </c>
      <c r="B1033" t="s">
        <v>4413</v>
      </c>
      <c r="C1033" t="s">
        <v>4414</v>
      </c>
      <c r="D1033">
        <v>2108</v>
      </c>
      <c r="E1033" t="s">
        <v>41</v>
      </c>
      <c r="F1033">
        <v>8</v>
      </c>
      <c r="G1033" t="s">
        <v>4415</v>
      </c>
      <c r="H1033">
        <v>0</v>
      </c>
      <c r="I1033">
        <v>11</v>
      </c>
      <c r="J1033">
        <v>0</v>
      </c>
      <c r="K1033" t="b">
        <v>0</v>
      </c>
      <c r="M1033" t="s">
        <v>1697</v>
      </c>
      <c r="N1033" t="s">
        <v>1698</v>
      </c>
      <c r="O1033" t="s">
        <v>33</v>
      </c>
      <c r="Q1033">
        <v>28</v>
      </c>
      <c r="R1033">
        <v>18</v>
      </c>
      <c r="S1033">
        <v>3</v>
      </c>
      <c r="T1033">
        <v>20</v>
      </c>
      <c r="U1033">
        <v>8</v>
      </c>
      <c r="V1033">
        <v>1</v>
      </c>
      <c r="W1033">
        <v>2781</v>
      </c>
      <c r="X1033">
        <v>132.43</v>
      </c>
      <c r="Y1033">
        <v>75.16</v>
      </c>
      <c r="Z1033">
        <v>9</v>
      </c>
      <c r="AA1033">
        <v>9</v>
      </c>
      <c r="AB1033">
        <v>13</v>
      </c>
      <c r="AC1033">
        <v>0</v>
      </c>
    </row>
    <row r="1034" spans="1:29" x14ac:dyDescent="0.25">
      <c r="A1034">
        <v>109385720</v>
      </c>
      <c r="B1034" t="s">
        <v>5278</v>
      </c>
      <c r="C1034" t="s">
        <v>5279</v>
      </c>
      <c r="D1034">
        <v>1193</v>
      </c>
      <c r="E1034" t="s">
        <v>41</v>
      </c>
      <c r="F1034">
        <v>10</v>
      </c>
      <c r="G1034" t="s">
        <v>5280</v>
      </c>
      <c r="H1034">
        <v>0</v>
      </c>
      <c r="I1034">
        <v>26</v>
      </c>
      <c r="J1034">
        <v>0</v>
      </c>
      <c r="K1034" t="b">
        <v>0</v>
      </c>
      <c r="M1034" t="s">
        <v>329</v>
      </c>
      <c r="N1034" t="s">
        <v>330</v>
      </c>
      <c r="O1034" t="s">
        <v>33</v>
      </c>
      <c r="Q1034">
        <v>41</v>
      </c>
      <c r="R1034">
        <v>20</v>
      </c>
      <c r="S1034">
        <v>19</v>
      </c>
      <c r="T1034">
        <v>37</v>
      </c>
      <c r="U1034">
        <v>8</v>
      </c>
      <c r="V1034">
        <v>1</v>
      </c>
      <c r="W1034">
        <v>3421</v>
      </c>
      <c r="X1034">
        <v>87.72</v>
      </c>
      <c r="Y1034">
        <v>57.02</v>
      </c>
      <c r="Z1034">
        <v>34</v>
      </c>
      <c r="AA1034">
        <v>-1</v>
      </c>
      <c r="AB1034">
        <v>172</v>
      </c>
      <c r="AC1034">
        <v>0</v>
      </c>
    </row>
    <row r="1035" spans="1:29" x14ac:dyDescent="0.25">
      <c r="A1035">
        <v>109402131</v>
      </c>
      <c r="B1035" t="s">
        <v>366</v>
      </c>
      <c r="C1035" t="s">
        <v>367</v>
      </c>
      <c r="D1035">
        <v>16351</v>
      </c>
      <c r="E1035" t="s">
        <v>135</v>
      </c>
      <c r="F1035">
        <v>4</v>
      </c>
      <c r="G1035" t="s">
        <v>368</v>
      </c>
      <c r="H1035">
        <v>0</v>
      </c>
      <c r="I1035">
        <v>37</v>
      </c>
      <c r="J1035">
        <v>0</v>
      </c>
      <c r="K1035" t="b">
        <v>0</v>
      </c>
      <c r="M1035" t="s">
        <v>369</v>
      </c>
      <c r="N1035" t="s">
        <v>370</v>
      </c>
      <c r="O1035" t="s">
        <v>33</v>
      </c>
      <c r="Q1035">
        <v>69</v>
      </c>
      <c r="R1035">
        <v>36</v>
      </c>
      <c r="S1035">
        <v>30</v>
      </c>
      <c r="T1035">
        <v>63</v>
      </c>
      <c r="U1035">
        <v>7</v>
      </c>
      <c r="V1035">
        <v>1</v>
      </c>
      <c r="W1035">
        <v>3725</v>
      </c>
      <c r="X1035">
        <v>56.44</v>
      </c>
      <c r="Y1035">
        <v>30.79</v>
      </c>
      <c r="Z1035">
        <v>90</v>
      </c>
      <c r="AA1035">
        <v>4</v>
      </c>
      <c r="AB1035">
        <v>2</v>
      </c>
      <c r="AC1035">
        <v>0</v>
      </c>
    </row>
    <row r="1036" spans="1:29" x14ac:dyDescent="0.25">
      <c r="A1036">
        <v>109349458</v>
      </c>
      <c r="B1036" t="s">
        <v>423</v>
      </c>
      <c r="C1036" t="s">
        <v>424</v>
      </c>
      <c r="D1036">
        <v>15054</v>
      </c>
      <c r="E1036" t="s">
        <v>41</v>
      </c>
      <c r="F1036">
        <v>5</v>
      </c>
      <c r="G1036" t="s">
        <v>425</v>
      </c>
      <c r="H1036">
        <v>0</v>
      </c>
      <c r="I1036">
        <v>61</v>
      </c>
      <c r="J1036">
        <v>0</v>
      </c>
      <c r="K1036" t="b">
        <v>0</v>
      </c>
      <c r="M1036" t="s">
        <v>137</v>
      </c>
      <c r="N1036" t="s">
        <v>138</v>
      </c>
      <c r="O1036" t="s">
        <v>33</v>
      </c>
      <c r="Q1036">
        <v>34</v>
      </c>
      <c r="R1036">
        <v>21</v>
      </c>
      <c r="S1036">
        <v>7</v>
      </c>
      <c r="T1036">
        <v>28</v>
      </c>
      <c r="U1036">
        <v>7</v>
      </c>
      <c r="V1036">
        <v>1</v>
      </c>
      <c r="W1036">
        <v>3779</v>
      </c>
      <c r="X1036">
        <v>134.96</v>
      </c>
      <c r="Y1036">
        <v>80.400000000000006</v>
      </c>
      <c r="Z1036">
        <v>110</v>
      </c>
      <c r="AA1036">
        <v>6</v>
      </c>
      <c r="AB1036">
        <v>357</v>
      </c>
      <c r="AC1036">
        <v>0</v>
      </c>
    </row>
    <row r="1037" spans="1:29" x14ac:dyDescent="0.25">
      <c r="A1037">
        <v>109441424</v>
      </c>
      <c r="B1037" t="s">
        <v>1319</v>
      </c>
      <c r="C1037" t="s">
        <v>1320</v>
      </c>
      <c r="D1037">
        <v>8444</v>
      </c>
      <c r="E1037" t="s">
        <v>41</v>
      </c>
      <c r="F1037">
        <v>10</v>
      </c>
      <c r="G1037" t="s">
        <v>1321</v>
      </c>
      <c r="H1037">
        <v>0</v>
      </c>
      <c r="I1037">
        <v>120</v>
      </c>
      <c r="J1037">
        <v>0</v>
      </c>
      <c r="K1037" t="b">
        <v>0</v>
      </c>
      <c r="M1037" t="s">
        <v>509</v>
      </c>
      <c r="N1037" t="s">
        <v>510</v>
      </c>
      <c r="O1037" t="s">
        <v>33</v>
      </c>
      <c r="Q1037">
        <v>82</v>
      </c>
      <c r="R1037">
        <v>15</v>
      </c>
      <c r="S1037">
        <v>5</v>
      </c>
      <c r="T1037">
        <v>18</v>
      </c>
      <c r="U1037">
        <v>7</v>
      </c>
      <c r="V1037">
        <v>1</v>
      </c>
      <c r="W1037">
        <v>3034</v>
      </c>
      <c r="X1037">
        <v>151.69999999999999</v>
      </c>
      <c r="Y1037">
        <v>84.28</v>
      </c>
      <c r="Z1037">
        <v>358</v>
      </c>
      <c r="AA1037">
        <v>3</v>
      </c>
      <c r="AB1037">
        <v>21174</v>
      </c>
      <c r="AC1037">
        <v>0</v>
      </c>
    </row>
    <row r="1038" spans="1:29" x14ac:dyDescent="0.25">
      <c r="A1038">
        <v>109322059</v>
      </c>
      <c r="B1038" t="s">
        <v>1875</v>
      </c>
      <c r="C1038" t="s">
        <v>1876</v>
      </c>
      <c r="D1038">
        <v>7279</v>
      </c>
      <c r="E1038" t="s">
        <v>41</v>
      </c>
      <c r="F1038">
        <v>4</v>
      </c>
      <c r="G1038" t="s">
        <v>1877</v>
      </c>
      <c r="H1038">
        <v>0</v>
      </c>
      <c r="I1038">
        <v>21</v>
      </c>
      <c r="J1038">
        <v>0</v>
      </c>
      <c r="K1038" t="b">
        <v>0</v>
      </c>
      <c r="M1038" t="s">
        <v>1731</v>
      </c>
      <c r="N1038" t="s">
        <v>1732</v>
      </c>
      <c r="O1038" t="s">
        <v>33</v>
      </c>
      <c r="Q1038">
        <v>28</v>
      </c>
      <c r="R1038">
        <v>19</v>
      </c>
      <c r="S1038">
        <v>8</v>
      </c>
      <c r="T1038">
        <v>27</v>
      </c>
      <c r="U1038">
        <v>7</v>
      </c>
      <c r="V1038">
        <v>1</v>
      </c>
      <c r="W1038">
        <v>5638</v>
      </c>
      <c r="X1038">
        <v>208.81</v>
      </c>
      <c r="Y1038">
        <v>119.96</v>
      </c>
      <c r="Z1038">
        <v>125</v>
      </c>
      <c r="AA1038">
        <v>-1</v>
      </c>
      <c r="AB1038">
        <v>1</v>
      </c>
      <c r="AC1038">
        <v>0</v>
      </c>
    </row>
    <row r="1039" spans="1:29" x14ac:dyDescent="0.25">
      <c r="A1039">
        <v>109398638</v>
      </c>
      <c r="B1039" t="s">
        <v>2344</v>
      </c>
      <c r="C1039" t="s">
        <v>2345</v>
      </c>
      <c r="D1039">
        <v>5943</v>
      </c>
      <c r="E1039" t="s">
        <v>135</v>
      </c>
      <c r="F1039">
        <v>4</v>
      </c>
      <c r="G1039" t="s">
        <v>2346</v>
      </c>
      <c r="H1039">
        <v>0</v>
      </c>
      <c r="I1039">
        <v>25</v>
      </c>
      <c r="J1039">
        <v>0</v>
      </c>
      <c r="K1039" t="b">
        <v>0</v>
      </c>
      <c r="M1039" t="s">
        <v>227</v>
      </c>
      <c r="N1039" t="s">
        <v>228</v>
      </c>
      <c r="O1039" t="s">
        <v>33</v>
      </c>
      <c r="Q1039">
        <v>47</v>
      </c>
      <c r="R1039">
        <v>34</v>
      </c>
      <c r="S1039">
        <v>10</v>
      </c>
      <c r="T1039">
        <v>43</v>
      </c>
      <c r="U1039">
        <v>7</v>
      </c>
      <c r="V1039">
        <v>1</v>
      </c>
      <c r="W1039">
        <v>4176</v>
      </c>
      <c r="X1039">
        <v>94.91</v>
      </c>
      <c r="Y1039">
        <v>64.25</v>
      </c>
      <c r="Z1039">
        <v>27</v>
      </c>
      <c r="AA1039">
        <v>0</v>
      </c>
      <c r="AB1039">
        <v>270</v>
      </c>
      <c r="AC1039">
        <v>0</v>
      </c>
    </row>
    <row r="1040" spans="1:29" x14ac:dyDescent="0.25">
      <c r="A1040">
        <v>109351489</v>
      </c>
      <c r="B1040" t="s">
        <v>3070</v>
      </c>
      <c r="C1040" t="s">
        <v>3071</v>
      </c>
      <c r="D1040">
        <v>4277</v>
      </c>
      <c r="E1040" t="s">
        <v>41</v>
      </c>
      <c r="F1040">
        <v>5</v>
      </c>
      <c r="G1040" t="s">
        <v>3072</v>
      </c>
      <c r="H1040">
        <v>0</v>
      </c>
      <c r="I1040">
        <v>32</v>
      </c>
      <c r="J1040">
        <v>0</v>
      </c>
      <c r="K1040" t="b">
        <v>0</v>
      </c>
      <c r="M1040" t="s">
        <v>2728</v>
      </c>
      <c r="N1040" t="s">
        <v>2729</v>
      </c>
      <c r="O1040" t="s">
        <v>33</v>
      </c>
      <c r="Q1040">
        <v>30</v>
      </c>
      <c r="R1040">
        <v>18</v>
      </c>
      <c r="S1040">
        <v>10</v>
      </c>
      <c r="T1040">
        <v>25</v>
      </c>
      <c r="U1040">
        <v>7</v>
      </c>
      <c r="V1040">
        <v>1</v>
      </c>
      <c r="W1040">
        <v>2577</v>
      </c>
      <c r="X1040">
        <v>92.04</v>
      </c>
      <c r="Y1040">
        <v>64.42</v>
      </c>
      <c r="Z1040">
        <v>47</v>
      </c>
      <c r="AA1040">
        <v>2</v>
      </c>
      <c r="AB1040">
        <v>253</v>
      </c>
      <c r="AC1040">
        <v>0</v>
      </c>
    </row>
    <row r="1041" spans="1:29" x14ac:dyDescent="0.25">
      <c r="A1041">
        <v>109397186</v>
      </c>
      <c r="B1041" t="s">
        <v>3450</v>
      </c>
      <c r="C1041" t="s">
        <v>3451</v>
      </c>
      <c r="D1041">
        <v>3729</v>
      </c>
      <c r="E1041" t="s">
        <v>30</v>
      </c>
      <c r="F1041">
        <v>5</v>
      </c>
      <c r="G1041" t="s">
        <v>3452</v>
      </c>
      <c r="H1041">
        <v>0</v>
      </c>
      <c r="I1041">
        <v>12</v>
      </c>
      <c r="J1041">
        <v>0</v>
      </c>
      <c r="K1041" t="b">
        <v>0</v>
      </c>
      <c r="M1041" t="s">
        <v>644</v>
      </c>
      <c r="N1041" t="s">
        <v>645</v>
      </c>
      <c r="O1041" t="s">
        <v>33</v>
      </c>
      <c r="Q1041">
        <v>19</v>
      </c>
      <c r="R1041">
        <v>11</v>
      </c>
      <c r="S1041">
        <v>5</v>
      </c>
      <c r="T1041">
        <v>16</v>
      </c>
      <c r="U1041">
        <v>7</v>
      </c>
      <c r="V1041">
        <v>1</v>
      </c>
      <c r="W1041">
        <v>3873</v>
      </c>
      <c r="X1041">
        <v>242.06</v>
      </c>
      <c r="Y1041">
        <v>79.040000000000006</v>
      </c>
      <c r="Z1041">
        <v>49</v>
      </c>
      <c r="AA1041">
        <v>1</v>
      </c>
      <c r="AB1041">
        <v>22</v>
      </c>
      <c r="AC1041">
        <v>0</v>
      </c>
    </row>
    <row r="1042" spans="1:29" x14ac:dyDescent="0.25">
      <c r="A1042">
        <v>109370598</v>
      </c>
      <c r="B1042" t="s">
        <v>4426</v>
      </c>
      <c r="C1042" t="s">
        <v>4427</v>
      </c>
      <c r="D1042">
        <v>2095</v>
      </c>
      <c r="E1042" t="s">
        <v>41</v>
      </c>
      <c r="F1042">
        <v>5</v>
      </c>
      <c r="G1042" t="s">
        <v>4428</v>
      </c>
      <c r="H1042">
        <v>0</v>
      </c>
      <c r="I1042">
        <v>52</v>
      </c>
      <c r="J1042">
        <v>0</v>
      </c>
      <c r="K1042" t="b">
        <v>0</v>
      </c>
      <c r="M1042" t="s">
        <v>2684</v>
      </c>
      <c r="N1042" t="s">
        <v>2685</v>
      </c>
      <c r="O1042" t="s">
        <v>33</v>
      </c>
      <c r="Q1042">
        <v>15</v>
      </c>
      <c r="R1042">
        <v>8</v>
      </c>
      <c r="S1042">
        <v>5</v>
      </c>
      <c r="T1042">
        <v>13</v>
      </c>
      <c r="U1042">
        <v>7</v>
      </c>
      <c r="V1042">
        <v>1</v>
      </c>
      <c r="W1042">
        <v>3105</v>
      </c>
      <c r="X1042">
        <v>238.85</v>
      </c>
      <c r="Y1042">
        <v>103.5</v>
      </c>
      <c r="Z1042">
        <v>97</v>
      </c>
      <c r="AA1042">
        <v>0</v>
      </c>
      <c r="AB1042">
        <v>40</v>
      </c>
      <c r="AC1042">
        <v>0</v>
      </c>
    </row>
    <row r="1043" spans="1:29" x14ac:dyDescent="0.25">
      <c r="A1043">
        <v>109335456</v>
      </c>
      <c r="B1043" t="s">
        <v>5183</v>
      </c>
      <c r="C1043" t="s">
        <v>5184</v>
      </c>
      <c r="D1043">
        <v>1308</v>
      </c>
      <c r="E1043" t="s">
        <v>41</v>
      </c>
      <c r="F1043">
        <v>7</v>
      </c>
      <c r="G1043" t="s">
        <v>5185</v>
      </c>
      <c r="H1043">
        <v>0</v>
      </c>
      <c r="I1043">
        <v>80</v>
      </c>
      <c r="J1043">
        <v>0</v>
      </c>
      <c r="K1043" t="b">
        <v>0</v>
      </c>
      <c r="M1043" t="s">
        <v>5186</v>
      </c>
      <c r="N1043" t="s">
        <v>5187</v>
      </c>
      <c r="O1043" t="s">
        <v>33</v>
      </c>
      <c r="Q1043">
        <v>31</v>
      </c>
      <c r="R1043">
        <v>16</v>
      </c>
      <c r="S1043">
        <v>11</v>
      </c>
      <c r="T1043">
        <v>27</v>
      </c>
      <c r="U1043">
        <v>7</v>
      </c>
      <c r="V1043">
        <v>1</v>
      </c>
      <c r="W1043">
        <v>4180</v>
      </c>
      <c r="X1043">
        <v>154.81</v>
      </c>
      <c r="Y1043">
        <v>107.18</v>
      </c>
      <c r="Z1043">
        <v>32</v>
      </c>
      <c r="AA1043">
        <v>2</v>
      </c>
      <c r="AB1043">
        <v>29</v>
      </c>
      <c r="AC1043">
        <v>0</v>
      </c>
    </row>
    <row r="1044" spans="1:29" x14ac:dyDescent="0.25">
      <c r="A1044">
        <v>109360277</v>
      </c>
      <c r="B1044" t="s">
        <v>5578</v>
      </c>
      <c r="C1044" t="s">
        <v>5579</v>
      </c>
      <c r="D1044">
        <v>824</v>
      </c>
      <c r="E1044" t="s">
        <v>135</v>
      </c>
      <c r="F1044">
        <v>8</v>
      </c>
      <c r="G1044" t="s">
        <v>5580</v>
      </c>
      <c r="H1044">
        <v>0</v>
      </c>
      <c r="I1044">
        <v>34</v>
      </c>
      <c r="J1044">
        <v>0</v>
      </c>
      <c r="K1044" t="b">
        <v>0</v>
      </c>
      <c r="M1044" t="s">
        <v>959</v>
      </c>
      <c r="N1044" t="s">
        <v>960</v>
      </c>
      <c r="O1044" t="s">
        <v>33</v>
      </c>
      <c r="Q1044">
        <v>13</v>
      </c>
      <c r="R1044">
        <v>9</v>
      </c>
      <c r="S1044">
        <v>3</v>
      </c>
      <c r="T1044">
        <v>12</v>
      </c>
      <c r="U1044">
        <v>7</v>
      </c>
      <c r="V1044">
        <v>1</v>
      </c>
      <c r="W1044">
        <v>2548</v>
      </c>
      <c r="X1044">
        <v>212.33</v>
      </c>
      <c r="Y1044">
        <v>115.82</v>
      </c>
      <c r="Z1044">
        <v>31</v>
      </c>
      <c r="AA1044">
        <v>-1</v>
      </c>
      <c r="AB1044">
        <v>19583</v>
      </c>
      <c r="AC1044">
        <v>0</v>
      </c>
    </row>
    <row r="1045" spans="1:29" x14ac:dyDescent="0.25">
      <c r="A1045">
        <v>109336325</v>
      </c>
      <c r="B1045" t="s">
        <v>5587</v>
      </c>
      <c r="C1045" t="s">
        <v>5588</v>
      </c>
      <c r="D1045">
        <v>812</v>
      </c>
      <c r="E1045" t="s">
        <v>41</v>
      </c>
      <c r="F1045">
        <v>12</v>
      </c>
      <c r="G1045" t="s">
        <v>5589</v>
      </c>
      <c r="H1045">
        <v>0</v>
      </c>
      <c r="I1045">
        <v>69</v>
      </c>
      <c r="J1045">
        <v>0</v>
      </c>
      <c r="K1045" t="b">
        <v>0</v>
      </c>
      <c r="M1045" t="s">
        <v>2801</v>
      </c>
      <c r="N1045" t="s">
        <v>2802</v>
      </c>
      <c r="O1045" t="s">
        <v>33</v>
      </c>
      <c r="Q1045">
        <v>23</v>
      </c>
      <c r="R1045">
        <v>8</v>
      </c>
      <c r="S1045">
        <v>10</v>
      </c>
      <c r="T1045">
        <v>17</v>
      </c>
      <c r="U1045">
        <v>7</v>
      </c>
      <c r="V1045">
        <v>1</v>
      </c>
      <c r="W1045">
        <v>2534</v>
      </c>
      <c r="X1045">
        <v>140.78</v>
      </c>
      <c r="Y1045">
        <v>84.47</v>
      </c>
      <c r="Z1045">
        <v>60</v>
      </c>
      <c r="AA1045">
        <v>2</v>
      </c>
      <c r="AB1045">
        <v>3719</v>
      </c>
      <c r="AC1045">
        <v>0</v>
      </c>
    </row>
    <row r="1046" spans="1:29" x14ac:dyDescent="0.25">
      <c r="A1046">
        <v>109337060</v>
      </c>
      <c r="B1046" t="s">
        <v>1775</v>
      </c>
      <c r="C1046" t="s">
        <v>1776</v>
      </c>
      <c r="D1046">
        <v>7365</v>
      </c>
      <c r="E1046" t="s">
        <v>41</v>
      </c>
      <c r="F1046">
        <v>5</v>
      </c>
      <c r="G1046" t="s">
        <v>1777</v>
      </c>
      <c r="H1046">
        <v>0</v>
      </c>
      <c r="I1046">
        <v>40</v>
      </c>
      <c r="J1046">
        <v>0</v>
      </c>
      <c r="K1046" t="b">
        <v>0</v>
      </c>
      <c r="M1046" t="s">
        <v>1632</v>
      </c>
      <c r="N1046" t="s">
        <v>1633</v>
      </c>
      <c r="O1046" t="s">
        <v>33</v>
      </c>
      <c r="Q1046">
        <v>30</v>
      </c>
      <c r="R1046">
        <v>19</v>
      </c>
      <c r="S1046">
        <v>5</v>
      </c>
      <c r="T1046">
        <v>24</v>
      </c>
      <c r="U1046">
        <v>6</v>
      </c>
      <c r="V1046">
        <v>1</v>
      </c>
      <c r="W1046">
        <v>6361</v>
      </c>
      <c r="X1046">
        <v>265.04000000000002</v>
      </c>
      <c r="Y1046">
        <v>163.1</v>
      </c>
      <c r="Z1046">
        <v>143</v>
      </c>
      <c r="AA1046">
        <v>6</v>
      </c>
      <c r="AB1046">
        <v>4606</v>
      </c>
      <c r="AC1046">
        <v>0</v>
      </c>
    </row>
    <row r="1047" spans="1:29" x14ac:dyDescent="0.25">
      <c r="A1047">
        <v>109371209</v>
      </c>
      <c r="B1047" t="s">
        <v>1872</v>
      </c>
      <c r="C1047" t="s">
        <v>1873</v>
      </c>
      <c r="D1047">
        <v>7280</v>
      </c>
      <c r="E1047" t="s">
        <v>41</v>
      </c>
      <c r="F1047">
        <v>6</v>
      </c>
      <c r="G1047" t="s">
        <v>1874</v>
      </c>
      <c r="H1047">
        <v>0</v>
      </c>
      <c r="I1047">
        <v>84</v>
      </c>
      <c r="J1047">
        <v>0</v>
      </c>
      <c r="K1047" t="b">
        <v>0</v>
      </c>
      <c r="M1047" t="s">
        <v>1811</v>
      </c>
      <c r="N1047" t="s">
        <v>1812</v>
      </c>
      <c r="O1047" t="s">
        <v>33</v>
      </c>
      <c r="Q1047">
        <v>29</v>
      </c>
      <c r="R1047">
        <v>14</v>
      </c>
      <c r="S1047">
        <v>12</v>
      </c>
      <c r="T1047">
        <v>26</v>
      </c>
      <c r="U1047">
        <v>6</v>
      </c>
      <c r="V1047">
        <v>1</v>
      </c>
      <c r="W1047">
        <v>5127</v>
      </c>
      <c r="X1047">
        <v>197.19</v>
      </c>
      <c r="Y1047">
        <v>131.46</v>
      </c>
      <c r="Z1047">
        <v>166</v>
      </c>
      <c r="AA1047">
        <v>1</v>
      </c>
      <c r="AB1047">
        <v>2167</v>
      </c>
      <c r="AC1047">
        <v>0</v>
      </c>
    </row>
    <row r="1048" spans="1:29" x14ac:dyDescent="0.25">
      <c r="A1048">
        <v>109369591</v>
      </c>
      <c r="B1048" t="s">
        <v>2315</v>
      </c>
      <c r="C1048" t="s">
        <v>2316</v>
      </c>
      <c r="D1048">
        <v>6015</v>
      </c>
      <c r="E1048" t="s">
        <v>41</v>
      </c>
      <c r="F1048">
        <v>4</v>
      </c>
      <c r="G1048" t="s">
        <v>2317</v>
      </c>
      <c r="H1048">
        <v>0</v>
      </c>
      <c r="I1048">
        <v>38</v>
      </c>
      <c r="J1048">
        <v>0</v>
      </c>
      <c r="K1048" t="b">
        <v>0</v>
      </c>
      <c r="M1048" t="s">
        <v>474</v>
      </c>
      <c r="N1048" t="s">
        <v>475</v>
      </c>
      <c r="O1048" t="s">
        <v>33</v>
      </c>
      <c r="Q1048">
        <v>19</v>
      </c>
      <c r="R1048">
        <v>14</v>
      </c>
      <c r="S1048">
        <v>2</v>
      </c>
      <c r="T1048">
        <v>16</v>
      </c>
      <c r="U1048">
        <v>6</v>
      </c>
      <c r="V1048">
        <v>1</v>
      </c>
      <c r="W1048">
        <v>6282</v>
      </c>
      <c r="X1048">
        <v>392.62</v>
      </c>
      <c r="Y1048">
        <v>261.75</v>
      </c>
      <c r="Z1048">
        <v>60</v>
      </c>
      <c r="AA1048">
        <v>1</v>
      </c>
      <c r="AB1048">
        <v>357</v>
      </c>
      <c r="AC1048">
        <v>0</v>
      </c>
    </row>
    <row r="1049" spans="1:29" x14ac:dyDescent="0.25">
      <c r="A1049">
        <v>109381232</v>
      </c>
      <c r="B1049" t="s">
        <v>3324</v>
      </c>
      <c r="C1049" t="s">
        <v>3325</v>
      </c>
      <c r="D1049">
        <v>3910</v>
      </c>
      <c r="E1049" t="s">
        <v>41</v>
      </c>
      <c r="F1049">
        <v>4</v>
      </c>
      <c r="G1049" t="s">
        <v>3326</v>
      </c>
      <c r="H1049">
        <v>0</v>
      </c>
      <c r="I1049">
        <v>11</v>
      </c>
      <c r="J1049">
        <v>0</v>
      </c>
      <c r="K1049" t="b">
        <v>0</v>
      </c>
      <c r="M1049" t="s">
        <v>3327</v>
      </c>
      <c r="N1049" t="s">
        <v>3328</v>
      </c>
      <c r="O1049" t="s">
        <v>33</v>
      </c>
      <c r="Q1049">
        <v>21</v>
      </c>
      <c r="R1049">
        <v>13</v>
      </c>
      <c r="S1049">
        <v>6</v>
      </c>
      <c r="T1049">
        <v>18</v>
      </c>
      <c r="U1049">
        <v>6</v>
      </c>
      <c r="V1049">
        <v>1</v>
      </c>
      <c r="W1049">
        <v>2365</v>
      </c>
      <c r="X1049">
        <v>124.47</v>
      </c>
      <c r="Y1049">
        <v>90.96</v>
      </c>
      <c r="Z1049">
        <v>35</v>
      </c>
      <c r="AA1049">
        <v>5</v>
      </c>
      <c r="AB1049">
        <v>7</v>
      </c>
      <c r="AC1049">
        <v>0</v>
      </c>
    </row>
    <row r="1050" spans="1:29" x14ac:dyDescent="0.25">
      <c r="A1050">
        <v>109350485</v>
      </c>
      <c r="B1050" t="s">
        <v>3363</v>
      </c>
      <c r="C1050" t="s">
        <v>3364</v>
      </c>
      <c r="D1050">
        <v>3823</v>
      </c>
      <c r="E1050" t="s">
        <v>41</v>
      </c>
      <c r="F1050">
        <v>52</v>
      </c>
      <c r="G1050" t="s">
        <v>3365</v>
      </c>
      <c r="H1050">
        <v>0</v>
      </c>
      <c r="I1050">
        <v>374</v>
      </c>
      <c r="J1050">
        <v>0</v>
      </c>
      <c r="K1050" t="b">
        <v>0</v>
      </c>
      <c r="M1050" t="s">
        <v>1447</v>
      </c>
      <c r="N1050" t="s">
        <v>1448</v>
      </c>
      <c r="O1050" t="s">
        <v>33</v>
      </c>
      <c r="Q1050">
        <v>57</v>
      </c>
      <c r="R1050">
        <v>20</v>
      </c>
      <c r="S1050">
        <v>25</v>
      </c>
      <c r="T1050">
        <v>42</v>
      </c>
      <c r="U1050">
        <v>6</v>
      </c>
      <c r="V1050">
        <v>1</v>
      </c>
      <c r="W1050">
        <v>4228</v>
      </c>
      <c r="X1050">
        <v>93.96</v>
      </c>
      <c r="Y1050">
        <v>50.94</v>
      </c>
      <c r="Z1050">
        <v>144</v>
      </c>
      <c r="AA1050">
        <v>5</v>
      </c>
      <c r="AB1050">
        <v>4937</v>
      </c>
      <c r="AC1050">
        <v>0</v>
      </c>
    </row>
    <row r="1051" spans="1:29" x14ac:dyDescent="0.25">
      <c r="A1051">
        <v>109335310</v>
      </c>
      <c r="B1051" t="s">
        <v>3635</v>
      </c>
      <c r="C1051" t="s">
        <v>3636</v>
      </c>
      <c r="D1051">
        <v>3534</v>
      </c>
      <c r="E1051" t="s">
        <v>41</v>
      </c>
      <c r="F1051">
        <v>6</v>
      </c>
      <c r="G1051" t="s">
        <v>3637</v>
      </c>
      <c r="H1051">
        <v>0</v>
      </c>
      <c r="I1051">
        <v>11</v>
      </c>
      <c r="J1051">
        <v>0</v>
      </c>
      <c r="K1051" t="b">
        <v>0</v>
      </c>
      <c r="M1051" t="s">
        <v>1067</v>
      </c>
      <c r="N1051" t="s">
        <v>1068</v>
      </c>
      <c r="O1051" t="s">
        <v>33</v>
      </c>
      <c r="Q1051">
        <v>32</v>
      </c>
      <c r="R1051">
        <v>19</v>
      </c>
      <c r="S1051">
        <v>6</v>
      </c>
      <c r="T1051">
        <v>24</v>
      </c>
      <c r="U1051">
        <v>6</v>
      </c>
      <c r="V1051">
        <v>1</v>
      </c>
      <c r="W1051">
        <v>4177</v>
      </c>
      <c r="X1051">
        <v>167.08</v>
      </c>
      <c r="Y1051">
        <v>101.88</v>
      </c>
      <c r="Z1051">
        <v>106</v>
      </c>
      <c r="AA1051">
        <v>7</v>
      </c>
      <c r="AB1051">
        <v>2</v>
      </c>
      <c r="AC1051">
        <v>0</v>
      </c>
    </row>
    <row r="1052" spans="1:29" x14ac:dyDescent="0.25">
      <c r="A1052">
        <v>109432525</v>
      </c>
      <c r="B1052" t="s">
        <v>3784</v>
      </c>
      <c r="C1052" t="s">
        <v>3785</v>
      </c>
      <c r="D1052">
        <v>3244</v>
      </c>
      <c r="E1052" t="s">
        <v>41</v>
      </c>
      <c r="F1052">
        <v>8</v>
      </c>
      <c r="G1052" t="s">
        <v>3786</v>
      </c>
      <c r="H1052">
        <v>0</v>
      </c>
      <c r="I1052">
        <v>63</v>
      </c>
      <c r="J1052">
        <v>0</v>
      </c>
      <c r="K1052" t="b">
        <v>0</v>
      </c>
      <c r="M1052" t="s">
        <v>1532</v>
      </c>
      <c r="N1052" t="s">
        <v>1533</v>
      </c>
      <c r="O1052" t="s">
        <v>33</v>
      </c>
      <c r="Q1052">
        <v>42</v>
      </c>
      <c r="R1052">
        <v>9</v>
      </c>
      <c r="S1052">
        <v>11</v>
      </c>
      <c r="T1052">
        <v>20</v>
      </c>
      <c r="U1052">
        <v>6</v>
      </c>
      <c r="V1052">
        <v>1</v>
      </c>
      <c r="W1052">
        <v>2896</v>
      </c>
      <c r="X1052">
        <v>144.80000000000001</v>
      </c>
      <c r="Y1052">
        <v>80.44</v>
      </c>
      <c r="Z1052">
        <v>169</v>
      </c>
      <c r="AA1052">
        <v>6</v>
      </c>
      <c r="AB1052">
        <v>4179</v>
      </c>
      <c r="AC1052">
        <v>0</v>
      </c>
    </row>
    <row r="1053" spans="1:29" x14ac:dyDescent="0.25">
      <c r="A1053">
        <v>109430088</v>
      </c>
      <c r="B1053" t="s">
        <v>3846</v>
      </c>
      <c r="C1053" t="s">
        <v>3847</v>
      </c>
      <c r="D1053">
        <v>3059</v>
      </c>
      <c r="E1053" t="s">
        <v>41</v>
      </c>
      <c r="F1053">
        <v>9</v>
      </c>
      <c r="G1053" t="s">
        <v>3848</v>
      </c>
      <c r="H1053">
        <v>0</v>
      </c>
      <c r="I1053">
        <v>19</v>
      </c>
      <c r="J1053">
        <v>0</v>
      </c>
      <c r="K1053" t="b">
        <v>0</v>
      </c>
      <c r="M1053" t="s">
        <v>2371</v>
      </c>
      <c r="N1053" t="s">
        <v>2372</v>
      </c>
      <c r="O1053" t="s">
        <v>33</v>
      </c>
      <c r="Q1053">
        <v>59</v>
      </c>
      <c r="R1053">
        <v>16</v>
      </c>
      <c r="S1053">
        <v>10</v>
      </c>
      <c r="T1053">
        <v>25</v>
      </c>
      <c r="U1053">
        <v>6</v>
      </c>
      <c r="V1053">
        <v>1</v>
      </c>
      <c r="W1053">
        <v>2721</v>
      </c>
      <c r="X1053">
        <v>104.65</v>
      </c>
      <c r="Y1053">
        <v>60.47</v>
      </c>
      <c r="Z1053">
        <v>29</v>
      </c>
      <c r="AA1053">
        <v>4</v>
      </c>
      <c r="AB1053">
        <v>21</v>
      </c>
      <c r="AC1053">
        <v>0</v>
      </c>
    </row>
    <row r="1054" spans="1:29" x14ac:dyDescent="0.25">
      <c r="A1054">
        <v>109397646</v>
      </c>
      <c r="B1054" t="s">
        <v>4084</v>
      </c>
      <c r="C1054" t="s">
        <v>4085</v>
      </c>
      <c r="D1054">
        <v>2640</v>
      </c>
      <c r="E1054" t="s">
        <v>41</v>
      </c>
      <c r="F1054">
        <v>6</v>
      </c>
      <c r="G1054" t="s">
        <v>4086</v>
      </c>
      <c r="H1054">
        <v>0</v>
      </c>
      <c r="I1054">
        <v>5</v>
      </c>
      <c r="J1054">
        <v>0</v>
      </c>
      <c r="K1054" t="b">
        <v>0</v>
      </c>
      <c r="M1054" t="s">
        <v>397</v>
      </c>
      <c r="N1054" t="s">
        <v>398</v>
      </c>
      <c r="O1054" t="s">
        <v>33</v>
      </c>
      <c r="Q1054">
        <v>17</v>
      </c>
      <c r="R1054">
        <v>11</v>
      </c>
      <c r="S1054">
        <v>4</v>
      </c>
      <c r="T1054">
        <v>15</v>
      </c>
      <c r="U1054">
        <v>6</v>
      </c>
      <c r="V1054">
        <v>1</v>
      </c>
      <c r="W1054">
        <v>2466</v>
      </c>
      <c r="X1054">
        <v>164.4</v>
      </c>
      <c r="Y1054">
        <v>117.43</v>
      </c>
      <c r="Z1054">
        <v>48</v>
      </c>
      <c r="AA1054">
        <v>1</v>
      </c>
      <c r="AB1054">
        <v>1085</v>
      </c>
      <c r="AC1054">
        <v>0</v>
      </c>
    </row>
    <row r="1055" spans="1:29" x14ac:dyDescent="0.25">
      <c r="A1055">
        <v>109442656</v>
      </c>
      <c r="B1055" t="s">
        <v>4654</v>
      </c>
      <c r="C1055" t="s">
        <v>4655</v>
      </c>
      <c r="D1055">
        <v>1789</v>
      </c>
      <c r="E1055" t="s">
        <v>41</v>
      </c>
      <c r="F1055">
        <v>48</v>
      </c>
      <c r="G1055" t="s">
        <v>4656</v>
      </c>
      <c r="H1055">
        <v>0</v>
      </c>
      <c r="I1055">
        <v>83</v>
      </c>
      <c r="J1055">
        <v>0</v>
      </c>
      <c r="K1055" t="b">
        <v>0</v>
      </c>
      <c r="M1055" t="s">
        <v>220</v>
      </c>
      <c r="N1055" t="s">
        <v>221</v>
      </c>
      <c r="O1055" t="s">
        <v>33</v>
      </c>
      <c r="Q1055">
        <v>119</v>
      </c>
      <c r="R1055">
        <v>5</v>
      </c>
      <c r="S1055">
        <v>8</v>
      </c>
      <c r="T1055">
        <v>12</v>
      </c>
      <c r="U1055">
        <v>6</v>
      </c>
      <c r="V1055">
        <v>1</v>
      </c>
      <c r="W1055">
        <v>3463</v>
      </c>
      <c r="X1055">
        <v>266.38</v>
      </c>
      <c r="Y1055">
        <v>173.15</v>
      </c>
      <c r="Z1055">
        <v>164</v>
      </c>
      <c r="AA1055">
        <v>0</v>
      </c>
      <c r="AB1055">
        <v>17106</v>
      </c>
      <c r="AC1055">
        <v>0</v>
      </c>
    </row>
    <row r="1056" spans="1:29" x14ac:dyDescent="0.25">
      <c r="A1056">
        <v>109362785</v>
      </c>
      <c r="B1056" t="s">
        <v>5331</v>
      </c>
      <c r="C1056" t="s">
        <v>5332</v>
      </c>
      <c r="D1056">
        <v>1104</v>
      </c>
      <c r="E1056" t="s">
        <v>41</v>
      </c>
      <c r="F1056">
        <v>15</v>
      </c>
      <c r="G1056" t="s">
        <v>5333</v>
      </c>
      <c r="H1056">
        <v>0</v>
      </c>
      <c r="I1056">
        <v>7</v>
      </c>
      <c r="J1056">
        <v>0</v>
      </c>
      <c r="K1056" t="b">
        <v>0</v>
      </c>
      <c r="M1056" t="s">
        <v>509</v>
      </c>
      <c r="N1056" t="s">
        <v>510</v>
      </c>
      <c r="O1056" t="s">
        <v>33</v>
      </c>
      <c r="Q1056">
        <v>43</v>
      </c>
      <c r="R1056">
        <v>29</v>
      </c>
      <c r="S1056">
        <v>8</v>
      </c>
      <c r="T1056">
        <v>34</v>
      </c>
      <c r="U1056">
        <v>6</v>
      </c>
      <c r="V1056">
        <v>1</v>
      </c>
      <c r="W1056">
        <v>2927</v>
      </c>
      <c r="X1056">
        <v>79.11</v>
      </c>
      <c r="Y1056">
        <v>50.47</v>
      </c>
      <c r="Z1056">
        <v>42</v>
      </c>
      <c r="AA1056">
        <v>0</v>
      </c>
      <c r="AB1056">
        <v>1</v>
      </c>
      <c r="AC1056">
        <v>0</v>
      </c>
    </row>
    <row r="1057" spans="1:29" x14ac:dyDescent="0.25">
      <c r="A1057">
        <v>109368530</v>
      </c>
      <c r="B1057" t="s">
        <v>5554</v>
      </c>
      <c r="C1057" t="s">
        <v>5555</v>
      </c>
      <c r="D1057">
        <v>843</v>
      </c>
      <c r="E1057" t="s">
        <v>41</v>
      </c>
      <c r="F1057">
        <v>8</v>
      </c>
      <c r="G1057" t="s">
        <v>5556</v>
      </c>
      <c r="H1057">
        <v>0</v>
      </c>
      <c r="I1057">
        <v>1</v>
      </c>
      <c r="J1057">
        <v>0</v>
      </c>
      <c r="K1057" t="b">
        <v>0</v>
      </c>
      <c r="M1057" t="s">
        <v>242</v>
      </c>
      <c r="N1057" t="s">
        <v>243</v>
      </c>
      <c r="O1057" t="s">
        <v>33</v>
      </c>
      <c r="Q1057">
        <v>23</v>
      </c>
      <c r="R1057">
        <v>7</v>
      </c>
      <c r="S1057">
        <v>13</v>
      </c>
      <c r="T1057">
        <v>20</v>
      </c>
      <c r="U1057">
        <v>6</v>
      </c>
      <c r="V1057">
        <v>1</v>
      </c>
      <c r="W1057">
        <v>2613</v>
      </c>
      <c r="X1057">
        <v>130.65</v>
      </c>
      <c r="Y1057">
        <v>104.52</v>
      </c>
      <c r="Z1057">
        <v>13</v>
      </c>
      <c r="AA1057">
        <v>0</v>
      </c>
      <c r="AB1057">
        <v>199</v>
      </c>
      <c r="AC1057">
        <v>0</v>
      </c>
    </row>
    <row r="1058" spans="1:29" x14ac:dyDescent="0.25">
      <c r="A1058">
        <v>109372270</v>
      </c>
      <c r="B1058" t="s">
        <v>1514</v>
      </c>
      <c r="C1058" t="s">
        <v>1515</v>
      </c>
      <c r="D1058">
        <v>7873</v>
      </c>
      <c r="E1058" t="s">
        <v>41</v>
      </c>
      <c r="F1058">
        <v>4</v>
      </c>
      <c r="G1058" t="s">
        <v>1516</v>
      </c>
      <c r="H1058">
        <v>0</v>
      </c>
      <c r="I1058">
        <v>37</v>
      </c>
      <c r="J1058">
        <v>0</v>
      </c>
      <c r="K1058" t="b">
        <v>0</v>
      </c>
      <c r="M1058" t="s">
        <v>210</v>
      </c>
      <c r="N1058" t="s">
        <v>211</v>
      </c>
      <c r="O1058" t="s">
        <v>33</v>
      </c>
      <c r="Q1058">
        <v>31</v>
      </c>
      <c r="R1058">
        <v>16</v>
      </c>
      <c r="S1058">
        <v>13</v>
      </c>
      <c r="T1058">
        <v>29</v>
      </c>
      <c r="U1058">
        <v>5</v>
      </c>
      <c r="V1058">
        <v>1</v>
      </c>
      <c r="W1058">
        <v>2993</v>
      </c>
      <c r="X1058">
        <v>103.21</v>
      </c>
      <c r="Y1058">
        <v>68.02</v>
      </c>
      <c r="Z1058">
        <v>71</v>
      </c>
      <c r="AA1058">
        <v>3</v>
      </c>
      <c r="AB1058">
        <v>1813</v>
      </c>
      <c r="AC1058">
        <v>0</v>
      </c>
    </row>
    <row r="1059" spans="1:29" x14ac:dyDescent="0.25">
      <c r="A1059">
        <v>109413991</v>
      </c>
      <c r="B1059" t="s">
        <v>2332</v>
      </c>
      <c r="C1059" t="s">
        <v>2333</v>
      </c>
      <c r="D1059">
        <v>5975</v>
      </c>
      <c r="E1059" t="s">
        <v>41</v>
      </c>
      <c r="F1059">
        <v>5</v>
      </c>
      <c r="G1059" t="s">
        <v>2334</v>
      </c>
      <c r="H1059">
        <v>0</v>
      </c>
      <c r="I1059">
        <v>90</v>
      </c>
      <c r="J1059">
        <v>0</v>
      </c>
      <c r="K1059" t="b">
        <v>0</v>
      </c>
      <c r="M1059" t="s">
        <v>1948</v>
      </c>
      <c r="N1059" t="s">
        <v>1949</v>
      </c>
      <c r="O1059" t="s">
        <v>33</v>
      </c>
      <c r="Q1059">
        <v>44</v>
      </c>
      <c r="R1059">
        <v>28</v>
      </c>
      <c r="S1059">
        <v>12</v>
      </c>
      <c r="T1059">
        <v>39</v>
      </c>
      <c r="U1059">
        <v>5</v>
      </c>
      <c r="V1059">
        <v>1</v>
      </c>
      <c r="W1059">
        <v>6086</v>
      </c>
      <c r="X1059">
        <v>152.15</v>
      </c>
      <c r="Y1059">
        <v>96.6</v>
      </c>
      <c r="Z1059">
        <v>154</v>
      </c>
      <c r="AA1059">
        <v>3</v>
      </c>
      <c r="AB1059">
        <v>19</v>
      </c>
      <c r="AC1059">
        <v>0</v>
      </c>
    </row>
    <row r="1060" spans="1:29" x14ac:dyDescent="0.25">
      <c r="A1060">
        <v>109382831</v>
      </c>
      <c r="B1060" t="s">
        <v>2335</v>
      </c>
      <c r="C1060" t="s">
        <v>2336</v>
      </c>
      <c r="D1060">
        <v>5970</v>
      </c>
      <c r="E1060" t="s">
        <v>41</v>
      </c>
      <c r="F1060">
        <v>3</v>
      </c>
      <c r="G1060" t="s">
        <v>2337</v>
      </c>
      <c r="H1060">
        <v>0</v>
      </c>
      <c r="I1060">
        <v>21</v>
      </c>
      <c r="J1060">
        <v>0</v>
      </c>
      <c r="K1060" t="b">
        <v>0</v>
      </c>
      <c r="M1060" t="s">
        <v>644</v>
      </c>
      <c r="N1060" t="s">
        <v>645</v>
      </c>
      <c r="O1060" t="s">
        <v>33</v>
      </c>
      <c r="Q1060">
        <v>21</v>
      </c>
      <c r="R1060">
        <v>13</v>
      </c>
      <c r="S1060">
        <v>8</v>
      </c>
      <c r="T1060">
        <v>21</v>
      </c>
      <c r="U1060">
        <v>5</v>
      </c>
      <c r="V1060">
        <v>1</v>
      </c>
      <c r="W1060">
        <v>4371</v>
      </c>
      <c r="X1060">
        <v>208.14</v>
      </c>
      <c r="Y1060">
        <v>71.66</v>
      </c>
      <c r="Z1060">
        <v>35</v>
      </c>
      <c r="AA1060">
        <v>2</v>
      </c>
      <c r="AB1060">
        <v>26</v>
      </c>
      <c r="AC1060">
        <v>0</v>
      </c>
    </row>
    <row r="1061" spans="1:29" x14ac:dyDescent="0.25">
      <c r="A1061">
        <v>109356646</v>
      </c>
      <c r="B1061" t="s">
        <v>2552</v>
      </c>
      <c r="C1061" t="s">
        <v>2553</v>
      </c>
      <c r="D1061">
        <v>5472</v>
      </c>
      <c r="E1061" t="s">
        <v>41</v>
      </c>
      <c r="F1061">
        <v>5</v>
      </c>
      <c r="G1061" t="s">
        <v>2554</v>
      </c>
      <c r="H1061">
        <v>0</v>
      </c>
      <c r="I1061">
        <v>22</v>
      </c>
      <c r="J1061">
        <v>0</v>
      </c>
      <c r="K1061" t="b">
        <v>0</v>
      </c>
      <c r="M1061" t="s">
        <v>1030</v>
      </c>
      <c r="N1061" t="s">
        <v>1031</v>
      </c>
      <c r="O1061" t="s">
        <v>33</v>
      </c>
      <c r="Q1061">
        <v>32</v>
      </c>
      <c r="R1061">
        <v>24</v>
      </c>
      <c r="S1061">
        <v>3</v>
      </c>
      <c r="T1061">
        <v>27</v>
      </c>
      <c r="U1061">
        <v>5</v>
      </c>
      <c r="V1061">
        <v>1</v>
      </c>
      <c r="W1061">
        <v>2784</v>
      </c>
      <c r="X1061">
        <v>103.11</v>
      </c>
      <c r="Y1061">
        <v>66.290000000000006</v>
      </c>
      <c r="Z1061">
        <v>55</v>
      </c>
      <c r="AA1061">
        <v>5</v>
      </c>
      <c r="AB1061">
        <v>10</v>
      </c>
      <c r="AC1061">
        <v>0</v>
      </c>
    </row>
    <row r="1062" spans="1:29" x14ac:dyDescent="0.25">
      <c r="A1062">
        <v>109350341</v>
      </c>
      <c r="B1062" t="s">
        <v>2698</v>
      </c>
      <c r="C1062" t="s">
        <v>2699</v>
      </c>
      <c r="D1062">
        <v>5061</v>
      </c>
      <c r="E1062" t="s">
        <v>41</v>
      </c>
      <c r="F1062">
        <v>7</v>
      </c>
      <c r="G1062" t="s">
        <v>2700</v>
      </c>
      <c r="H1062">
        <v>0</v>
      </c>
      <c r="I1062">
        <v>24</v>
      </c>
      <c r="J1062">
        <v>0</v>
      </c>
      <c r="K1062" t="b">
        <v>0</v>
      </c>
      <c r="M1062" t="s">
        <v>2701</v>
      </c>
      <c r="N1062" t="s">
        <v>2702</v>
      </c>
      <c r="O1062" t="s">
        <v>33</v>
      </c>
      <c r="Q1062">
        <v>26</v>
      </c>
      <c r="R1062">
        <v>14</v>
      </c>
      <c r="S1062">
        <v>10</v>
      </c>
      <c r="T1062">
        <v>23</v>
      </c>
      <c r="U1062">
        <v>5</v>
      </c>
      <c r="V1062">
        <v>1</v>
      </c>
      <c r="W1062">
        <v>3013</v>
      </c>
      <c r="X1062">
        <v>125.54</v>
      </c>
      <c r="Y1062">
        <v>107.61</v>
      </c>
      <c r="Z1062">
        <v>81</v>
      </c>
      <c r="AA1062">
        <v>1</v>
      </c>
      <c r="AB1062">
        <v>872</v>
      </c>
      <c r="AC1062">
        <v>0</v>
      </c>
    </row>
    <row r="1063" spans="1:29" x14ac:dyDescent="0.25">
      <c r="A1063">
        <v>109351338</v>
      </c>
      <c r="B1063" t="s">
        <v>2703</v>
      </c>
      <c r="C1063" t="s">
        <v>2704</v>
      </c>
      <c r="D1063">
        <v>5061</v>
      </c>
      <c r="E1063" t="s">
        <v>41</v>
      </c>
      <c r="F1063">
        <v>44</v>
      </c>
      <c r="G1063" t="s">
        <v>2705</v>
      </c>
      <c r="H1063">
        <v>0</v>
      </c>
      <c r="I1063">
        <v>506</v>
      </c>
      <c r="J1063">
        <v>0</v>
      </c>
      <c r="K1063" t="b">
        <v>0</v>
      </c>
      <c r="M1063" t="s">
        <v>2585</v>
      </c>
      <c r="N1063" t="s">
        <v>2586</v>
      </c>
      <c r="O1063" t="s">
        <v>33</v>
      </c>
      <c r="Q1063">
        <v>80</v>
      </c>
      <c r="R1063">
        <v>38</v>
      </c>
      <c r="S1063">
        <v>30</v>
      </c>
      <c r="T1063">
        <v>61</v>
      </c>
      <c r="U1063">
        <v>5</v>
      </c>
      <c r="V1063">
        <v>1</v>
      </c>
      <c r="W1063">
        <v>3810</v>
      </c>
      <c r="X1063">
        <v>56.03</v>
      </c>
      <c r="Y1063">
        <v>40.97</v>
      </c>
      <c r="Z1063">
        <v>41</v>
      </c>
      <c r="AA1063">
        <v>0</v>
      </c>
      <c r="AB1063">
        <v>2234</v>
      </c>
      <c r="AC1063">
        <v>0</v>
      </c>
    </row>
    <row r="1064" spans="1:29" x14ac:dyDescent="0.25">
      <c r="A1064">
        <v>109414597</v>
      </c>
      <c r="B1064" t="s">
        <v>2859</v>
      </c>
      <c r="C1064" t="s">
        <v>2860</v>
      </c>
      <c r="D1064">
        <v>4655</v>
      </c>
      <c r="E1064" t="s">
        <v>30</v>
      </c>
      <c r="F1064">
        <v>25</v>
      </c>
      <c r="G1064" t="s">
        <v>2861</v>
      </c>
      <c r="H1064">
        <v>0</v>
      </c>
      <c r="I1064">
        <v>387</v>
      </c>
      <c r="J1064">
        <v>0</v>
      </c>
      <c r="K1064" t="b">
        <v>0</v>
      </c>
      <c r="M1064" t="s">
        <v>663</v>
      </c>
      <c r="N1064" t="s">
        <v>664</v>
      </c>
      <c r="O1064" t="s">
        <v>33</v>
      </c>
      <c r="Q1064">
        <v>55</v>
      </c>
      <c r="R1064">
        <v>33</v>
      </c>
      <c r="S1064">
        <v>14</v>
      </c>
      <c r="T1064">
        <v>47</v>
      </c>
      <c r="U1064">
        <v>5</v>
      </c>
      <c r="V1064">
        <v>1</v>
      </c>
      <c r="W1064">
        <v>3204</v>
      </c>
      <c r="X1064">
        <v>68.17</v>
      </c>
      <c r="Y1064">
        <v>65.39</v>
      </c>
      <c r="Z1064">
        <v>72</v>
      </c>
      <c r="AA1064">
        <v>1</v>
      </c>
      <c r="AB1064">
        <v>18378</v>
      </c>
      <c r="AC1064">
        <v>0</v>
      </c>
    </row>
    <row r="1065" spans="1:29" x14ac:dyDescent="0.25">
      <c r="A1065">
        <v>109364040</v>
      </c>
      <c r="B1065" t="s">
        <v>2909</v>
      </c>
      <c r="C1065" t="s">
        <v>2910</v>
      </c>
      <c r="D1065">
        <v>4545</v>
      </c>
      <c r="E1065" t="s">
        <v>135</v>
      </c>
      <c r="F1065">
        <v>4</v>
      </c>
      <c r="G1065" t="s">
        <v>2911</v>
      </c>
      <c r="H1065">
        <v>0</v>
      </c>
      <c r="I1065">
        <v>76</v>
      </c>
      <c r="J1065">
        <v>0</v>
      </c>
      <c r="K1065" t="b">
        <v>0</v>
      </c>
      <c r="M1065" t="s">
        <v>1612</v>
      </c>
      <c r="N1065" t="s">
        <v>1613</v>
      </c>
      <c r="O1065" t="s">
        <v>33</v>
      </c>
      <c r="Q1065">
        <v>35</v>
      </c>
      <c r="R1065">
        <v>22</v>
      </c>
      <c r="S1065">
        <v>11</v>
      </c>
      <c r="T1065">
        <v>33</v>
      </c>
      <c r="U1065">
        <v>5</v>
      </c>
      <c r="V1065">
        <v>1</v>
      </c>
      <c r="W1065">
        <v>4544</v>
      </c>
      <c r="X1065">
        <v>137.69999999999999</v>
      </c>
      <c r="Y1065">
        <v>98.78</v>
      </c>
      <c r="Z1065">
        <v>65</v>
      </c>
      <c r="AA1065">
        <v>0</v>
      </c>
      <c r="AB1065">
        <v>1727</v>
      </c>
      <c r="AC1065">
        <v>0</v>
      </c>
    </row>
    <row r="1066" spans="1:29" x14ac:dyDescent="0.25">
      <c r="A1066">
        <v>109352384</v>
      </c>
      <c r="B1066" t="s">
        <v>3028</v>
      </c>
      <c r="C1066" t="s">
        <v>3029</v>
      </c>
      <c r="D1066">
        <v>4364</v>
      </c>
      <c r="E1066" t="s">
        <v>41</v>
      </c>
      <c r="F1066">
        <v>5</v>
      </c>
      <c r="G1066" t="s">
        <v>3030</v>
      </c>
      <c r="H1066">
        <v>0</v>
      </c>
      <c r="I1066">
        <v>144</v>
      </c>
      <c r="J1066">
        <v>0</v>
      </c>
      <c r="K1066" t="b">
        <v>0</v>
      </c>
      <c r="M1066" t="s">
        <v>3031</v>
      </c>
      <c r="N1066" t="s">
        <v>3032</v>
      </c>
      <c r="O1066" t="s">
        <v>33</v>
      </c>
      <c r="Q1066">
        <v>22</v>
      </c>
      <c r="R1066">
        <v>16</v>
      </c>
      <c r="S1066">
        <v>4</v>
      </c>
      <c r="T1066">
        <v>19</v>
      </c>
      <c r="U1066">
        <v>5</v>
      </c>
      <c r="V1066">
        <v>1</v>
      </c>
      <c r="W1066">
        <v>3510</v>
      </c>
      <c r="X1066">
        <v>175.5</v>
      </c>
      <c r="Y1066">
        <v>121.03</v>
      </c>
      <c r="Z1066">
        <v>102</v>
      </c>
      <c r="AA1066">
        <v>1</v>
      </c>
      <c r="AB1066">
        <v>2170</v>
      </c>
      <c r="AC1066">
        <v>0</v>
      </c>
    </row>
    <row r="1067" spans="1:29" x14ac:dyDescent="0.25">
      <c r="A1067">
        <v>109371759</v>
      </c>
      <c r="B1067" t="s">
        <v>3229</v>
      </c>
      <c r="C1067" t="s">
        <v>3230</v>
      </c>
      <c r="D1067">
        <v>4035</v>
      </c>
      <c r="E1067" t="s">
        <v>41</v>
      </c>
      <c r="F1067">
        <v>4</v>
      </c>
      <c r="G1067" t="s">
        <v>3231</v>
      </c>
      <c r="H1067">
        <v>0</v>
      </c>
      <c r="I1067">
        <v>9</v>
      </c>
      <c r="J1067">
        <v>0</v>
      </c>
      <c r="K1067" t="b">
        <v>0</v>
      </c>
      <c r="M1067" t="s">
        <v>1709</v>
      </c>
      <c r="N1067" t="s">
        <v>1710</v>
      </c>
      <c r="O1067" t="s">
        <v>33</v>
      </c>
      <c r="Q1067">
        <v>14</v>
      </c>
      <c r="R1067">
        <v>4</v>
      </c>
      <c r="S1067">
        <v>9</v>
      </c>
      <c r="T1067">
        <v>13</v>
      </c>
      <c r="U1067">
        <v>5</v>
      </c>
      <c r="V1067">
        <v>1</v>
      </c>
      <c r="W1067">
        <v>2218</v>
      </c>
      <c r="X1067">
        <v>170.62</v>
      </c>
      <c r="Y1067">
        <v>123.22</v>
      </c>
      <c r="Z1067">
        <v>3</v>
      </c>
      <c r="AA1067">
        <v>2</v>
      </c>
      <c r="AB1067">
        <v>0</v>
      </c>
      <c r="AC1067">
        <v>0</v>
      </c>
    </row>
    <row r="1068" spans="1:29" x14ac:dyDescent="0.25">
      <c r="A1068">
        <v>109398602</v>
      </c>
      <c r="B1068" t="s">
        <v>3241</v>
      </c>
      <c r="C1068" t="s">
        <v>3242</v>
      </c>
      <c r="D1068">
        <v>4021</v>
      </c>
      <c r="E1068" t="s">
        <v>41</v>
      </c>
      <c r="F1068">
        <v>6</v>
      </c>
      <c r="G1068" t="s">
        <v>3243</v>
      </c>
      <c r="H1068">
        <v>0</v>
      </c>
      <c r="I1068">
        <v>23</v>
      </c>
      <c r="J1068">
        <v>0</v>
      </c>
      <c r="K1068" t="b">
        <v>0</v>
      </c>
      <c r="M1068" t="s">
        <v>2558</v>
      </c>
      <c r="N1068" t="s">
        <v>2559</v>
      </c>
      <c r="O1068" t="s">
        <v>33</v>
      </c>
      <c r="Q1068">
        <v>26</v>
      </c>
      <c r="R1068">
        <v>15</v>
      </c>
      <c r="S1068">
        <v>8</v>
      </c>
      <c r="T1068">
        <v>22</v>
      </c>
      <c r="U1068">
        <v>5</v>
      </c>
      <c r="V1068">
        <v>1</v>
      </c>
      <c r="W1068">
        <v>3061</v>
      </c>
      <c r="X1068">
        <v>133.09</v>
      </c>
      <c r="Y1068">
        <v>78.489999999999995</v>
      </c>
      <c r="Z1068">
        <v>126</v>
      </c>
      <c r="AA1068">
        <v>10</v>
      </c>
      <c r="AB1068">
        <v>2622</v>
      </c>
      <c r="AC1068">
        <v>0</v>
      </c>
    </row>
    <row r="1069" spans="1:29" x14ac:dyDescent="0.25">
      <c r="A1069">
        <v>109351142</v>
      </c>
      <c r="B1069" t="s">
        <v>3300</v>
      </c>
      <c r="C1069" t="s">
        <v>3301</v>
      </c>
      <c r="D1069">
        <v>3930</v>
      </c>
      <c r="E1069" t="s">
        <v>41</v>
      </c>
      <c r="F1069">
        <v>4</v>
      </c>
      <c r="G1069" t="s">
        <v>3302</v>
      </c>
      <c r="H1069">
        <v>0</v>
      </c>
      <c r="I1069">
        <v>11</v>
      </c>
      <c r="J1069">
        <v>0</v>
      </c>
      <c r="K1069" t="b">
        <v>0</v>
      </c>
      <c r="M1069" t="s">
        <v>2728</v>
      </c>
      <c r="N1069" t="s">
        <v>2729</v>
      </c>
      <c r="O1069" t="s">
        <v>33</v>
      </c>
      <c r="Q1069">
        <v>28</v>
      </c>
      <c r="R1069">
        <v>14</v>
      </c>
      <c r="S1069">
        <v>9</v>
      </c>
      <c r="T1069">
        <v>23</v>
      </c>
      <c r="U1069">
        <v>5</v>
      </c>
      <c r="V1069">
        <v>1</v>
      </c>
      <c r="W1069">
        <v>2729</v>
      </c>
      <c r="X1069">
        <v>118.65</v>
      </c>
      <c r="Y1069">
        <v>97.46</v>
      </c>
      <c r="Z1069">
        <v>21</v>
      </c>
      <c r="AA1069">
        <v>4</v>
      </c>
      <c r="AB1069">
        <v>0</v>
      </c>
      <c r="AC1069">
        <v>0</v>
      </c>
    </row>
    <row r="1070" spans="1:29" x14ac:dyDescent="0.25">
      <c r="A1070">
        <v>109322748</v>
      </c>
      <c r="B1070" t="s">
        <v>3372</v>
      </c>
      <c r="C1070" t="s">
        <v>3373</v>
      </c>
      <c r="D1070">
        <v>3811</v>
      </c>
      <c r="E1070" t="s">
        <v>41</v>
      </c>
      <c r="F1070">
        <v>4</v>
      </c>
      <c r="G1070" t="s">
        <v>3374</v>
      </c>
      <c r="H1070">
        <v>0</v>
      </c>
      <c r="I1070">
        <v>24</v>
      </c>
      <c r="J1070">
        <v>0</v>
      </c>
      <c r="K1070" t="b">
        <v>0</v>
      </c>
      <c r="M1070" t="s">
        <v>3375</v>
      </c>
      <c r="N1070" t="s">
        <v>3376</v>
      </c>
      <c r="O1070" t="s">
        <v>33</v>
      </c>
      <c r="Q1070">
        <v>13</v>
      </c>
      <c r="R1070">
        <v>9</v>
      </c>
      <c r="S1070">
        <v>3</v>
      </c>
      <c r="T1070">
        <v>12</v>
      </c>
      <c r="U1070">
        <v>5</v>
      </c>
      <c r="V1070">
        <v>1</v>
      </c>
      <c r="W1070">
        <v>3852</v>
      </c>
      <c r="X1070">
        <v>321</v>
      </c>
      <c r="Y1070">
        <v>202.74</v>
      </c>
      <c r="Z1070">
        <v>77</v>
      </c>
      <c r="AA1070">
        <v>3</v>
      </c>
      <c r="AB1070">
        <v>503</v>
      </c>
      <c r="AC1070">
        <v>0</v>
      </c>
    </row>
    <row r="1071" spans="1:29" x14ac:dyDescent="0.25">
      <c r="A1071">
        <v>109354623</v>
      </c>
      <c r="B1071" t="s">
        <v>3427</v>
      </c>
      <c r="C1071" t="s">
        <v>3428</v>
      </c>
      <c r="D1071">
        <v>3754</v>
      </c>
      <c r="E1071" t="s">
        <v>41</v>
      </c>
      <c r="F1071">
        <v>4</v>
      </c>
      <c r="G1071" t="s">
        <v>3429</v>
      </c>
      <c r="H1071">
        <v>0</v>
      </c>
      <c r="I1071">
        <v>58</v>
      </c>
      <c r="J1071">
        <v>0</v>
      </c>
      <c r="K1071" t="b">
        <v>0</v>
      </c>
      <c r="M1071" t="s">
        <v>3150</v>
      </c>
      <c r="N1071" t="s">
        <v>3151</v>
      </c>
      <c r="O1071" t="s">
        <v>33</v>
      </c>
      <c r="Q1071">
        <v>20</v>
      </c>
      <c r="R1071">
        <v>15</v>
      </c>
      <c r="S1071">
        <v>4</v>
      </c>
      <c r="T1071">
        <v>19</v>
      </c>
      <c r="U1071">
        <v>5</v>
      </c>
      <c r="V1071">
        <v>1</v>
      </c>
      <c r="W1071">
        <v>2358</v>
      </c>
      <c r="X1071">
        <v>124.11</v>
      </c>
      <c r="Y1071">
        <v>98.25</v>
      </c>
      <c r="Z1071">
        <v>103</v>
      </c>
      <c r="AA1071">
        <v>3</v>
      </c>
      <c r="AB1071">
        <v>6</v>
      </c>
      <c r="AC1071">
        <v>0</v>
      </c>
    </row>
    <row r="1072" spans="1:29" x14ac:dyDescent="0.25">
      <c r="A1072">
        <v>109351035</v>
      </c>
      <c r="B1072" t="s">
        <v>4128</v>
      </c>
      <c r="C1072" t="s">
        <v>4129</v>
      </c>
      <c r="D1072">
        <v>2567</v>
      </c>
      <c r="E1072" t="s">
        <v>41</v>
      </c>
      <c r="F1072">
        <v>5</v>
      </c>
      <c r="G1072" t="s">
        <v>4130</v>
      </c>
      <c r="H1072">
        <v>0</v>
      </c>
      <c r="I1072">
        <v>30</v>
      </c>
      <c r="J1072">
        <v>0</v>
      </c>
      <c r="K1072" t="b">
        <v>0</v>
      </c>
      <c r="M1072" t="s">
        <v>397</v>
      </c>
      <c r="N1072" t="s">
        <v>398</v>
      </c>
      <c r="O1072" t="s">
        <v>33</v>
      </c>
      <c r="Q1072">
        <v>13</v>
      </c>
      <c r="R1072">
        <v>10</v>
      </c>
      <c r="S1072">
        <v>3</v>
      </c>
      <c r="T1072">
        <v>12</v>
      </c>
      <c r="U1072">
        <v>5</v>
      </c>
      <c r="V1072">
        <v>1</v>
      </c>
      <c r="W1072">
        <v>3386</v>
      </c>
      <c r="X1072">
        <v>260.45999999999998</v>
      </c>
      <c r="Y1072">
        <v>169.3</v>
      </c>
      <c r="Z1072">
        <v>60</v>
      </c>
      <c r="AA1072">
        <v>1</v>
      </c>
      <c r="AB1072">
        <v>739</v>
      </c>
      <c r="AC1072">
        <v>0</v>
      </c>
    </row>
    <row r="1073" spans="1:29" x14ac:dyDescent="0.25">
      <c r="A1073">
        <v>109350818</v>
      </c>
      <c r="B1073" t="s">
        <v>4359</v>
      </c>
      <c r="C1073" t="s">
        <v>4360</v>
      </c>
      <c r="D1073">
        <v>2180</v>
      </c>
      <c r="E1073" t="s">
        <v>41</v>
      </c>
      <c r="F1073">
        <v>7</v>
      </c>
      <c r="G1073" t="s">
        <v>4361</v>
      </c>
      <c r="H1073">
        <v>0</v>
      </c>
      <c r="I1073">
        <v>81</v>
      </c>
      <c r="J1073">
        <v>0</v>
      </c>
      <c r="K1073" t="b">
        <v>0</v>
      </c>
      <c r="M1073" t="s">
        <v>676</v>
      </c>
      <c r="N1073" t="s">
        <v>677</v>
      </c>
      <c r="O1073" t="s">
        <v>33</v>
      </c>
      <c r="Q1073">
        <v>20</v>
      </c>
      <c r="R1073">
        <v>13</v>
      </c>
      <c r="S1073">
        <v>3</v>
      </c>
      <c r="T1073">
        <v>16</v>
      </c>
      <c r="U1073">
        <v>5</v>
      </c>
      <c r="V1073">
        <v>1</v>
      </c>
      <c r="W1073">
        <v>2606</v>
      </c>
      <c r="X1073">
        <v>162.88</v>
      </c>
      <c r="Y1073">
        <v>70.430000000000007</v>
      </c>
      <c r="Z1073">
        <v>79</v>
      </c>
      <c r="AA1073">
        <v>3</v>
      </c>
      <c r="AB1073">
        <v>5948</v>
      </c>
      <c r="AC1073">
        <v>0</v>
      </c>
    </row>
    <row r="1074" spans="1:29" x14ac:dyDescent="0.25">
      <c r="A1074">
        <v>109417304</v>
      </c>
      <c r="B1074" t="s">
        <v>4971</v>
      </c>
      <c r="C1074" t="s">
        <v>4972</v>
      </c>
      <c r="D1074">
        <v>1542</v>
      </c>
      <c r="E1074" t="s">
        <v>41</v>
      </c>
      <c r="F1074">
        <v>5</v>
      </c>
      <c r="G1074" t="s">
        <v>4973</v>
      </c>
      <c r="H1074">
        <v>0</v>
      </c>
      <c r="I1074">
        <v>11</v>
      </c>
      <c r="J1074">
        <v>0</v>
      </c>
      <c r="K1074" t="b">
        <v>0</v>
      </c>
      <c r="M1074" s="1" t="s">
        <v>559</v>
      </c>
      <c r="N1074" t="s">
        <v>560</v>
      </c>
      <c r="O1074" t="s">
        <v>33</v>
      </c>
      <c r="Q1074">
        <v>7</v>
      </c>
      <c r="R1074">
        <v>4</v>
      </c>
      <c r="S1074">
        <v>2</v>
      </c>
      <c r="T1074">
        <v>6</v>
      </c>
      <c r="U1074">
        <v>5</v>
      </c>
      <c r="V1074">
        <v>1</v>
      </c>
      <c r="W1074">
        <v>2811</v>
      </c>
      <c r="X1074">
        <v>468.5</v>
      </c>
      <c r="Y1074">
        <v>312.33</v>
      </c>
      <c r="Z1074">
        <v>52</v>
      </c>
      <c r="AA1074">
        <v>0</v>
      </c>
      <c r="AB1074">
        <v>0</v>
      </c>
      <c r="AC1074">
        <v>0</v>
      </c>
    </row>
    <row r="1075" spans="1:29" x14ac:dyDescent="0.25">
      <c r="A1075">
        <v>109352516</v>
      </c>
      <c r="B1075" t="s">
        <v>5031</v>
      </c>
      <c r="C1075" t="s">
        <v>5032</v>
      </c>
      <c r="D1075">
        <v>1465</v>
      </c>
      <c r="E1075" t="s">
        <v>135</v>
      </c>
      <c r="F1075">
        <v>4</v>
      </c>
      <c r="G1075" t="s">
        <v>5033</v>
      </c>
      <c r="H1075">
        <v>0</v>
      </c>
      <c r="I1075">
        <v>7</v>
      </c>
      <c r="J1075">
        <v>0</v>
      </c>
      <c r="K1075" t="b">
        <v>0</v>
      </c>
      <c r="M1075" t="s">
        <v>2701</v>
      </c>
      <c r="N1075" t="s">
        <v>2702</v>
      </c>
      <c r="O1075" t="s">
        <v>33</v>
      </c>
      <c r="Q1075">
        <v>12</v>
      </c>
      <c r="R1075">
        <v>7</v>
      </c>
      <c r="S1075">
        <v>4</v>
      </c>
      <c r="T1075">
        <v>10</v>
      </c>
      <c r="U1075">
        <v>5</v>
      </c>
      <c r="V1075">
        <v>1</v>
      </c>
      <c r="W1075">
        <v>1854</v>
      </c>
      <c r="X1075">
        <v>168.55</v>
      </c>
      <c r="Y1075">
        <v>109.06</v>
      </c>
      <c r="Z1075">
        <v>14</v>
      </c>
      <c r="AA1075">
        <v>1</v>
      </c>
      <c r="AB1075">
        <v>850</v>
      </c>
      <c r="AC1075">
        <v>0</v>
      </c>
    </row>
    <row r="1076" spans="1:29" x14ac:dyDescent="0.25">
      <c r="A1076">
        <v>109416032</v>
      </c>
      <c r="B1076" t="s">
        <v>5326</v>
      </c>
      <c r="C1076" t="s">
        <v>5327</v>
      </c>
      <c r="D1076">
        <v>1118</v>
      </c>
      <c r="E1076" t="s">
        <v>135</v>
      </c>
      <c r="F1076">
        <v>6</v>
      </c>
      <c r="G1076" t="s">
        <v>5328</v>
      </c>
      <c r="H1076">
        <v>0</v>
      </c>
      <c r="I1076">
        <v>3</v>
      </c>
      <c r="J1076">
        <v>0</v>
      </c>
      <c r="K1076" t="b">
        <v>0</v>
      </c>
      <c r="M1076" t="s">
        <v>255</v>
      </c>
      <c r="N1076" t="s">
        <v>256</v>
      </c>
      <c r="O1076" t="s">
        <v>33</v>
      </c>
      <c r="Q1076">
        <v>10</v>
      </c>
      <c r="R1076">
        <v>6</v>
      </c>
      <c r="S1076">
        <v>3</v>
      </c>
      <c r="T1076">
        <v>8</v>
      </c>
      <c r="U1076">
        <v>5</v>
      </c>
      <c r="V1076">
        <v>1</v>
      </c>
      <c r="W1076">
        <v>2191</v>
      </c>
      <c r="X1076">
        <v>243.44</v>
      </c>
      <c r="Y1076">
        <v>182.58</v>
      </c>
      <c r="Z1076">
        <v>12</v>
      </c>
      <c r="AA1076">
        <v>0</v>
      </c>
      <c r="AB1076">
        <v>3750</v>
      </c>
      <c r="AC1076">
        <v>0</v>
      </c>
    </row>
    <row r="1077" spans="1:29" x14ac:dyDescent="0.25">
      <c r="A1077">
        <v>109361117</v>
      </c>
      <c r="B1077" t="s">
        <v>5350</v>
      </c>
      <c r="C1077" t="s">
        <v>5351</v>
      </c>
      <c r="D1077">
        <v>1076</v>
      </c>
      <c r="F1077">
        <v>0</v>
      </c>
      <c r="H1077">
        <v>0</v>
      </c>
      <c r="I1077">
        <v>0</v>
      </c>
      <c r="J1077">
        <v>0</v>
      </c>
      <c r="K1077" t="b">
        <v>0</v>
      </c>
      <c r="M1077" t="s">
        <v>103</v>
      </c>
      <c r="N1077" t="s">
        <v>104</v>
      </c>
      <c r="O1077" t="s">
        <v>33</v>
      </c>
      <c r="Q1077">
        <v>9</v>
      </c>
      <c r="R1077">
        <v>5</v>
      </c>
      <c r="S1077">
        <v>3</v>
      </c>
      <c r="T1077">
        <v>8</v>
      </c>
      <c r="U1077">
        <v>5</v>
      </c>
      <c r="V1077">
        <v>1</v>
      </c>
      <c r="W1077">
        <v>2397</v>
      </c>
      <c r="X1077">
        <v>299.63</v>
      </c>
      <c r="Y1077">
        <v>79.900000000000006</v>
      </c>
      <c r="Z1077">
        <v>35</v>
      </c>
      <c r="AA1077">
        <v>0</v>
      </c>
      <c r="AB1077">
        <v>16247</v>
      </c>
      <c r="AC1077">
        <v>0</v>
      </c>
    </row>
    <row r="1078" spans="1:29" x14ac:dyDescent="0.25">
      <c r="A1078">
        <v>109359909</v>
      </c>
      <c r="B1078" t="s">
        <v>5462</v>
      </c>
      <c r="C1078" t="s">
        <v>5463</v>
      </c>
      <c r="D1078">
        <v>945</v>
      </c>
      <c r="E1078" t="s">
        <v>41</v>
      </c>
      <c r="F1078">
        <v>5</v>
      </c>
      <c r="G1078" t="s">
        <v>5464</v>
      </c>
      <c r="H1078">
        <v>0</v>
      </c>
      <c r="I1078">
        <v>25</v>
      </c>
      <c r="J1078">
        <v>0</v>
      </c>
      <c r="K1078" t="b">
        <v>0</v>
      </c>
      <c r="M1078" t="s">
        <v>592</v>
      </c>
      <c r="N1078" t="s">
        <v>593</v>
      </c>
      <c r="O1078" t="s">
        <v>33</v>
      </c>
      <c r="Q1078">
        <v>11</v>
      </c>
      <c r="R1078">
        <v>8</v>
      </c>
      <c r="S1078">
        <v>2</v>
      </c>
      <c r="T1078">
        <v>9</v>
      </c>
      <c r="U1078">
        <v>5</v>
      </c>
      <c r="V1078">
        <v>1</v>
      </c>
      <c r="W1078">
        <v>2083</v>
      </c>
      <c r="X1078">
        <v>208.3</v>
      </c>
      <c r="Y1078">
        <v>104.15</v>
      </c>
      <c r="Z1078">
        <v>43</v>
      </c>
      <c r="AA1078">
        <v>1</v>
      </c>
      <c r="AB1078">
        <v>899</v>
      </c>
      <c r="AC1078">
        <v>0</v>
      </c>
    </row>
    <row r="1079" spans="1:29" x14ac:dyDescent="0.25">
      <c r="A1079">
        <v>109343430</v>
      </c>
      <c r="B1079" t="s">
        <v>5694</v>
      </c>
      <c r="C1079" t="s">
        <v>5695</v>
      </c>
      <c r="D1079">
        <v>727</v>
      </c>
      <c r="E1079" t="s">
        <v>135</v>
      </c>
      <c r="F1079">
        <v>9</v>
      </c>
      <c r="G1079" t="s">
        <v>5696</v>
      </c>
      <c r="H1079">
        <v>0</v>
      </c>
      <c r="I1079">
        <v>12</v>
      </c>
      <c r="J1079">
        <v>0</v>
      </c>
      <c r="K1079" t="b">
        <v>0</v>
      </c>
      <c r="M1079" t="s">
        <v>592</v>
      </c>
      <c r="N1079" t="s">
        <v>593</v>
      </c>
      <c r="O1079" t="s">
        <v>33</v>
      </c>
      <c r="Q1079">
        <v>15</v>
      </c>
      <c r="R1079">
        <v>9</v>
      </c>
      <c r="S1079">
        <v>4</v>
      </c>
      <c r="T1079">
        <v>13</v>
      </c>
      <c r="U1079">
        <v>5</v>
      </c>
      <c r="V1079">
        <v>1</v>
      </c>
      <c r="W1079">
        <v>2335</v>
      </c>
      <c r="X1079">
        <v>179.62</v>
      </c>
      <c r="Y1079">
        <v>77.83</v>
      </c>
      <c r="Z1079">
        <v>73</v>
      </c>
      <c r="AA1079">
        <v>0</v>
      </c>
      <c r="AB1079">
        <v>1381</v>
      </c>
      <c r="AC1079">
        <v>0</v>
      </c>
    </row>
    <row r="1080" spans="1:29" x14ac:dyDescent="0.25">
      <c r="A1080">
        <v>109437723</v>
      </c>
      <c r="B1080" t="s">
        <v>947</v>
      </c>
      <c r="C1080" t="s">
        <v>948</v>
      </c>
      <c r="D1080">
        <v>10770</v>
      </c>
      <c r="E1080" t="s">
        <v>41</v>
      </c>
      <c r="F1080">
        <v>7</v>
      </c>
      <c r="G1080" t="s">
        <v>949</v>
      </c>
      <c r="H1080">
        <v>0</v>
      </c>
      <c r="I1080">
        <v>26</v>
      </c>
      <c r="J1080">
        <v>0</v>
      </c>
      <c r="K1080" t="b">
        <v>0</v>
      </c>
      <c r="M1080" t="s">
        <v>48</v>
      </c>
      <c r="N1080" t="s">
        <v>49</v>
      </c>
      <c r="O1080" t="s">
        <v>33</v>
      </c>
      <c r="Q1080">
        <v>56</v>
      </c>
      <c r="R1080">
        <v>13</v>
      </c>
      <c r="S1080">
        <v>10</v>
      </c>
      <c r="T1080">
        <v>21</v>
      </c>
      <c r="U1080">
        <v>4</v>
      </c>
      <c r="V1080">
        <v>1</v>
      </c>
      <c r="W1080">
        <v>2250</v>
      </c>
      <c r="X1080">
        <v>97.83</v>
      </c>
      <c r="Y1080">
        <v>66.180000000000007</v>
      </c>
      <c r="Z1080">
        <v>58</v>
      </c>
      <c r="AA1080">
        <v>6</v>
      </c>
      <c r="AB1080">
        <v>844</v>
      </c>
      <c r="AC1080">
        <v>0</v>
      </c>
    </row>
    <row r="1081" spans="1:29" x14ac:dyDescent="0.25">
      <c r="A1081">
        <v>109430951</v>
      </c>
      <c r="B1081" t="s">
        <v>1544</v>
      </c>
      <c r="C1081" t="s">
        <v>1545</v>
      </c>
      <c r="D1081">
        <v>7760</v>
      </c>
      <c r="E1081" t="s">
        <v>41</v>
      </c>
      <c r="F1081">
        <v>105</v>
      </c>
      <c r="G1081" t="s">
        <v>1546</v>
      </c>
      <c r="H1081">
        <v>0</v>
      </c>
      <c r="I1081">
        <v>806</v>
      </c>
      <c r="J1081">
        <v>0</v>
      </c>
      <c r="K1081" t="b">
        <v>0</v>
      </c>
      <c r="M1081" t="s">
        <v>1547</v>
      </c>
      <c r="N1081" t="s">
        <v>1548</v>
      </c>
      <c r="O1081" t="s">
        <v>33</v>
      </c>
      <c r="Q1081">
        <v>156</v>
      </c>
      <c r="R1081">
        <v>28</v>
      </c>
      <c r="S1081">
        <v>54</v>
      </c>
      <c r="T1081">
        <v>77</v>
      </c>
      <c r="U1081">
        <v>4</v>
      </c>
      <c r="V1081">
        <v>1</v>
      </c>
      <c r="W1081">
        <v>5576</v>
      </c>
      <c r="X1081">
        <v>68</v>
      </c>
      <c r="Y1081">
        <v>49.79</v>
      </c>
      <c r="Z1081">
        <v>127</v>
      </c>
      <c r="AA1081">
        <v>4</v>
      </c>
      <c r="AB1081">
        <v>4208</v>
      </c>
      <c r="AC1081">
        <v>0</v>
      </c>
    </row>
    <row r="1082" spans="1:29" x14ac:dyDescent="0.25">
      <c r="A1082">
        <v>109368988</v>
      </c>
      <c r="B1082" t="s">
        <v>1694</v>
      </c>
      <c r="C1082" t="s">
        <v>1695</v>
      </c>
      <c r="D1082">
        <v>7474</v>
      </c>
      <c r="E1082" t="s">
        <v>41</v>
      </c>
      <c r="F1082">
        <v>4</v>
      </c>
      <c r="G1082" t="s">
        <v>1696</v>
      </c>
      <c r="H1082">
        <v>0</v>
      </c>
      <c r="I1082">
        <v>10</v>
      </c>
      <c r="J1082">
        <v>0</v>
      </c>
      <c r="K1082" t="b">
        <v>0</v>
      </c>
      <c r="M1082" t="s">
        <v>1697</v>
      </c>
      <c r="N1082" t="s">
        <v>1698</v>
      </c>
      <c r="O1082" t="s">
        <v>33</v>
      </c>
      <c r="Q1082">
        <v>37</v>
      </c>
      <c r="R1082">
        <v>16</v>
      </c>
      <c r="S1082">
        <v>17</v>
      </c>
      <c r="T1082">
        <v>30</v>
      </c>
      <c r="U1082">
        <v>4</v>
      </c>
      <c r="V1082">
        <v>1</v>
      </c>
      <c r="W1082">
        <v>2741</v>
      </c>
      <c r="X1082">
        <v>83.06</v>
      </c>
      <c r="Y1082">
        <v>55.94</v>
      </c>
      <c r="Z1082">
        <v>25</v>
      </c>
      <c r="AA1082">
        <v>2</v>
      </c>
      <c r="AB1082">
        <v>16</v>
      </c>
      <c r="AC1082">
        <v>0</v>
      </c>
    </row>
    <row r="1083" spans="1:29" x14ac:dyDescent="0.25">
      <c r="A1083">
        <v>109323656</v>
      </c>
      <c r="B1083" t="s">
        <v>1915</v>
      </c>
      <c r="C1083" t="s">
        <v>1916</v>
      </c>
      <c r="D1083">
        <v>7225</v>
      </c>
      <c r="E1083" t="s">
        <v>135</v>
      </c>
      <c r="F1083">
        <v>5</v>
      </c>
      <c r="G1083" t="s">
        <v>1917</v>
      </c>
      <c r="H1083">
        <v>0</v>
      </c>
      <c r="I1083">
        <v>167</v>
      </c>
      <c r="J1083">
        <v>0</v>
      </c>
      <c r="K1083" t="b">
        <v>0</v>
      </c>
      <c r="M1083" t="s">
        <v>1697</v>
      </c>
      <c r="N1083" t="s">
        <v>1698</v>
      </c>
      <c r="O1083" t="s">
        <v>33</v>
      </c>
      <c r="Q1083">
        <v>52</v>
      </c>
      <c r="R1083">
        <v>37</v>
      </c>
      <c r="S1083">
        <v>13</v>
      </c>
      <c r="T1083">
        <v>48</v>
      </c>
      <c r="U1083">
        <v>4</v>
      </c>
      <c r="V1083">
        <v>1</v>
      </c>
      <c r="W1083">
        <v>4207</v>
      </c>
      <c r="X1083">
        <v>84.14</v>
      </c>
      <c r="Y1083">
        <v>56.09</v>
      </c>
      <c r="Z1083">
        <v>60</v>
      </c>
      <c r="AA1083">
        <v>2</v>
      </c>
      <c r="AB1083">
        <v>17</v>
      </c>
      <c r="AC1083">
        <v>0</v>
      </c>
    </row>
    <row r="1084" spans="1:29" x14ac:dyDescent="0.25">
      <c r="A1084">
        <v>109384223</v>
      </c>
      <c r="B1084" t="s">
        <v>1942</v>
      </c>
      <c r="C1084" t="s">
        <v>1943</v>
      </c>
      <c r="D1084">
        <v>7210</v>
      </c>
      <c r="E1084" t="s">
        <v>41</v>
      </c>
      <c r="F1084">
        <v>4</v>
      </c>
      <c r="G1084" t="s">
        <v>1944</v>
      </c>
      <c r="H1084">
        <v>0</v>
      </c>
      <c r="I1084">
        <v>19</v>
      </c>
      <c r="J1084">
        <v>0</v>
      </c>
      <c r="K1084" t="b">
        <v>0</v>
      </c>
      <c r="M1084" t="s">
        <v>1709</v>
      </c>
      <c r="N1084" t="s">
        <v>1710</v>
      </c>
      <c r="O1084" t="s">
        <v>33</v>
      </c>
      <c r="Q1084">
        <v>46</v>
      </c>
      <c r="R1084">
        <v>20</v>
      </c>
      <c r="S1084">
        <v>22</v>
      </c>
      <c r="T1084">
        <v>39</v>
      </c>
      <c r="U1084">
        <v>4</v>
      </c>
      <c r="V1084">
        <v>1</v>
      </c>
      <c r="W1084">
        <v>3160</v>
      </c>
      <c r="X1084">
        <v>75.239999999999995</v>
      </c>
      <c r="Y1084">
        <v>38.07</v>
      </c>
      <c r="Z1084">
        <v>62</v>
      </c>
      <c r="AA1084">
        <v>4</v>
      </c>
      <c r="AB1084">
        <v>32</v>
      </c>
      <c r="AC1084">
        <v>0</v>
      </c>
    </row>
    <row r="1085" spans="1:29" x14ac:dyDescent="0.25">
      <c r="A1085">
        <v>109369552</v>
      </c>
      <c r="B1085" t="s">
        <v>1988</v>
      </c>
      <c r="C1085" t="s">
        <v>1989</v>
      </c>
      <c r="D1085">
        <v>7034</v>
      </c>
      <c r="E1085" t="s">
        <v>41</v>
      </c>
      <c r="F1085">
        <v>4</v>
      </c>
      <c r="G1085" t="s">
        <v>1990</v>
      </c>
      <c r="H1085">
        <v>0</v>
      </c>
      <c r="I1085">
        <v>50</v>
      </c>
      <c r="J1085">
        <v>0</v>
      </c>
      <c r="K1085" t="b">
        <v>0</v>
      </c>
      <c r="M1085" t="s">
        <v>1244</v>
      </c>
      <c r="N1085" t="s">
        <v>1245</v>
      </c>
      <c r="O1085" t="s">
        <v>33</v>
      </c>
      <c r="Q1085">
        <v>18</v>
      </c>
      <c r="R1085">
        <v>14</v>
      </c>
      <c r="S1085">
        <v>2</v>
      </c>
      <c r="T1085">
        <v>15</v>
      </c>
      <c r="U1085">
        <v>4</v>
      </c>
      <c r="V1085">
        <v>1</v>
      </c>
      <c r="W1085">
        <v>2318</v>
      </c>
      <c r="X1085">
        <v>144.88</v>
      </c>
      <c r="Y1085">
        <v>105.36</v>
      </c>
      <c r="Z1085">
        <v>77</v>
      </c>
      <c r="AA1085">
        <v>2</v>
      </c>
      <c r="AB1085">
        <v>4403</v>
      </c>
      <c r="AC1085">
        <v>0</v>
      </c>
    </row>
    <row r="1086" spans="1:29" x14ac:dyDescent="0.25">
      <c r="A1086">
        <v>109382331</v>
      </c>
      <c r="B1086" t="s">
        <v>2398</v>
      </c>
      <c r="C1086" t="s">
        <v>2399</v>
      </c>
      <c r="D1086">
        <v>5836</v>
      </c>
      <c r="E1086" t="s">
        <v>41</v>
      </c>
      <c r="F1086">
        <v>4</v>
      </c>
      <c r="G1086" t="s">
        <v>2400</v>
      </c>
      <c r="H1086">
        <v>0</v>
      </c>
      <c r="I1086">
        <v>20</v>
      </c>
      <c r="J1086">
        <v>0</v>
      </c>
      <c r="K1086" t="b">
        <v>0</v>
      </c>
      <c r="M1086" t="s">
        <v>210</v>
      </c>
      <c r="N1086" t="s">
        <v>211</v>
      </c>
      <c r="O1086" t="s">
        <v>33</v>
      </c>
      <c r="Q1086">
        <v>27</v>
      </c>
      <c r="R1086">
        <v>15</v>
      </c>
      <c r="S1086">
        <v>9</v>
      </c>
      <c r="T1086">
        <v>23</v>
      </c>
      <c r="U1086">
        <v>4</v>
      </c>
      <c r="V1086">
        <v>1</v>
      </c>
      <c r="W1086">
        <v>2485</v>
      </c>
      <c r="X1086">
        <v>103.54</v>
      </c>
      <c r="Y1086">
        <v>57.79</v>
      </c>
      <c r="Z1086">
        <v>70</v>
      </c>
      <c r="AA1086">
        <v>-1</v>
      </c>
      <c r="AB1086">
        <v>2067</v>
      </c>
      <c r="AC1086">
        <v>0</v>
      </c>
    </row>
    <row r="1087" spans="1:29" x14ac:dyDescent="0.25">
      <c r="A1087">
        <v>109332262</v>
      </c>
      <c r="B1087" t="s">
        <v>2519</v>
      </c>
      <c r="C1087" t="s">
        <v>2520</v>
      </c>
      <c r="D1087">
        <v>5541</v>
      </c>
      <c r="E1087" t="s">
        <v>41</v>
      </c>
      <c r="F1087">
        <v>3</v>
      </c>
      <c r="G1087" t="s">
        <v>2521</v>
      </c>
      <c r="H1087">
        <v>0</v>
      </c>
      <c r="I1087">
        <v>22</v>
      </c>
      <c r="J1087">
        <v>0</v>
      </c>
      <c r="K1087" t="b">
        <v>0</v>
      </c>
      <c r="M1087" t="s">
        <v>1612</v>
      </c>
      <c r="N1087" t="s">
        <v>1613</v>
      </c>
      <c r="O1087" t="s">
        <v>33</v>
      </c>
      <c r="Q1087">
        <v>22</v>
      </c>
      <c r="R1087">
        <v>18</v>
      </c>
      <c r="S1087">
        <v>3</v>
      </c>
      <c r="T1087">
        <v>20</v>
      </c>
      <c r="U1087">
        <v>4</v>
      </c>
      <c r="V1087">
        <v>1</v>
      </c>
      <c r="W1087">
        <v>4214</v>
      </c>
      <c r="X1087">
        <v>200.67</v>
      </c>
      <c r="Y1087">
        <v>113.89</v>
      </c>
      <c r="Z1087">
        <v>20</v>
      </c>
      <c r="AA1087">
        <v>2</v>
      </c>
      <c r="AB1087">
        <v>154</v>
      </c>
      <c r="AC1087">
        <v>0</v>
      </c>
    </row>
    <row r="1088" spans="1:29" x14ac:dyDescent="0.25">
      <c r="A1088">
        <v>109442305</v>
      </c>
      <c r="B1088" t="s">
        <v>2522</v>
      </c>
      <c r="C1088" t="s">
        <v>2523</v>
      </c>
      <c r="D1088">
        <v>5537</v>
      </c>
      <c r="E1088" t="s">
        <v>41</v>
      </c>
      <c r="F1088">
        <v>13</v>
      </c>
      <c r="G1088" t="s">
        <v>2524</v>
      </c>
      <c r="H1088">
        <v>0</v>
      </c>
      <c r="I1088">
        <v>34</v>
      </c>
      <c r="J1088">
        <v>0</v>
      </c>
      <c r="K1088" t="b">
        <v>0</v>
      </c>
      <c r="M1088" t="s">
        <v>380</v>
      </c>
      <c r="N1088" t="s">
        <v>381</v>
      </c>
      <c r="O1088" t="s">
        <v>33</v>
      </c>
      <c r="Q1088">
        <v>72</v>
      </c>
      <c r="R1088">
        <v>14</v>
      </c>
      <c r="S1088">
        <v>7</v>
      </c>
      <c r="T1088">
        <v>18</v>
      </c>
      <c r="U1088">
        <v>4</v>
      </c>
      <c r="V1088">
        <v>1</v>
      </c>
      <c r="W1088">
        <v>2244</v>
      </c>
      <c r="X1088">
        <v>106.86</v>
      </c>
      <c r="Y1088">
        <v>77.38</v>
      </c>
      <c r="Z1088">
        <v>308</v>
      </c>
      <c r="AA1088">
        <v>-3</v>
      </c>
      <c r="AB1088">
        <v>55570</v>
      </c>
      <c r="AC1088">
        <v>0</v>
      </c>
    </row>
    <row r="1089" spans="1:29" x14ac:dyDescent="0.25">
      <c r="A1089">
        <v>109383640</v>
      </c>
      <c r="B1089" t="s">
        <v>2940</v>
      </c>
      <c r="C1089" t="s">
        <v>2941</v>
      </c>
      <c r="D1089">
        <v>4528</v>
      </c>
      <c r="E1089" t="s">
        <v>41</v>
      </c>
      <c r="F1089">
        <v>3</v>
      </c>
      <c r="G1089" t="s">
        <v>2942</v>
      </c>
      <c r="H1089">
        <v>0</v>
      </c>
      <c r="I1089">
        <v>17</v>
      </c>
      <c r="J1089">
        <v>0</v>
      </c>
      <c r="K1089" t="b">
        <v>0</v>
      </c>
      <c r="M1089" t="s">
        <v>1612</v>
      </c>
      <c r="N1089" t="s">
        <v>1613</v>
      </c>
      <c r="O1089" t="s">
        <v>33</v>
      </c>
      <c r="Q1089">
        <v>13</v>
      </c>
      <c r="R1089">
        <v>7</v>
      </c>
      <c r="S1089">
        <v>6</v>
      </c>
      <c r="T1089">
        <v>12</v>
      </c>
      <c r="U1089">
        <v>4</v>
      </c>
      <c r="V1089">
        <v>1</v>
      </c>
      <c r="W1089">
        <v>2176</v>
      </c>
      <c r="X1089">
        <v>167.38</v>
      </c>
      <c r="Y1089">
        <v>128</v>
      </c>
      <c r="Z1089">
        <v>15</v>
      </c>
      <c r="AA1089">
        <v>0</v>
      </c>
      <c r="AB1089">
        <v>773</v>
      </c>
      <c r="AC1089">
        <v>0</v>
      </c>
    </row>
    <row r="1090" spans="1:29" x14ac:dyDescent="0.25">
      <c r="A1090">
        <v>109431143</v>
      </c>
      <c r="B1090" t="s">
        <v>3235</v>
      </c>
      <c r="C1090" t="s">
        <v>3236</v>
      </c>
      <c r="D1090">
        <v>4028</v>
      </c>
      <c r="E1090" t="s">
        <v>41</v>
      </c>
      <c r="F1090">
        <v>5</v>
      </c>
      <c r="G1090" t="s">
        <v>3237</v>
      </c>
      <c r="H1090">
        <v>0</v>
      </c>
      <c r="I1090">
        <v>60</v>
      </c>
      <c r="J1090">
        <v>0</v>
      </c>
      <c r="K1090" t="b">
        <v>0</v>
      </c>
      <c r="M1090" t="s">
        <v>501</v>
      </c>
      <c r="N1090" t="s">
        <v>502</v>
      </c>
      <c r="O1090" t="s">
        <v>33</v>
      </c>
      <c r="Q1090">
        <v>30</v>
      </c>
      <c r="R1090">
        <v>9</v>
      </c>
      <c r="S1090">
        <v>7</v>
      </c>
      <c r="T1090">
        <v>14</v>
      </c>
      <c r="U1090">
        <v>4</v>
      </c>
      <c r="V1090">
        <v>1</v>
      </c>
      <c r="W1090">
        <v>1418</v>
      </c>
      <c r="X1090">
        <v>88.63</v>
      </c>
      <c r="Y1090">
        <v>61.65</v>
      </c>
      <c r="Z1090">
        <v>190</v>
      </c>
      <c r="AA1090">
        <v>2</v>
      </c>
      <c r="AB1090">
        <v>2208</v>
      </c>
      <c r="AC1090">
        <v>0</v>
      </c>
    </row>
    <row r="1091" spans="1:29" x14ac:dyDescent="0.25">
      <c r="A1091">
        <v>109353519</v>
      </c>
      <c r="B1091" t="s">
        <v>3332</v>
      </c>
      <c r="C1091" t="s">
        <v>3333</v>
      </c>
      <c r="D1091">
        <v>3905</v>
      </c>
      <c r="E1091" t="s">
        <v>41</v>
      </c>
      <c r="F1091">
        <v>3</v>
      </c>
      <c r="G1091" t="s">
        <v>3334</v>
      </c>
      <c r="H1091">
        <v>0</v>
      </c>
      <c r="I1091">
        <v>9</v>
      </c>
      <c r="J1091">
        <v>0</v>
      </c>
      <c r="K1091" t="b">
        <v>0</v>
      </c>
      <c r="M1091" t="s">
        <v>3335</v>
      </c>
      <c r="N1091" t="s">
        <v>3336</v>
      </c>
      <c r="O1091" t="s">
        <v>33</v>
      </c>
      <c r="Q1091">
        <v>13</v>
      </c>
      <c r="R1091">
        <v>6</v>
      </c>
      <c r="S1091">
        <v>7</v>
      </c>
      <c r="T1091">
        <v>12</v>
      </c>
      <c r="U1091">
        <v>4</v>
      </c>
      <c r="V1091">
        <v>1</v>
      </c>
      <c r="W1091">
        <v>1787</v>
      </c>
      <c r="X1091">
        <v>137.46</v>
      </c>
      <c r="Y1091">
        <v>61.62</v>
      </c>
      <c r="Z1091">
        <v>21</v>
      </c>
      <c r="AA1091">
        <v>0</v>
      </c>
      <c r="AB1091">
        <v>1494</v>
      </c>
      <c r="AC1091">
        <v>0</v>
      </c>
    </row>
    <row r="1092" spans="1:29" x14ac:dyDescent="0.25">
      <c r="A1092">
        <v>109334529</v>
      </c>
      <c r="B1092" t="s">
        <v>3518</v>
      </c>
      <c r="C1092" t="s">
        <v>3519</v>
      </c>
      <c r="D1092">
        <v>3653</v>
      </c>
      <c r="E1092" t="s">
        <v>41</v>
      </c>
      <c r="F1092">
        <v>6</v>
      </c>
      <c r="G1092" t="s">
        <v>3520</v>
      </c>
      <c r="H1092">
        <v>0</v>
      </c>
      <c r="I1092">
        <v>13</v>
      </c>
      <c r="J1092">
        <v>0</v>
      </c>
      <c r="K1092" t="b">
        <v>0</v>
      </c>
      <c r="M1092" t="s">
        <v>2701</v>
      </c>
      <c r="N1092" t="s">
        <v>2702</v>
      </c>
      <c r="O1092" t="s">
        <v>33</v>
      </c>
      <c r="Q1092">
        <v>16</v>
      </c>
      <c r="R1092">
        <v>9</v>
      </c>
      <c r="S1092">
        <v>5</v>
      </c>
      <c r="T1092">
        <v>14</v>
      </c>
      <c r="U1092">
        <v>4</v>
      </c>
      <c r="V1092">
        <v>1</v>
      </c>
      <c r="W1092">
        <v>3038</v>
      </c>
      <c r="X1092">
        <v>217</v>
      </c>
      <c r="Y1092">
        <v>178.71</v>
      </c>
      <c r="Z1092">
        <v>30</v>
      </c>
      <c r="AA1092">
        <v>1</v>
      </c>
      <c r="AB1092">
        <v>845</v>
      </c>
      <c r="AC1092">
        <v>0</v>
      </c>
    </row>
    <row r="1093" spans="1:29" x14ac:dyDescent="0.25">
      <c r="A1093">
        <v>109415477</v>
      </c>
      <c r="B1093" t="s">
        <v>3596</v>
      </c>
      <c r="C1093" t="s">
        <v>3597</v>
      </c>
      <c r="D1093">
        <v>3605</v>
      </c>
      <c r="E1093" t="s">
        <v>41</v>
      </c>
      <c r="F1093">
        <v>4</v>
      </c>
      <c r="G1093" t="s">
        <v>3598</v>
      </c>
      <c r="H1093">
        <v>0</v>
      </c>
      <c r="I1093">
        <v>44</v>
      </c>
      <c r="J1093">
        <v>0</v>
      </c>
      <c r="K1093" t="b">
        <v>0</v>
      </c>
      <c r="M1093" t="s">
        <v>911</v>
      </c>
      <c r="N1093" t="s">
        <v>912</v>
      </c>
      <c r="O1093" t="s">
        <v>33</v>
      </c>
      <c r="Q1093">
        <v>26</v>
      </c>
      <c r="R1093">
        <v>11</v>
      </c>
      <c r="S1093">
        <v>12</v>
      </c>
      <c r="T1093">
        <v>21</v>
      </c>
      <c r="U1093">
        <v>4</v>
      </c>
      <c r="V1093">
        <v>1</v>
      </c>
      <c r="W1093">
        <v>2653</v>
      </c>
      <c r="X1093">
        <v>115.35</v>
      </c>
      <c r="Y1093">
        <v>88.43</v>
      </c>
      <c r="Z1093">
        <v>21</v>
      </c>
      <c r="AA1093">
        <v>0</v>
      </c>
      <c r="AB1093">
        <v>70</v>
      </c>
      <c r="AC1093">
        <v>0</v>
      </c>
    </row>
    <row r="1094" spans="1:29" x14ac:dyDescent="0.25">
      <c r="A1094">
        <v>109441259</v>
      </c>
      <c r="B1094" t="s">
        <v>3813</v>
      </c>
      <c r="C1094" t="s">
        <v>3814</v>
      </c>
      <c r="D1094">
        <v>3133</v>
      </c>
      <c r="E1094" t="s">
        <v>135</v>
      </c>
      <c r="F1094">
        <v>6</v>
      </c>
      <c r="G1094" t="s">
        <v>3815</v>
      </c>
      <c r="H1094">
        <v>0</v>
      </c>
      <c r="I1094">
        <v>26</v>
      </c>
      <c r="J1094">
        <v>0</v>
      </c>
      <c r="K1094" t="b">
        <v>0</v>
      </c>
      <c r="M1094" t="s">
        <v>210</v>
      </c>
      <c r="N1094" t="s">
        <v>211</v>
      </c>
      <c r="O1094" t="s">
        <v>33</v>
      </c>
      <c r="Q1094">
        <v>20</v>
      </c>
      <c r="R1094">
        <v>5</v>
      </c>
      <c r="S1094">
        <v>4</v>
      </c>
      <c r="T1094">
        <v>9</v>
      </c>
      <c r="U1094">
        <v>4</v>
      </c>
      <c r="V1094">
        <v>1</v>
      </c>
      <c r="W1094">
        <v>1893</v>
      </c>
      <c r="X1094">
        <v>210.33</v>
      </c>
      <c r="Y1094">
        <v>126.2</v>
      </c>
      <c r="Z1094">
        <v>65</v>
      </c>
      <c r="AA1094">
        <v>0</v>
      </c>
      <c r="AB1094">
        <v>22</v>
      </c>
      <c r="AC1094">
        <v>0</v>
      </c>
    </row>
    <row r="1095" spans="1:29" x14ac:dyDescent="0.25">
      <c r="A1095">
        <v>109386919</v>
      </c>
      <c r="B1095" t="s">
        <v>3957</v>
      </c>
      <c r="C1095" t="s">
        <v>3958</v>
      </c>
      <c r="D1095">
        <v>2880</v>
      </c>
      <c r="E1095" t="s">
        <v>41</v>
      </c>
      <c r="F1095">
        <v>3</v>
      </c>
      <c r="G1095" t="s">
        <v>3959</v>
      </c>
      <c r="H1095">
        <v>0</v>
      </c>
      <c r="I1095">
        <v>37</v>
      </c>
      <c r="J1095">
        <v>0</v>
      </c>
      <c r="K1095" t="b">
        <v>0</v>
      </c>
      <c r="M1095" t="s">
        <v>2585</v>
      </c>
      <c r="N1095" t="s">
        <v>2586</v>
      </c>
      <c r="O1095" t="s">
        <v>33</v>
      </c>
      <c r="Q1095">
        <v>17</v>
      </c>
      <c r="R1095">
        <v>8</v>
      </c>
      <c r="S1095">
        <v>8</v>
      </c>
      <c r="T1095">
        <v>15</v>
      </c>
      <c r="U1095">
        <v>4</v>
      </c>
      <c r="V1095">
        <v>1</v>
      </c>
      <c r="W1095">
        <v>1889</v>
      </c>
      <c r="X1095">
        <v>118.06</v>
      </c>
      <c r="Y1095">
        <v>94.45</v>
      </c>
      <c r="Z1095">
        <v>21</v>
      </c>
      <c r="AA1095">
        <v>1</v>
      </c>
      <c r="AB1095">
        <v>10</v>
      </c>
      <c r="AC1095">
        <v>0</v>
      </c>
    </row>
    <row r="1096" spans="1:29" x14ac:dyDescent="0.25">
      <c r="A1096">
        <v>109416293</v>
      </c>
      <c r="B1096" t="s">
        <v>4286</v>
      </c>
      <c r="C1096" t="s">
        <v>4287</v>
      </c>
      <c r="D1096">
        <v>2254</v>
      </c>
      <c r="E1096" t="s">
        <v>41</v>
      </c>
      <c r="F1096">
        <v>5</v>
      </c>
      <c r="G1096" t="s">
        <v>4288</v>
      </c>
      <c r="H1096">
        <v>0</v>
      </c>
      <c r="I1096">
        <v>20</v>
      </c>
      <c r="J1096">
        <v>0</v>
      </c>
      <c r="K1096" t="b">
        <v>0</v>
      </c>
      <c r="M1096" t="s">
        <v>3327</v>
      </c>
      <c r="N1096" t="s">
        <v>3328</v>
      </c>
      <c r="O1096" t="s">
        <v>33</v>
      </c>
      <c r="Q1096">
        <v>16</v>
      </c>
      <c r="R1096">
        <v>10</v>
      </c>
      <c r="S1096">
        <v>5</v>
      </c>
      <c r="T1096">
        <v>15</v>
      </c>
      <c r="U1096">
        <v>4</v>
      </c>
      <c r="V1096">
        <v>1</v>
      </c>
      <c r="W1096">
        <v>2063</v>
      </c>
      <c r="X1096">
        <v>137.53</v>
      </c>
      <c r="Y1096">
        <v>89.7</v>
      </c>
      <c r="Z1096">
        <v>27</v>
      </c>
      <c r="AA1096">
        <v>2</v>
      </c>
      <c r="AB1096">
        <v>9</v>
      </c>
      <c r="AC1096">
        <v>0</v>
      </c>
    </row>
    <row r="1097" spans="1:29" x14ac:dyDescent="0.25">
      <c r="A1097">
        <v>109383427</v>
      </c>
      <c r="B1097" t="s">
        <v>4313</v>
      </c>
      <c r="C1097" t="s">
        <v>4314</v>
      </c>
      <c r="D1097">
        <v>2223</v>
      </c>
      <c r="E1097" t="s">
        <v>41</v>
      </c>
      <c r="F1097">
        <v>3</v>
      </c>
      <c r="G1097" t="s">
        <v>4315</v>
      </c>
      <c r="H1097">
        <v>0</v>
      </c>
      <c r="I1097">
        <v>2</v>
      </c>
      <c r="J1097">
        <v>0</v>
      </c>
      <c r="K1097" t="b">
        <v>0</v>
      </c>
      <c r="M1097" t="s">
        <v>2558</v>
      </c>
      <c r="N1097" t="s">
        <v>2559</v>
      </c>
      <c r="O1097" t="s">
        <v>33</v>
      </c>
      <c r="Q1097">
        <v>9</v>
      </c>
      <c r="R1097">
        <v>7</v>
      </c>
      <c r="S1097">
        <v>2</v>
      </c>
      <c r="T1097">
        <v>9</v>
      </c>
      <c r="U1097">
        <v>4</v>
      </c>
      <c r="V1097">
        <v>1</v>
      </c>
      <c r="W1097">
        <v>2587</v>
      </c>
      <c r="X1097">
        <v>287.44</v>
      </c>
      <c r="Y1097">
        <v>129.35</v>
      </c>
      <c r="Z1097">
        <v>45</v>
      </c>
      <c r="AA1097">
        <v>4</v>
      </c>
      <c r="AB1097">
        <v>503</v>
      </c>
      <c r="AC1097">
        <v>0</v>
      </c>
    </row>
    <row r="1098" spans="1:29" x14ac:dyDescent="0.25">
      <c r="A1098">
        <v>109335594</v>
      </c>
      <c r="B1098" t="s">
        <v>4484</v>
      </c>
      <c r="C1098" t="s">
        <v>4485</v>
      </c>
      <c r="D1098">
        <v>1979</v>
      </c>
      <c r="E1098" t="s">
        <v>41</v>
      </c>
      <c r="F1098">
        <v>5</v>
      </c>
      <c r="G1098" t="s">
        <v>4486</v>
      </c>
      <c r="H1098">
        <v>0</v>
      </c>
      <c r="I1098">
        <v>15</v>
      </c>
      <c r="J1098">
        <v>0</v>
      </c>
      <c r="K1098" t="b">
        <v>0</v>
      </c>
      <c r="M1098" t="s">
        <v>2585</v>
      </c>
      <c r="N1098" t="s">
        <v>2586</v>
      </c>
      <c r="O1098" t="s">
        <v>33</v>
      </c>
      <c r="Q1098">
        <v>20</v>
      </c>
      <c r="R1098">
        <v>11</v>
      </c>
      <c r="S1098">
        <v>8</v>
      </c>
      <c r="T1098">
        <v>18</v>
      </c>
      <c r="U1098">
        <v>4</v>
      </c>
      <c r="V1098">
        <v>1</v>
      </c>
      <c r="W1098">
        <v>2587</v>
      </c>
      <c r="X1098">
        <v>136.16</v>
      </c>
      <c r="Y1098">
        <v>107.79</v>
      </c>
      <c r="Z1098">
        <v>13</v>
      </c>
      <c r="AA1098">
        <v>0</v>
      </c>
      <c r="AB1098">
        <v>8</v>
      </c>
      <c r="AC1098">
        <v>0</v>
      </c>
    </row>
    <row r="1099" spans="1:29" x14ac:dyDescent="0.25">
      <c r="A1099">
        <v>109334867</v>
      </c>
      <c r="B1099" t="s">
        <v>4612</v>
      </c>
      <c r="C1099" t="s">
        <v>4613</v>
      </c>
      <c r="D1099">
        <v>1813</v>
      </c>
      <c r="E1099" t="s">
        <v>41</v>
      </c>
      <c r="F1099">
        <v>4</v>
      </c>
      <c r="G1099" t="s">
        <v>4614</v>
      </c>
      <c r="H1099">
        <v>0</v>
      </c>
      <c r="I1099">
        <v>12</v>
      </c>
      <c r="J1099">
        <v>0</v>
      </c>
      <c r="K1099" t="b">
        <v>0</v>
      </c>
      <c r="M1099" t="s">
        <v>4615</v>
      </c>
      <c r="N1099" t="s">
        <v>4616</v>
      </c>
      <c r="O1099" t="s">
        <v>33</v>
      </c>
      <c r="Q1099">
        <v>10</v>
      </c>
      <c r="R1099">
        <v>7</v>
      </c>
      <c r="S1099">
        <v>3</v>
      </c>
      <c r="T1099">
        <v>10</v>
      </c>
      <c r="U1099">
        <v>4</v>
      </c>
      <c r="V1099">
        <v>1</v>
      </c>
      <c r="W1099">
        <v>2279</v>
      </c>
      <c r="X1099">
        <v>227.9</v>
      </c>
      <c r="Y1099">
        <v>108.52</v>
      </c>
      <c r="Z1099">
        <v>20</v>
      </c>
      <c r="AA1099">
        <v>3</v>
      </c>
      <c r="AB1099">
        <v>392</v>
      </c>
      <c r="AC1099">
        <v>0</v>
      </c>
    </row>
    <row r="1100" spans="1:29" x14ac:dyDescent="0.25">
      <c r="A1100">
        <v>109335569</v>
      </c>
      <c r="B1100" t="s">
        <v>4927</v>
      </c>
      <c r="C1100" t="s">
        <v>4928</v>
      </c>
      <c r="D1100">
        <v>1589</v>
      </c>
      <c r="E1100" t="s">
        <v>41</v>
      </c>
      <c r="F1100">
        <v>4</v>
      </c>
      <c r="G1100" t="s">
        <v>4929</v>
      </c>
      <c r="H1100">
        <v>0</v>
      </c>
      <c r="I1100">
        <v>4</v>
      </c>
      <c r="J1100">
        <v>0</v>
      </c>
      <c r="K1100" t="b">
        <v>0</v>
      </c>
      <c r="M1100" t="s">
        <v>345</v>
      </c>
      <c r="N1100" t="s">
        <v>346</v>
      </c>
      <c r="O1100" t="s">
        <v>33</v>
      </c>
      <c r="Q1100">
        <v>14</v>
      </c>
      <c r="R1100">
        <v>12</v>
      </c>
      <c r="S1100">
        <v>1</v>
      </c>
      <c r="T1100">
        <v>13</v>
      </c>
      <c r="U1100">
        <v>4</v>
      </c>
      <c r="V1100">
        <v>1</v>
      </c>
      <c r="W1100">
        <v>1434</v>
      </c>
      <c r="X1100">
        <v>110.31</v>
      </c>
      <c r="Y1100">
        <v>65.180000000000007</v>
      </c>
      <c r="Z1100">
        <v>17</v>
      </c>
      <c r="AA1100">
        <v>0</v>
      </c>
      <c r="AB1100">
        <v>999</v>
      </c>
      <c r="AC1100">
        <v>0</v>
      </c>
    </row>
    <row r="1101" spans="1:29" x14ac:dyDescent="0.25">
      <c r="A1101">
        <v>109398246</v>
      </c>
      <c r="B1101" t="s">
        <v>4942</v>
      </c>
      <c r="C1101" t="s">
        <v>4943</v>
      </c>
      <c r="D1101">
        <v>1569</v>
      </c>
      <c r="E1101" t="s">
        <v>41</v>
      </c>
      <c r="F1101">
        <v>11</v>
      </c>
      <c r="G1101" t="s">
        <v>4944</v>
      </c>
      <c r="H1101">
        <v>0</v>
      </c>
      <c r="I1101">
        <v>23</v>
      </c>
      <c r="J1101">
        <v>0</v>
      </c>
      <c r="K1101" t="b">
        <v>0</v>
      </c>
      <c r="M1101" t="s">
        <v>4945</v>
      </c>
      <c r="N1101" t="s">
        <v>4946</v>
      </c>
      <c r="O1101" t="s">
        <v>33</v>
      </c>
      <c r="Q1101">
        <v>31</v>
      </c>
      <c r="R1101">
        <v>17</v>
      </c>
      <c r="S1101">
        <v>7</v>
      </c>
      <c r="T1101">
        <v>23</v>
      </c>
      <c r="U1101">
        <v>4</v>
      </c>
      <c r="V1101">
        <v>1</v>
      </c>
      <c r="W1101">
        <v>2526</v>
      </c>
      <c r="X1101">
        <v>105.25</v>
      </c>
      <c r="Y1101">
        <v>72.17</v>
      </c>
      <c r="Z1101">
        <v>45</v>
      </c>
      <c r="AA1101">
        <v>0</v>
      </c>
      <c r="AB1101">
        <v>2525</v>
      </c>
      <c r="AC1101">
        <v>0</v>
      </c>
    </row>
    <row r="1102" spans="1:29" x14ac:dyDescent="0.25">
      <c r="A1102">
        <v>109396594</v>
      </c>
      <c r="B1102" t="s">
        <v>5019</v>
      </c>
      <c r="C1102" t="s">
        <v>5020</v>
      </c>
      <c r="D1102">
        <v>1503</v>
      </c>
      <c r="E1102" t="s">
        <v>2017</v>
      </c>
      <c r="F1102">
        <v>9</v>
      </c>
      <c r="G1102" t="s">
        <v>5021</v>
      </c>
      <c r="H1102">
        <v>0</v>
      </c>
      <c r="I1102">
        <v>11</v>
      </c>
      <c r="J1102">
        <v>0</v>
      </c>
      <c r="K1102" t="b">
        <v>0</v>
      </c>
      <c r="M1102" t="s">
        <v>345</v>
      </c>
      <c r="N1102" t="s">
        <v>346</v>
      </c>
      <c r="O1102" t="s">
        <v>33</v>
      </c>
      <c r="Q1102">
        <v>17</v>
      </c>
      <c r="R1102">
        <v>8</v>
      </c>
      <c r="S1102">
        <v>4</v>
      </c>
      <c r="T1102">
        <v>11</v>
      </c>
      <c r="U1102">
        <v>4</v>
      </c>
      <c r="V1102">
        <v>1</v>
      </c>
      <c r="W1102">
        <v>2876</v>
      </c>
      <c r="X1102">
        <v>239.67</v>
      </c>
      <c r="Y1102">
        <v>159.78</v>
      </c>
      <c r="Z1102">
        <v>103</v>
      </c>
      <c r="AA1102">
        <v>0</v>
      </c>
      <c r="AB1102">
        <v>10252</v>
      </c>
      <c r="AC1102">
        <v>0</v>
      </c>
    </row>
    <row r="1103" spans="1:29" x14ac:dyDescent="0.25">
      <c r="A1103">
        <v>109359341</v>
      </c>
      <c r="B1103" t="s">
        <v>5063</v>
      </c>
      <c r="C1103" t="s">
        <v>5064</v>
      </c>
      <c r="D1103">
        <v>1427</v>
      </c>
      <c r="E1103" t="s">
        <v>41</v>
      </c>
      <c r="F1103">
        <v>6</v>
      </c>
      <c r="G1103" t="s">
        <v>5065</v>
      </c>
      <c r="H1103">
        <v>0</v>
      </c>
      <c r="I1103">
        <v>10</v>
      </c>
      <c r="J1103">
        <v>0</v>
      </c>
      <c r="K1103" t="b">
        <v>0</v>
      </c>
      <c r="M1103" t="s">
        <v>103</v>
      </c>
      <c r="N1103" t="s">
        <v>104</v>
      </c>
      <c r="O1103" t="s">
        <v>33</v>
      </c>
      <c r="Q1103">
        <v>11</v>
      </c>
      <c r="R1103">
        <v>6</v>
      </c>
      <c r="S1103">
        <v>4</v>
      </c>
      <c r="T1103">
        <v>10</v>
      </c>
      <c r="U1103">
        <v>4</v>
      </c>
      <c r="V1103">
        <v>1</v>
      </c>
      <c r="W1103">
        <v>1961</v>
      </c>
      <c r="X1103">
        <v>196.1</v>
      </c>
      <c r="Y1103">
        <v>150.85</v>
      </c>
      <c r="Z1103">
        <v>36</v>
      </c>
      <c r="AA1103">
        <v>0</v>
      </c>
      <c r="AB1103">
        <v>10917</v>
      </c>
      <c r="AC1103">
        <v>0</v>
      </c>
    </row>
    <row r="1104" spans="1:29" x14ac:dyDescent="0.25">
      <c r="A1104">
        <v>109337125</v>
      </c>
      <c r="B1104" t="s">
        <v>5243</v>
      </c>
      <c r="C1104" t="s">
        <v>5244</v>
      </c>
      <c r="D1104">
        <v>1248</v>
      </c>
      <c r="E1104" t="s">
        <v>41</v>
      </c>
      <c r="F1104">
        <v>5</v>
      </c>
      <c r="G1104" t="s">
        <v>5245</v>
      </c>
      <c r="H1104">
        <v>0</v>
      </c>
      <c r="I1104">
        <v>28</v>
      </c>
      <c r="J1104">
        <v>0</v>
      </c>
      <c r="K1104" t="b">
        <v>0</v>
      </c>
      <c r="M1104" t="s">
        <v>2419</v>
      </c>
      <c r="N1104" t="s">
        <v>2420</v>
      </c>
      <c r="O1104" t="s">
        <v>33</v>
      </c>
      <c r="Q1104">
        <v>24</v>
      </c>
      <c r="R1104">
        <v>13</v>
      </c>
      <c r="S1104">
        <v>7</v>
      </c>
      <c r="T1104">
        <v>20</v>
      </c>
      <c r="U1104">
        <v>4</v>
      </c>
      <c r="V1104">
        <v>1</v>
      </c>
      <c r="W1104">
        <v>2464</v>
      </c>
      <c r="X1104">
        <v>123.2</v>
      </c>
      <c r="Y1104">
        <v>49.28</v>
      </c>
      <c r="Z1104">
        <v>54</v>
      </c>
      <c r="AA1104">
        <v>1</v>
      </c>
      <c r="AB1104">
        <v>551</v>
      </c>
      <c r="AC1104">
        <v>0</v>
      </c>
    </row>
    <row r="1105" spans="1:29" x14ac:dyDescent="0.25">
      <c r="A1105">
        <v>109344842</v>
      </c>
      <c r="B1105" t="s">
        <v>5572</v>
      </c>
      <c r="C1105" t="s">
        <v>5573</v>
      </c>
      <c r="D1105">
        <v>828</v>
      </c>
      <c r="E1105" t="s">
        <v>41</v>
      </c>
      <c r="F1105">
        <v>4</v>
      </c>
      <c r="G1105" t="s">
        <v>5574</v>
      </c>
      <c r="H1105">
        <v>0</v>
      </c>
      <c r="I1105">
        <v>2</v>
      </c>
      <c r="J1105">
        <v>0</v>
      </c>
      <c r="K1105" t="b">
        <v>0</v>
      </c>
      <c r="M1105" t="s">
        <v>663</v>
      </c>
      <c r="N1105" t="s">
        <v>664</v>
      </c>
      <c r="O1105" t="s">
        <v>33</v>
      </c>
      <c r="Q1105">
        <v>5</v>
      </c>
      <c r="R1105">
        <v>2</v>
      </c>
      <c r="S1105">
        <v>2</v>
      </c>
      <c r="T1105">
        <v>4</v>
      </c>
      <c r="U1105">
        <v>4</v>
      </c>
      <c r="V1105">
        <v>1</v>
      </c>
      <c r="W1105">
        <v>1360</v>
      </c>
      <c r="X1105">
        <v>340</v>
      </c>
      <c r="Y1105">
        <v>226.67</v>
      </c>
      <c r="Z1105">
        <v>36</v>
      </c>
      <c r="AA1105">
        <v>0</v>
      </c>
      <c r="AB1105">
        <v>601</v>
      </c>
      <c r="AC1105">
        <v>0</v>
      </c>
    </row>
    <row r="1106" spans="1:29" x14ac:dyDescent="0.25">
      <c r="A1106">
        <v>109414072</v>
      </c>
      <c r="B1106" t="s">
        <v>311</v>
      </c>
      <c r="C1106" t="s">
        <v>312</v>
      </c>
      <c r="D1106">
        <v>17704</v>
      </c>
      <c r="E1106" t="s">
        <v>135</v>
      </c>
      <c r="F1106">
        <v>7</v>
      </c>
      <c r="G1106" t="s">
        <v>313</v>
      </c>
      <c r="H1106">
        <v>0</v>
      </c>
      <c r="I1106">
        <v>38</v>
      </c>
      <c r="J1106">
        <v>0</v>
      </c>
      <c r="K1106" t="b">
        <v>0</v>
      </c>
      <c r="M1106" t="s">
        <v>137</v>
      </c>
      <c r="N1106" t="s">
        <v>138</v>
      </c>
      <c r="O1106" t="s">
        <v>33</v>
      </c>
      <c r="Q1106">
        <v>57</v>
      </c>
      <c r="R1106">
        <v>25</v>
      </c>
      <c r="S1106">
        <v>7</v>
      </c>
      <c r="T1106">
        <v>30</v>
      </c>
      <c r="U1106">
        <v>3</v>
      </c>
      <c r="V1106">
        <v>1</v>
      </c>
      <c r="W1106">
        <v>7429</v>
      </c>
      <c r="X1106">
        <v>232.16</v>
      </c>
      <c r="Y1106">
        <v>151.61000000000001</v>
      </c>
      <c r="Z1106">
        <v>47</v>
      </c>
      <c r="AA1106">
        <v>1</v>
      </c>
      <c r="AB1106">
        <v>50</v>
      </c>
      <c r="AC1106">
        <v>0</v>
      </c>
    </row>
    <row r="1107" spans="1:29" x14ac:dyDescent="0.25">
      <c r="A1107">
        <v>109428099</v>
      </c>
      <c r="B1107" t="s">
        <v>684</v>
      </c>
      <c r="C1107" t="s">
        <v>685</v>
      </c>
      <c r="D1107">
        <v>12261</v>
      </c>
      <c r="E1107" t="s">
        <v>135</v>
      </c>
      <c r="F1107">
        <v>7</v>
      </c>
      <c r="G1107" t="s">
        <v>686</v>
      </c>
      <c r="H1107">
        <v>0</v>
      </c>
      <c r="I1107">
        <v>95</v>
      </c>
      <c r="J1107">
        <v>0</v>
      </c>
      <c r="K1107" t="b">
        <v>0</v>
      </c>
      <c r="M1107" t="s">
        <v>687</v>
      </c>
      <c r="N1107" t="s">
        <v>688</v>
      </c>
      <c r="O1107" t="s">
        <v>33</v>
      </c>
      <c r="Q1107">
        <v>71</v>
      </c>
      <c r="R1107">
        <v>11</v>
      </c>
      <c r="S1107">
        <v>5</v>
      </c>
      <c r="T1107">
        <v>14</v>
      </c>
      <c r="U1107">
        <v>3</v>
      </c>
      <c r="V1107">
        <v>1</v>
      </c>
      <c r="W1107">
        <v>3201</v>
      </c>
      <c r="X1107">
        <v>200.06</v>
      </c>
      <c r="Y1107">
        <v>188.29</v>
      </c>
      <c r="Z1107">
        <v>193</v>
      </c>
      <c r="AA1107">
        <v>4</v>
      </c>
      <c r="AB1107">
        <v>194</v>
      </c>
      <c r="AC1107">
        <v>0</v>
      </c>
    </row>
    <row r="1108" spans="1:29" x14ac:dyDescent="0.25">
      <c r="A1108">
        <v>109398322</v>
      </c>
      <c r="B1108" t="s">
        <v>930</v>
      </c>
      <c r="C1108" t="s">
        <v>931</v>
      </c>
      <c r="D1108">
        <v>10824</v>
      </c>
      <c r="E1108" t="s">
        <v>41</v>
      </c>
      <c r="F1108">
        <v>4</v>
      </c>
      <c r="G1108" t="s">
        <v>932</v>
      </c>
      <c r="H1108">
        <v>0</v>
      </c>
      <c r="I1108">
        <v>16</v>
      </c>
      <c r="J1108">
        <v>0</v>
      </c>
      <c r="K1108" t="b">
        <v>0</v>
      </c>
      <c r="M1108" t="s">
        <v>137</v>
      </c>
      <c r="N1108" t="s">
        <v>138</v>
      </c>
      <c r="O1108" t="s">
        <v>33</v>
      </c>
      <c r="Q1108">
        <v>21</v>
      </c>
      <c r="R1108">
        <v>16</v>
      </c>
      <c r="S1108">
        <v>2</v>
      </c>
      <c r="T1108">
        <v>16</v>
      </c>
      <c r="U1108">
        <v>3</v>
      </c>
      <c r="V1108">
        <v>1</v>
      </c>
      <c r="W1108">
        <v>2372</v>
      </c>
      <c r="X1108">
        <v>131.78</v>
      </c>
      <c r="Y1108">
        <v>98.83</v>
      </c>
      <c r="Z1108">
        <v>66</v>
      </c>
      <c r="AA1108">
        <v>1</v>
      </c>
      <c r="AB1108">
        <v>55</v>
      </c>
      <c r="AC1108">
        <v>0</v>
      </c>
    </row>
    <row r="1109" spans="1:29" x14ac:dyDescent="0.25">
      <c r="A1109">
        <v>109385618</v>
      </c>
      <c r="B1109" t="s">
        <v>1889</v>
      </c>
      <c r="C1109" t="s">
        <v>1890</v>
      </c>
      <c r="D1109">
        <v>7262</v>
      </c>
      <c r="E1109" t="s">
        <v>41</v>
      </c>
      <c r="F1109">
        <v>2</v>
      </c>
      <c r="G1109" t="s">
        <v>1891</v>
      </c>
      <c r="H1109">
        <v>0</v>
      </c>
      <c r="I1109">
        <v>5</v>
      </c>
      <c r="J1109">
        <v>0</v>
      </c>
      <c r="K1109" t="b">
        <v>0</v>
      </c>
      <c r="M1109" t="s">
        <v>1892</v>
      </c>
      <c r="N1109" t="s">
        <v>1893</v>
      </c>
      <c r="O1109" t="s">
        <v>33</v>
      </c>
      <c r="Q1109">
        <v>10</v>
      </c>
      <c r="R1109">
        <v>9</v>
      </c>
      <c r="S1109">
        <v>1</v>
      </c>
      <c r="T1109">
        <v>10</v>
      </c>
      <c r="U1109">
        <v>3</v>
      </c>
      <c r="V1109">
        <v>1</v>
      </c>
      <c r="W1109">
        <v>1165</v>
      </c>
      <c r="X1109">
        <v>116.5</v>
      </c>
      <c r="Y1109">
        <v>97.08</v>
      </c>
      <c r="Z1109">
        <v>8</v>
      </c>
      <c r="AA1109">
        <v>0</v>
      </c>
      <c r="AB1109">
        <v>1</v>
      </c>
      <c r="AC1109">
        <v>0</v>
      </c>
    </row>
    <row r="1110" spans="1:29" x14ac:dyDescent="0.25">
      <c r="A1110">
        <v>109354197</v>
      </c>
      <c r="B1110" t="s">
        <v>1999</v>
      </c>
      <c r="C1110" t="s">
        <v>2000</v>
      </c>
      <c r="D1110">
        <v>7003</v>
      </c>
      <c r="E1110" t="s">
        <v>41</v>
      </c>
      <c r="F1110">
        <v>3</v>
      </c>
      <c r="G1110" t="s">
        <v>2001</v>
      </c>
      <c r="H1110">
        <v>0</v>
      </c>
      <c r="I1110">
        <v>6</v>
      </c>
      <c r="J1110">
        <v>0</v>
      </c>
      <c r="K1110" t="b">
        <v>0</v>
      </c>
      <c r="M1110" t="s">
        <v>2002</v>
      </c>
      <c r="N1110" t="s">
        <v>2003</v>
      </c>
      <c r="O1110" t="s">
        <v>33</v>
      </c>
      <c r="Q1110">
        <v>13</v>
      </c>
      <c r="R1110">
        <v>9</v>
      </c>
      <c r="S1110">
        <v>3</v>
      </c>
      <c r="T1110">
        <v>12</v>
      </c>
      <c r="U1110">
        <v>3</v>
      </c>
      <c r="V1110">
        <v>1</v>
      </c>
      <c r="W1110">
        <v>1985</v>
      </c>
      <c r="X1110">
        <v>165.42</v>
      </c>
      <c r="Y1110">
        <v>86.3</v>
      </c>
      <c r="Z1110">
        <v>41</v>
      </c>
      <c r="AA1110">
        <v>2</v>
      </c>
      <c r="AB1110">
        <v>4</v>
      </c>
      <c r="AC1110">
        <v>0</v>
      </c>
    </row>
    <row r="1111" spans="1:29" x14ac:dyDescent="0.25">
      <c r="A1111">
        <v>109369300</v>
      </c>
      <c r="B1111" t="s">
        <v>2150</v>
      </c>
      <c r="C1111" t="s">
        <v>2151</v>
      </c>
      <c r="D1111">
        <v>6418</v>
      </c>
      <c r="E1111" t="s">
        <v>41</v>
      </c>
      <c r="F1111">
        <v>3</v>
      </c>
      <c r="G1111" t="s">
        <v>2152</v>
      </c>
      <c r="H1111">
        <v>0</v>
      </c>
      <c r="I1111">
        <v>6</v>
      </c>
      <c r="J1111">
        <v>0</v>
      </c>
      <c r="K1111" t="b">
        <v>0</v>
      </c>
      <c r="M1111" t="s">
        <v>2142</v>
      </c>
      <c r="N1111" t="s">
        <v>2143</v>
      </c>
      <c r="O1111" t="s">
        <v>33</v>
      </c>
      <c r="Q1111">
        <v>12</v>
      </c>
      <c r="R1111">
        <v>6</v>
      </c>
      <c r="S1111">
        <v>5</v>
      </c>
      <c r="T1111">
        <v>9</v>
      </c>
      <c r="U1111">
        <v>3</v>
      </c>
      <c r="V1111">
        <v>1</v>
      </c>
      <c r="W1111">
        <v>2751</v>
      </c>
      <c r="X1111">
        <v>250.09</v>
      </c>
      <c r="Y1111">
        <v>101.89</v>
      </c>
      <c r="Z1111">
        <v>42</v>
      </c>
      <c r="AA1111">
        <v>1</v>
      </c>
      <c r="AB1111">
        <v>382</v>
      </c>
      <c r="AC1111">
        <v>0</v>
      </c>
    </row>
    <row r="1112" spans="1:29" x14ac:dyDescent="0.25">
      <c r="A1112">
        <v>109369908</v>
      </c>
      <c r="B1112" t="s">
        <v>2156</v>
      </c>
      <c r="C1112" t="s">
        <v>2157</v>
      </c>
      <c r="D1112">
        <v>6406</v>
      </c>
      <c r="E1112" t="s">
        <v>41</v>
      </c>
      <c r="F1112">
        <v>5</v>
      </c>
      <c r="G1112" t="s">
        <v>2158</v>
      </c>
      <c r="H1112">
        <v>0</v>
      </c>
      <c r="I1112">
        <v>11</v>
      </c>
      <c r="J1112">
        <v>0</v>
      </c>
      <c r="K1112" t="b">
        <v>0</v>
      </c>
      <c r="M1112" t="s">
        <v>687</v>
      </c>
      <c r="N1112" t="s">
        <v>688</v>
      </c>
      <c r="O1112" t="s">
        <v>33</v>
      </c>
      <c r="Q1112">
        <v>12</v>
      </c>
      <c r="R1112">
        <v>7</v>
      </c>
      <c r="S1112">
        <v>4</v>
      </c>
      <c r="T1112">
        <v>11</v>
      </c>
      <c r="U1112">
        <v>3</v>
      </c>
      <c r="V1112">
        <v>1</v>
      </c>
      <c r="W1112">
        <v>1469</v>
      </c>
      <c r="X1112">
        <v>133.55000000000001</v>
      </c>
      <c r="Y1112">
        <v>77.319999999999993</v>
      </c>
      <c r="Z1112">
        <v>26</v>
      </c>
      <c r="AA1112">
        <v>2</v>
      </c>
      <c r="AB1112">
        <v>4879</v>
      </c>
      <c r="AC1112">
        <v>0</v>
      </c>
    </row>
    <row r="1113" spans="1:29" x14ac:dyDescent="0.25">
      <c r="A1113">
        <v>109337380</v>
      </c>
      <c r="B1113" t="s">
        <v>2301</v>
      </c>
      <c r="C1113" t="s">
        <v>2302</v>
      </c>
      <c r="D1113">
        <v>6048</v>
      </c>
      <c r="E1113" t="s">
        <v>41</v>
      </c>
      <c r="F1113">
        <v>3</v>
      </c>
      <c r="G1113" t="s">
        <v>2303</v>
      </c>
      <c r="H1113">
        <v>0</v>
      </c>
      <c r="I1113">
        <v>7</v>
      </c>
      <c r="J1113">
        <v>0</v>
      </c>
      <c r="K1113" t="b">
        <v>0</v>
      </c>
      <c r="M1113" t="s">
        <v>1892</v>
      </c>
      <c r="N1113" t="s">
        <v>1893</v>
      </c>
      <c r="O1113" t="s">
        <v>33</v>
      </c>
      <c r="Q1113">
        <v>12</v>
      </c>
      <c r="R1113">
        <v>8</v>
      </c>
      <c r="S1113">
        <v>3</v>
      </c>
      <c r="T1113">
        <v>11</v>
      </c>
      <c r="U1113">
        <v>3</v>
      </c>
      <c r="V1113">
        <v>1</v>
      </c>
      <c r="W1113">
        <v>4127</v>
      </c>
      <c r="X1113">
        <v>375.18</v>
      </c>
      <c r="Y1113">
        <v>179.43</v>
      </c>
      <c r="Z1113">
        <v>18</v>
      </c>
      <c r="AA1113">
        <v>2</v>
      </c>
      <c r="AB1113">
        <v>7</v>
      </c>
      <c r="AC1113">
        <v>0</v>
      </c>
    </row>
    <row r="1114" spans="1:29" x14ac:dyDescent="0.25">
      <c r="A1114">
        <v>109338249</v>
      </c>
      <c r="B1114" t="s">
        <v>2451</v>
      </c>
      <c r="C1114" t="s">
        <v>2452</v>
      </c>
      <c r="D1114">
        <v>5721</v>
      </c>
      <c r="E1114" t="s">
        <v>41</v>
      </c>
      <c r="F1114">
        <v>5</v>
      </c>
      <c r="G1114" t="s">
        <v>2453</v>
      </c>
      <c r="H1114">
        <v>0</v>
      </c>
      <c r="I1114">
        <v>11</v>
      </c>
      <c r="J1114">
        <v>0</v>
      </c>
      <c r="K1114" t="b">
        <v>0</v>
      </c>
      <c r="M1114" s="1" t="s">
        <v>2454</v>
      </c>
      <c r="N1114" t="s">
        <v>2455</v>
      </c>
      <c r="O1114" t="s">
        <v>33</v>
      </c>
      <c r="Q1114">
        <v>17</v>
      </c>
      <c r="R1114">
        <v>9</v>
      </c>
      <c r="S1114">
        <v>5</v>
      </c>
      <c r="T1114">
        <v>13</v>
      </c>
      <c r="U1114">
        <v>3</v>
      </c>
      <c r="V1114">
        <v>1</v>
      </c>
      <c r="W1114">
        <v>2222</v>
      </c>
      <c r="X1114">
        <v>170.92</v>
      </c>
      <c r="Y1114">
        <v>88.88</v>
      </c>
      <c r="Z1114">
        <v>38</v>
      </c>
      <c r="AA1114">
        <v>0</v>
      </c>
      <c r="AB1114">
        <v>9998</v>
      </c>
      <c r="AC1114">
        <v>0</v>
      </c>
    </row>
    <row r="1115" spans="1:29" x14ac:dyDescent="0.25">
      <c r="A1115">
        <v>109414292</v>
      </c>
      <c r="B1115" t="s">
        <v>2563</v>
      </c>
      <c r="C1115" t="s">
        <v>2564</v>
      </c>
      <c r="D1115">
        <v>5460</v>
      </c>
      <c r="E1115" t="s">
        <v>41</v>
      </c>
      <c r="F1115">
        <v>3</v>
      </c>
      <c r="G1115" t="s">
        <v>2565</v>
      </c>
      <c r="H1115">
        <v>0</v>
      </c>
      <c r="I1115">
        <v>38</v>
      </c>
      <c r="J1115">
        <v>0</v>
      </c>
      <c r="K1115" t="b">
        <v>0</v>
      </c>
      <c r="M1115" t="s">
        <v>769</v>
      </c>
      <c r="N1115" t="s">
        <v>770</v>
      </c>
      <c r="O1115" t="s">
        <v>33</v>
      </c>
      <c r="Q1115">
        <v>11</v>
      </c>
      <c r="R1115">
        <v>5</v>
      </c>
      <c r="S1115">
        <v>4</v>
      </c>
      <c r="T1115">
        <v>9</v>
      </c>
      <c r="U1115">
        <v>3</v>
      </c>
      <c r="V1115">
        <v>1</v>
      </c>
      <c r="W1115">
        <v>1006</v>
      </c>
      <c r="X1115">
        <v>111.78</v>
      </c>
      <c r="Y1115">
        <v>100.6</v>
      </c>
      <c r="Z1115">
        <v>24</v>
      </c>
      <c r="AA1115">
        <v>0</v>
      </c>
      <c r="AB1115">
        <v>1350</v>
      </c>
      <c r="AC1115">
        <v>0</v>
      </c>
    </row>
    <row r="1116" spans="1:29" x14ac:dyDescent="0.25">
      <c r="A1116">
        <v>109352254</v>
      </c>
      <c r="B1116" t="s">
        <v>2868</v>
      </c>
      <c r="C1116" t="s">
        <v>2869</v>
      </c>
      <c r="D1116">
        <v>4645</v>
      </c>
      <c r="E1116" t="s">
        <v>41</v>
      </c>
      <c r="F1116">
        <v>5</v>
      </c>
      <c r="G1116" t="s">
        <v>2870</v>
      </c>
      <c r="H1116">
        <v>0</v>
      </c>
      <c r="I1116">
        <v>3</v>
      </c>
      <c r="J1116">
        <v>0</v>
      </c>
      <c r="K1116" t="b">
        <v>0</v>
      </c>
      <c r="M1116" t="s">
        <v>2871</v>
      </c>
      <c r="N1116" t="s">
        <v>2872</v>
      </c>
      <c r="O1116" t="s">
        <v>33</v>
      </c>
      <c r="Q1116">
        <v>20</v>
      </c>
      <c r="R1116">
        <v>11</v>
      </c>
      <c r="S1116">
        <v>7</v>
      </c>
      <c r="T1116">
        <v>17</v>
      </c>
      <c r="U1116">
        <v>3</v>
      </c>
      <c r="V1116">
        <v>1</v>
      </c>
      <c r="W1116">
        <v>1519</v>
      </c>
      <c r="X1116">
        <v>84.39</v>
      </c>
      <c r="Y1116">
        <v>63.29</v>
      </c>
      <c r="Z1116">
        <v>23</v>
      </c>
      <c r="AA1116">
        <v>3</v>
      </c>
      <c r="AB1116">
        <v>7</v>
      </c>
      <c r="AC1116">
        <v>0</v>
      </c>
    </row>
    <row r="1117" spans="1:29" x14ac:dyDescent="0.25">
      <c r="A1117">
        <v>109415950</v>
      </c>
      <c r="B1117" t="s">
        <v>3286</v>
      </c>
      <c r="C1117" t="s">
        <v>3287</v>
      </c>
      <c r="D1117">
        <v>3939</v>
      </c>
      <c r="E1117" t="s">
        <v>41</v>
      </c>
      <c r="F1117">
        <v>5</v>
      </c>
      <c r="G1117" t="s">
        <v>3288</v>
      </c>
      <c r="H1117">
        <v>0</v>
      </c>
      <c r="I1117">
        <v>7</v>
      </c>
      <c r="J1117">
        <v>0</v>
      </c>
      <c r="K1117" t="b">
        <v>0</v>
      </c>
      <c r="M1117" t="s">
        <v>3289</v>
      </c>
      <c r="N1117" t="s">
        <v>3290</v>
      </c>
      <c r="O1117" t="s">
        <v>33</v>
      </c>
      <c r="Q1117">
        <v>42</v>
      </c>
      <c r="R1117">
        <v>22</v>
      </c>
      <c r="S1117">
        <v>16</v>
      </c>
      <c r="T1117">
        <v>37</v>
      </c>
      <c r="U1117">
        <v>3</v>
      </c>
      <c r="V1117">
        <v>1</v>
      </c>
      <c r="W1117">
        <v>2108</v>
      </c>
      <c r="X1117">
        <v>55.47</v>
      </c>
      <c r="Y1117">
        <v>36.340000000000003</v>
      </c>
      <c r="Z1117">
        <v>22</v>
      </c>
      <c r="AA1117">
        <v>1</v>
      </c>
      <c r="AB1117">
        <v>20</v>
      </c>
      <c r="AC1117">
        <v>0</v>
      </c>
    </row>
    <row r="1118" spans="1:29" x14ac:dyDescent="0.25">
      <c r="A1118">
        <v>109431586</v>
      </c>
      <c r="B1118" t="s">
        <v>3433</v>
      </c>
      <c r="C1118" t="s">
        <v>3434</v>
      </c>
      <c r="D1118">
        <v>3752</v>
      </c>
      <c r="E1118" t="s">
        <v>41</v>
      </c>
      <c r="F1118">
        <v>6</v>
      </c>
      <c r="G1118" t="s">
        <v>3435</v>
      </c>
      <c r="H1118">
        <v>0</v>
      </c>
      <c r="I1118">
        <v>64</v>
      </c>
      <c r="J1118">
        <v>0</v>
      </c>
      <c r="K1118" t="b">
        <v>0</v>
      </c>
      <c r="M1118" t="s">
        <v>1692</v>
      </c>
      <c r="N1118" t="s">
        <v>1693</v>
      </c>
      <c r="O1118" t="s">
        <v>33</v>
      </c>
      <c r="Q1118">
        <v>18</v>
      </c>
      <c r="R1118">
        <v>4</v>
      </c>
      <c r="S1118">
        <v>2</v>
      </c>
      <c r="T1118">
        <v>5</v>
      </c>
      <c r="U1118">
        <v>3</v>
      </c>
      <c r="V1118">
        <v>1</v>
      </c>
      <c r="W1118">
        <v>1313</v>
      </c>
      <c r="X1118">
        <v>218.83</v>
      </c>
      <c r="Y1118">
        <v>101</v>
      </c>
      <c r="Z1118">
        <v>183</v>
      </c>
      <c r="AA1118">
        <v>0</v>
      </c>
      <c r="AB1118">
        <v>124</v>
      </c>
      <c r="AC1118">
        <v>0</v>
      </c>
    </row>
    <row r="1119" spans="1:29" x14ac:dyDescent="0.25">
      <c r="A1119">
        <v>109386157</v>
      </c>
      <c r="B1119" t="s">
        <v>3436</v>
      </c>
      <c r="C1119" t="s">
        <v>3437</v>
      </c>
      <c r="D1119">
        <v>3745</v>
      </c>
      <c r="E1119" t="s">
        <v>41</v>
      </c>
      <c r="F1119">
        <v>4</v>
      </c>
      <c r="G1119" t="s">
        <v>3438</v>
      </c>
      <c r="H1119">
        <v>0</v>
      </c>
      <c r="I1119">
        <v>9</v>
      </c>
      <c r="J1119">
        <v>0</v>
      </c>
      <c r="K1119" t="b">
        <v>0</v>
      </c>
      <c r="M1119" t="s">
        <v>3439</v>
      </c>
      <c r="N1119" t="s">
        <v>3440</v>
      </c>
      <c r="O1119" t="s">
        <v>33</v>
      </c>
      <c r="Q1119">
        <v>11</v>
      </c>
      <c r="R1119">
        <v>4</v>
      </c>
      <c r="S1119">
        <v>6</v>
      </c>
      <c r="T1119">
        <v>9</v>
      </c>
      <c r="U1119">
        <v>3</v>
      </c>
      <c r="V1119">
        <v>1</v>
      </c>
      <c r="W1119">
        <v>2605</v>
      </c>
      <c r="X1119">
        <v>260.5</v>
      </c>
      <c r="Y1119">
        <v>118.41</v>
      </c>
      <c r="Z1119">
        <v>99</v>
      </c>
      <c r="AA1119">
        <v>0</v>
      </c>
      <c r="AB1119">
        <v>413</v>
      </c>
      <c r="AC1119">
        <v>0</v>
      </c>
    </row>
    <row r="1120" spans="1:29" x14ac:dyDescent="0.25">
      <c r="A1120">
        <v>109338309</v>
      </c>
      <c r="B1120" t="s">
        <v>3441</v>
      </c>
      <c r="C1120" t="s">
        <v>3442</v>
      </c>
      <c r="D1120">
        <v>3745</v>
      </c>
      <c r="E1120" t="s">
        <v>41</v>
      </c>
      <c r="F1120">
        <v>4</v>
      </c>
      <c r="G1120" t="s">
        <v>3443</v>
      </c>
      <c r="H1120">
        <v>0</v>
      </c>
      <c r="I1120">
        <v>38</v>
      </c>
      <c r="J1120">
        <v>0</v>
      </c>
      <c r="K1120" t="b">
        <v>0</v>
      </c>
      <c r="M1120" t="s">
        <v>2599</v>
      </c>
      <c r="N1120" t="s">
        <v>2600</v>
      </c>
      <c r="O1120" t="s">
        <v>33</v>
      </c>
      <c r="Q1120">
        <v>31</v>
      </c>
      <c r="R1120">
        <v>21</v>
      </c>
      <c r="S1120">
        <v>5</v>
      </c>
      <c r="T1120">
        <v>26</v>
      </c>
      <c r="U1120">
        <v>3</v>
      </c>
      <c r="V1120">
        <v>1</v>
      </c>
      <c r="W1120">
        <v>2785</v>
      </c>
      <c r="X1120">
        <v>107.12</v>
      </c>
      <c r="Y1120">
        <v>89.84</v>
      </c>
      <c r="Z1120">
        <v>17</v>
      </c>
      <c r="AA1120">
        <v>0</v>
      </c>
      <c r="AB1120">
        <v>175</v>
      </c>
      <c r="AC1120">
        <v>0</v>
      </c>
    </row>
    <row r="1121" spans="1:29" x14ac:dyDescent="0.25">
      <c r="A1121">
        <v>109366797</v>
      </c>
      <c r="B1121" t="s">
        <v>3462</v>
      </c>
      <c r="C1121" t="s">
        <v>3463</v>
      </c>
      <c r="D1121">
        <v>3712</v>
      </c>
      <c r="E1121" t="s">
        <v>41</v>
      </c>
      <c r="F1121">
        <v>4</v>
      </c>
      <c r="G1121" t="s">
        <v>3464</v>
      </c>
      <c r="H1121">
        <v>0</v>
      </c>
      <c r="I1121">
        <v>22</v>
      </c>
      <c r="J1121">
        <v>0</v>
      </c>
      <c r="K1121" t="b">
        <v>0</v>
      </c>
      <c r="M1121" t="s">
        <v>3136</v>
      </c>
      <c r="N1121" t="s">
        <v>3137</v>
      </c>
      <c r="O1121" t="s">
        <v>33</v>
      </c>
      <c r="Q1121">
        <v>24</v>
      </c>
      <c r="R1121">
        <v>15</v>
      </c>
      <c r="S1121">
        <v>8</v>
      </c>
      <c r="T1121">
        <v>23</v>
      </c>
      <c r="U1121">
        <v>3</v>
      </c>
      <c r="V1121">
        <v>1</v>
      </c>
      <c r="W1121">
        <v>2478</v>
      </c>
      <c r="X1121">
        <v>107.74</v>
      </c>
      <c r="Y1121">
        <v>82.6</v>
      </c>
      <c r="Z1121">
        <v>172</v>
      </c>
      <c r="AA1121">
        <v>2</v>
      </c>
      <c r="AB1121">
        <v>1490</v>
      </c>
      <c r="AC1121">
        <v>0</v>
      </c>
    </row>
    <row r="1122" spans="1:29" x14ac:dyDescent="0.25">
      <c r="A1122">
        <v>109337351</v>
      </c>
      <c r="B1122" t="s">
        <v>3474</v>
      </c>
      <c r="C1122" t="s">
        <v>3475</v>
      </c>
      <c r="D1122">
        <v>3704</v>
      </c>
      <c r="E1122" t="s">
        <v>41</v>
      </c>
      <c r="F1122">
        <v>3</v>
      </c>
      <c r="G1122" t="s">
        <v>3476</v>
      </c>
      <c r="H1122">
        <v>0</v>
      </c>
      <c r="I1122">
        <v>4</v>
      </c>
      <c r="J1122">
        <v>0</v>
      </c>
      <c r="K1122" t="b">
        <v>0</v>
      </c>
      <c r="M1122" t="s">
        <v>687</v>
      </c>
      <c r="N1122" t="s">
        <v>688</v>
      </c>
      <c r="O1122" t="s">
        <v>33</v>
      </c>
      <c r="Q1122">
        <v>21</v>
      </c>
      <c r="R1122">
        <v>13</v>
      </c>
      <c r="S1122">
        <v>7</v>
      </c>
      <c r="T1122">
        <v>20</v>
      </c>
      <c r="U1122">
        <v>3</v>
      </c>
      <c r="V1122">
        <v>1</v>
      </c>
      <c r="W1122">
        <v>1318</v>
      </c>
      <c r="X1122">
        <v>65.900000000000006</v>
      </c>
      <c r="Y1122">
        <v>39.94</v>
      </c>
      <c r="Z1122">
        <v>60</v>
      </c>
      <c r="AA1122">
        <v>5</v>
      </c>
      <c r="AB1122">
        <v>5</v>
      </c>
      <c r="AC1122">
        <v>0</v>
      </c>
    </row>
    <row r="1123" spans="1:29" x14ac:dyDescent="0.25">
      <c r="A1123">
        <v>109398825</v>
      </c>
      <c r="B1123" t="s">
        <v>3550</v>
      </c>
      <c r="C1123" t="s">
        <v>3551</v>
      </c>
      <c r="D1123">
        <v>3638</v>
      </c>
      <c r="E1123" t="s">
        <v>41</v>
      </c>
      <c r="F1123">
        <v>3</v>
      </c>
      <c r="G1123" t="s">
        <v>3552</v>
      </c>
      <c r="H1123">
        <v>0</v>
      </c>
      <c r="I1123">
        <v>14</v>
      </c>
      <c r="J1123">
        <v>0</v>
      </c>
      <c r="K1123" t="b">
        <v>0</v>
      </c>
      <c r="M1123" t="s">
        <v>2927</v>
      </c>
      <c r="N1123" t="s">
        <v>2928</v>
      </c>
      <c r="O1123" t="s">
        <v>33</v>
      </c>
      <c r="Q1123">
        <v>12</v>
      </c>
      <c r="R1123">
        <v>9</v>
      </c>
      <c r="S1123">
        <v>2</v>
      </c>
      <c r="T1123">
        <v>11</v>
      </c>
      <c r="U1123">
        <v>3</v>
      </c>
      <c r="V1123">
        <v>1</v>
      </c>
      <c r="W1123">
        <v>1517</v>
      </c>
      <c r="X1123">
        <v>137.91</v>
      </c>
      <c r="Y1123">
        <v>60.68</v>
      </c>
      <c r="Z1123">
        <v>27</v>
      </c>
      <c r="AA1123">
        <v>0</v>
      </c>
      <c r="AB1123">
        <v>154</v>
      </c>
      <c r="AC1123">
        <v>0</v>
      </c>
    </row>
    <row r="1124" spans="1:29" x14ac:dyDescent="0.25">
      <c r="A1124">
        <v>109385747</v>
      </c>
      <c r="B1124" t="s">
        <v>3899</v>
      </c>
      <c r="C1124" t="s">
        <v>3900</v>
      </c>
      <c r="D1124">
        <v>2982</v>
      </c>
      <c r="E1124" t="s">
        <v>41</v>
      </c>
      <c r="F1124">
        <v>5</v>
      </c>
      <c r="G1124" t="s">
        <v>3901</v>
      </c>
      <c r="H1124">
        <v>0</v>
      </c>
      <c r="I1124">
        <v>38</v>
      </c>
      <c r="J1124">
        <v>0</v>
      </c>
      <c r="K1124" t="b">
        <v>0</v>
      </c>
      <c r="M1124" t="s">
        <v>2773</v>
      </c>
      <c r="N1124" t="s">
        <v>2774</v>
      </c>
      <c r="O1124" t="s">
        <v>33</v>
      </c>
      <c r="Q1124">
        <v>16</v>
      </c>
      <c r="R1124">
        <v>8</v>
      </c>
      <c r="S1124">
        <v>6</v>
      </c>
      <c r="T1124">
        <v>14</v>
      </c>
      <c r="U1124">
        <v>3</v>
      </c>
      <c r="V1124">
        <v>1</v>
      </c>
      <c r="W1124">
        <v>2128</v>
      </c>
      <c r="X1124">
        <v>152</v>
      </c>
      <c r="Y1124">
        <v>96.73</v>
      </c>
      <c r="Z1124">
        <v>28</v>
      </c>
      <c r="AA1124">
        <v>1</v>
      </c>
      <c r="AB1124">
        <v>8</v>
      </c>
      <c r="AC1124">
        <v>0</v>
      </c>
    </row>
    <row r="1125" spans="1:29" x14ac:dyDescent="0.25">
      <c r="A1125">
        <v>109411479</v>
      </c>
      <c r="B1125" t="s">
        <v>3960</v>
      </c>
      <c r="C1125" t="s">
        <v>3961</v>
      </c>
      <c r="D1125">
        <v>2870</v>
      </c>
      <c r="E1125" t="s">
        <v>41</v>
      </c>
      <c r="F1125">
        <v>6</v>
      </c>
      <c r="G1125" t="s">
        <v>3962</v>
      </c>
      <c r="H1125">
        <v>0</v>
      </c>
      <c r="I1125">
        <v>14</v>
      </c>
      <c r="J1125">
        <v>0</v>
      </c>
      <c r="K1125" t="b">
        <v>0</v>
      </c>
      <c r="M1125" t="s">
        <v>1726</v>
      </c>
      <c r="N1125" t="s">
        <v>1727</v>
      </c>
      <c r="O1125" t="s">
        <v>33</v>
      </c>
      <c r="Q1125">
        <v>12</v>
      </c>
      <c r="R1125">
        <v>4</v>
      </c>
      <c r="S1125">
        <v>2</v>
      </c>
      <c r="T1125">
        <v>6</v>
      </c>
      <c r="U1125">
        <v>3</v>
      </c>
      <c r="V1125">
        <v>1</v>
      </c>
      <c r="W1125">
        <v>2859</v>
      </c>
      <c r="X1125">
        <v>476.5</v>
      </c>
      <c r="Y1125">
        <v>285.89999999999998</v>
      </c>
      <c r="Z1125">
        <v>81</v>
      </c>
      <c r="AA1125">
        <v>0</v>
      </c>
      <c r="AB1125">
        <v>934</v>
      </c>
      <c r="AC1125">
        <v>0</v>
      </c>
    </row>
    <row r="1126" spans="1:29" x14ac:dyDescent="0.25">
      <c r="A1126">
        <v>109431761</v>
      </c>
      <c r="B1126" t="s">
        <v>3990</v>
      </c>
      <c r="C1126" t="s">
        <v>3991</v>
      </c>
      <c r="D1126">
        <v>2816</v>
      </c>
      <c r="E1126" t="s">
        <v>41</v>
      </c>
      <c r="F1126">
        <v>5</v>
      </c>
      <c r="G1126" t="s">
        <v>3992</v>
      </c>
      <c r="H1126">
        <v>0</v>
      </c>
      <c r="I1126">
        <v>38</v>
      </c>
      <c r="J1126">
        <v>0</v>
      </c>
      <c r="K1126" t="b">
        <v>0</v>
      </c>
      <c r="M1126" t="s">
        <v>3031</v>
      </c>
      <c r="N1126" t="s">
        <v>3032</v>
      </c>
      <c r="O1126" t="s">
        <v>33</v>
      </c>
      <c r="Q1126">
        <v>13</v>
      </c>
      <c r="R1126">
        <v>4</v>
      </c>
      <c r="S1126">
        <v>3</v>
      </c>
      <c r="T1126">
        <v>6</v>
      </c>
      <c r="U1126">
        <v>3</v>
      </c>
      <c r="V1126">
        <v>1</v>
      </c>
      <c r="W1126">
        <v>2159</v>
      </c>
      <c r="X1126">
        <v>308.43</v>
      </c>
      <c r="Y1126">
        <v>196.27</v>
      </c>
      <c r="Z1126">
        <v>44</v>
      </c>
      <c r="AA1126">
        <v>2</v>
      </c>
      <c r="AB1126">
        <v>16017</v>
      </c>
      <c r="AC1126">
        <v>0</v>
      </c>
    </row>
    <row r="1127" spans="1:29" x14ac:dyDescent="0.25">
      <c r="A1127">
        <v>109431298</v>
      </c>
      <c r="B1127" t="s">
        <v>3999</v>
      </c>
      <c r="C1127" t="s">
        <v>4000</v>
      </c>
      <c r="D1127">
        <v>2810</v>
      </c>
      <c r="E1127" t="s">
        <v>41</v>
      </c>
      <c r="F1127">
        <v>5</v>
      </c>
      <c r="G1127" t="s">
        <v>4001</v>
      </c>
      <c r="H1127">
        <v>0</v>
      </c>
      <c r="I1127">
        <v>41</v>
      </c>
      <c r="J1127">
        <v>0</v>
      </c>
      <c r="K1127" t="b">
        <v>0</v>
      </c>
      <c r="M1127" t="s">
        <v>4002</v>
      </c>
      <c r="N1127" t="s">
        <v>4003</v>
      </c>
      <c r="O1127" t="s">
        <v>33</v>
      </c>
      <c r="Q1127">
        <v>23</v>
      </c>
      <c r="R1127">
        <v>4</v>
      </c>
      <c r="S1127">
        <v>4</v>
      </c>
      <c r="T1127">
        <v>7</v>
      </c>
      <c r="U1127">
        <v>3</v>
      </c>
      <c r="V1127">
        <v>1</v>
      </c>
      <c r="W1127">
        <v>1301</v>
      </c>
      <c r="X1127">
        <v>162.63</v>
      </c>
      <c r="Y1127">
        <v>130.1</v>
      </c>
      <c r="Z1127">
        <v>37</v>
      </c>
      <c r="AA1127">
        <v>2</v>
      </c>
      <c r="AB1127">
        <v>3</v>
      </c>
      <c r="AC1127">
        <v>0</v>
      </c>
    </row>
    <row r="1128" spans="1:29" x14ac:dyDescent="0.25">
      <c r="A1128">
        <v>109339486</v>
      </c>
      <c r="B1128" t="s">
        <v>4216</v>
      </c>
      <c r="C1128" t="s">
        <v>4217</v>
      </c>
      <c r="D1128">
        <v>2400</v>
      </c>
      <c r="E1128" t="s">
        <v>41</v>
      </c>
      <c r="F1128">
        <v>5</v>
      </c>
      <c r="G1128" t="s">
        <v>4218</v>
      </c>
      <c r="H1128">
        <v>0</v>
      </c>
      <c r="I1128">
        <v>35</v>
      </c>
      <c r="J1128">
        <v>0</v>
      </c>
      <c r="K1128" t="b">
        <v>0</v>
      </c>
      <c r="M1128" t="s">
        <v>4219</v>
      </c>
      <c r="N1128" t="s">
        <v>4220</v>
      </c>
      <c r="O1128" t="s">
        <v>33</v>
      </c>
      <c r="Q1128">
        <v>17</v>
      </c>
      <c r="R1128">
        <v>9</v>
      </c>
      <c r="S1128">
        <v>6</v>
      </c>
      <c r="T1128">
        <v>15</v>
      </c>
      <c r="U1128">
        <v>3</v>
      </c>
      <c r="V1128">
        <v>1</v>
      </c>
      <c r="W1128">
        <v>2383</v>
      </c>
      <c r="X1128">
        <v>158.87</v>
      </c>
      <c r="Y1128">
        <v>85.11</v>
      </c>
      <c r="Z1128">
        <v>54</v>
      </c>
      <c r="AA1128">
        <v>5</v>
      </c>
      <c r="AB1128">
        <v>1</v>
      </c>
      <c r="AC1128">
        <v>0</v>
      </c>
    </row>
    <row r="1129" spans="1:29" x14ac:dyDescent="0.25">
      <c r="A1129">
        <v>109353518</v>
      </c>
      <c r="B1129" t="s">
        <v>4405</v>
      </c>
      <c r="C1129" t="s">
        <v>4406</v>
      </c>
      <c r="D1129">
        <v>2133</v>
      </c>
      <c r="E1129" t="s">
        <v>135</v>
      </c>
      <c r="F1129">
        <v>124</v>
      </c>
      <c r="G1129" t="s">
        <v>4407</v>
      </c>
      <c r="H1129">
        <v>0</v>
      </c>
      <c r="I1129">
        <v>589</v>
      </c>
      <c r="J1129">
        <v>0</v>
      </c>
      <c r="K1129" t="b">
        <v>0</v>
      </c>
      <c r="M1129" t="s">
        <v>1948</v>
      </c>
      <c r="N1129" t="s">
        <v>1949</v>
      </c>
      <c r="O1129" t="s">
        <v>33</v>
      </c>
      <c r="Q1129">
        <v>169</v>
      </c>
      <c r="R1129">
        <v>57</v>
      </c>
      <c r="S1129">
        <v>105</v>
      </c>
      <c r="T1129">
        <v>158</v>
      </c>
      <c r="U1129">
        <v>3</v>
      </c>
      <c r="V1129">
        <v>1</v>
      </c>
      <c r="W1129">
        <v>4359</v>
      </c>
      <c r="X1129">
        <v>26.91</v>
      </c>
      <c r="Y1129">
        <v>16.57</v>
      </c>
      <c r="Z1129">
        <v>39</v>
      </c>
      <c r="AA1129">
        <v>0</v>
      </c>
      <c r="AB1129">
        <v>749</v>
      </c>
      <c r="AC1129">
        <v>0</v>
      </c>
    </row>
    <row r="1130" spans="1:29" x14ac:dyDescent="0.25">
      <c r="A1130">
        <v>109386332</v>
      </c>
      <c r="B1130" t="s">
        <v>4642</v>
      </c>
      <c r="C1130" t="s">
        <v>4643</v>
      </c>
      <c r="D1130">
        <v>1792</v>
      </c>
      <c r="E1130" t="s">
        <v>41</v>
      </c>
      <c r="F1130">
        <v>6</v>
      </c>
      <c r="G1130" t="s">
        <v>4644</v>
      </c>
      <c r="H1130">
        <v>0</v>
      </c>
      <c r="I1130">
        <v>85</v>
      </c>
      <c r="J1130">
        <v>0</v>
      </c>
      <c r="K1130" t="b">
        <v>0</v>
      </c>
      <c r="M1130" t="s">
        <v>676</v>
      </c>
      <c r="N1130" t="s">
        <v>677</v>
      </c>
      <c r="O1130" t="s">
        <v>33</v>
      </c>
      <c r="Q1130">
        <v>13</v>
      </c>
      <c r="R1130">
        <v>5</v>
      </c>
      <c r="S1130">
        <v>6</v>
      </c>
      <c r="T1130">
        <v>11</v>
      </c>
      <c r="U1130">
        <v>3</v>
      </c>
      <c r="V1130">
        <v>1</v>
      </c>
      <c r="W1130">
        <v>1835</v>
      </c>
      <c r="X1130">
        <v>166.82</v>
      </c>
      <c r="Y1130">
        <v>141.15</v>
      </c>
      <c r="Z1130">
        <v>84</v>
      </c>
      <c r="AA1130">
        <v>-1</v>
      </c>
      <c r="AB1130">
        <v>37</v>
      </c>
      <c r="AC1130">
        <v>0</v>
      </c>
    </row>
    <row r="1131" spans="1:29" x14ac:dyDescent="0.25">
      <c r="A1131">
        <v>109442349</v>
      </c>
      <c r="B1131" t="s">
        <v>4648</v>
      </c>
      <c r="C1131" t="s">
        <v>4649</v>
      </c>
      <c r="D1131">
        <v>1790</v>
      </c>
      <c r="E1131" t="s">
        <v>41</v>
      </c>
      <c r="F1131">
        <v>17</v>
      </c>
      <c r="G1131" t="s">
        <v>4650</v>
      </c>
      <c r="H1131">
        <v>0</v>
      </c>
      <c r="I1131">
        <v>56</v>
      </c>
      <c r="J1131">
        <v>0</v>
      </c>
      <c r="K1131" t="b">
        <v>0</v>
      </c>
      <c r="M1131" t="s">
        <v>108</v>
      </c>
      <c r="N1131" t="s">
        <v>109</v>
      </c>
      <c r="O1131" t="s">
        <v>33</v>
      </c>
      <c r="Q1131">
        <v>42</v>
      </c>
      <c r="R1131">
        <v>5</v>
      </c>
      <c r="S1131">
        <v>4</v>
      </c>
      <c r="T1131">
        <v>9</v>
      </c>
      <c r="U1131">
        <v>3</v>
      </c>
      <c r="V1131">
        <v>1</v>
      </c>
      <c r="W1131">
        <v>2909</v>
      </c>
      <c r="X1131">
        <v>323.22000000000003</v>
      </c>
      <c r="Y1131">
        <v>242.42</v>
      </c>
      <c r="Z1131">
        <v>180</v>
      </c>
      <c r="AA1131">
        <v>0</v>
      </c>
      <c r="AB1131">
        <v>3266</v>
      </c>
      <c r="AC1131">
        <v>0</v>
      </c>
    </row>
    <row r="1132" spans="1:29" x14ac:dyDescent="0.25">
      <c r="A1132">
        <v>109335193</v>
      </c>
      <c r="B1132" t="s">
        <v>4780</v>
      </c>
      <c r="C1132" t="s">
        <v>4781</v>
      </c>
      <c r="D1132">
        <v>1753</v>
      </c>
      <c r="E1132" t="s">
        <v>41</v>
      </c>
      <c r="F1132">
        <v>4</v>
      </c>
      <c r="G1132" t="s">
        <v>4782</v>
      </c>
      <c r="H1132">
        <v>0</v>
      </c>
      <c r="I1132">
        <v>24</v>
      </c>
      <c r="J1132">
        <v>0</v>
      </c>
      <c r="K1132" t="b">
        <v>0</v>
      </c>
      <c r="M1132" t="s">
        <v>676</v>
      </c>
      <c r="N1132" t="s">
        <v>677</v>
      </c>
      <c r="O1132" t="s">
        <v>33</v>
      </c>
      <c r="Q1132">
        <v>11</v>
      </c>
      <c r="R1132">
        <v>7</v>
      </c>
      <c r="S1132">
        <v>2</v>
      </c>
      <c r="T1132">
        <v>8</v>
      </c>
      <c r="U1132">
        <v>3</v>
      </c>
      <c r="V1132">
        <v>1</v>
      </c>
      <c r="W1132">
        <v>1314</v>
      </c>
      <c r="X1132">
        <v>146</v>
      </c>
      <c r="Y1132">
        <v>52.56</v>
      </c>
      <c r="Z1132">
        <v>45</v>
      </c>
      <c r="AA1132">
        <v>0</v>
      </c>
      <c r="AB1132">
        <v>4</v>
      </c>
      <c r="AC1132">
        <v>0</v>
      </c>
    </row>
    <row r="1133" spans="1:29" x14ac:dyDescent="0.25">
      <c r="A1133">
        <v>109337810</v>
      </c>
      <c r="B1133" t="s">
        <v>4930</v>
      </c>
      <c r="C1133" t="s">
        <v>4931</v>
      </c>
      <c r="D1133">
        <v>1583</v>
      </c>
      <c r="E1133" t="s">
        <v>3298</v>
      </c>
      <c r="F1133">
        <v>4</v>
      </c>
      <c r="G1133" t="s">
        <v>4932</v>
      </c>
      <c r="H1133">
        <v>0</v>
      </c>
      <c r="I1133">
        <v>6</v>
      </c>
      <c r="J1133">
        <v>0</v>
      </c>
      <c r="K1133" t="b">
        <v>0</v>
      </c>
      <c r="M1133" t="s">
        <v>1731</v>
      </c>
      <c r="N1133" t="s">
        <v>1732</v>
      </c>
      <c r="O1133" t="s">
        <v>33</v>
      </c>
      <c r="Q1133">
        <v>9</v>
      </c>
      <c r="R1133">
        <v>6</v>
      </c>
      <c r="S1133">
        <v>3</v>
      </c>
      <c r="T1133">
        <v>8</v>
      </c>
      <c r="U1133">
        <v>3</v>
      </c>
      <c r="V1133">
        <v>1</v>
      </c>
      <c r="W1133">
        <v>1695</v>
      </c>
      <c r="X1133">
        <v>188.33</v>
      </c>
      <c r="Y1133">
        <v>105.94</v>
      </c>
      <c r="Z1133">
        <v>23</v>
      </c>
      <c r="AA1133">
        <v>0</v>
      </c>
      <c r="AB1133">
        <v>0</v>
      </c>
      <c r="AC1133">
        <v>0</v>
      </c>
    </row>
    <row r="1134" spans="1:29" x14ac:dyDescent="0.25">
      <c r="A1134">
        <v>109321694</v>
      </c>
      <c r="B1134" t="s">
        <v>5128</v>
      </c>
      <c r="C1134" t="s">
        <v>5129</v>
      </c>
      <c r="D1134">
        <v>1376</v>
      </c>
      <c r="E1134" t="s">
        <v>41</v>
      </c>
      <c r="F1134">
        <v>3</v>
      </c>
      <c r="G1134" t="s">
        <v>5130</v>
      </c>
      <c r="H1134">
        <v>0</v>
      </c>
      <c r="I1134">
        <v>35</v>
      </c>
      <c r="J1134">
        <v>0</v>
      </c>
      <c r="K1134" t="b">
        <v>0</v>
      </c>
      <c r="M1134" t="s">
        <v>5131</v>
      </c>
      <c r="N1134" t="s">
        <v>5132</v>
      </c>
      <c r="O1134" t="s">
        <v>33</v>
      </c>
      <c r="Q1134">
        <v>3</v>
      </c>
      <c r="R1134">
        <v>0</v>
      </c>
      <c r="S1134">
        <v>3</v>
      </c>
      <c r="T1134">
        <v>3</v>
      </c>
      <c r="U1134">
        <v>3</v>
      </c>
      <c r="V1134">
        <v>1</v>
      </c>
      <c r="W1134">
        <v>1619</v>
      </c>
      <c r="X1134">
        <v>539.66999999999996</v>
      </c>
      <c r="Y1134">
        <v>134.91999999999999</v>
      </c>
      <c r="Z1134">
        <v>28</v>
      </c>
      <c r="AA1134">
        <v>0</v>
      </c>
      <c r="AB1134">
        <v>6010</v>
      </c>
      <c r="AC1134">
        <v>0</v>
      </c>
    </row>
    <row r="1135" spans="1:29" x14ac:dyDescent="0.25">
      <c r="A1135">
        <v>109413962</v>
      </c>
      <c r="B1135" t="s">
        <v>5148</v>
      </c>
      <c r="C1135" t="s">
        <v>5149</v>
      </c>
      <c r="D1135">
        <v>1353</v>
      </c>
      <c r="E1135" t="s">
        <v>135</v>
      </c>
      <c r="F1135">
        <v>6</v>
      </c>
      <c r="G1135" t="s">
        <v>5150</v>
      </c>
      <c r="H1135">
        <v>0</v>
      </c>
      <c r="I1135">
        <v>29</v>
      </c>
      <c r="J1135">
        <v>0</v>
      </c>
      <c r="K1135" t="b">
        <v>0</v>
      </c>
      <c r="M1135" t="s">
        <v>5151</v>
      </c>
      <c r="N1135" t="s">
        <v>5152</v>
      </c>
      <c r="O1135" t="s">
        <v>33</v>
      </c>
      <c r="Q1135">
        <v>17</v>
      </c>
      <c r="R1135">
        <v>8</v>
      </c>
      <c r="S1135">
        <v>8</v>
      </c>
      <c r="T1135">
        <v>16</v>
      </c>
      <c r="U1135">
        <v>3</v>
      </c>
      <c r="V1135">
        <v>1</v>
      </c>
      <c r="W1135">
        <v>2066</v>
      </c>
      <c r="X1135">
        <v>129.13</v>
      </c>
      <c r="Y1135">
        <v>73.790000000000006</v>
      </c>
      <c r="Z1135">
        <v>18</v>
      </c>
      <c r="AA1135">
        <v>3</v>
      </c>
      <c r="AB1135">
        <v>5</v>
      </c>
      <c r="AC1135">
        <v>0</v>
      </c>
    </row>
    <row r="1136" spans="1:29" x14ac:dyDescent="0.25">
      <c r="A1136">
        <v>109353212</v>
      </c>
      <c r="B1136" t="s">
        <v>5246</v>
      </c>
      <c r="C1136" t="s">
        <v>5247</v>
      </c>
      <c r="D1136">
        <v>1247</v>
      </c>
      <c r="E1136" t="s">
        <v>41</v>
      </c>
      <c r="F1136">
        <v>145</v>
      </c>
      <c r="G1136" t="s">
        <v>5248</v>
      </c>
      <c r="H1136">
        <v>0</v>
      </c>
      <c r="I1136">
        <v>1139</v>
      </c>
      <c r="J1136">
        <v>0</v>
      </c>
      <c r="K1136" t="b">
        <v>0</v>
      </c>
      <c r="M1136" t="s">
        <v>1118</v>
      </c>
      <c r="N1136" t="s">
        <v>1119</v>
      </c>
      <c r="O1136" t="s">
        <v>33</v>
      </c>
      <c r="Q1136">
        <v>236</v>
      </c>
      <c r="R1136">
        <v>74</v>
      </c>
      <c r="S1136">
        <v>154</v>
      </c>
      <c r="T1136">
        <v>222</v>
      </c>
      <c r="U1136">
        <v>3</v>
      </c>
      <c r="V1136">
        <v>1</v>
      </c>
      <c r="W1136">
        <v>5486</v>
      </c>
      <c r="X1136">
        <v>24.06</v>
      </c>
      <c r="Y1136">
        <v>11.82</v>
      </c>
      <c r="Z1136">
        <v>43</v>
      </c>
      <c r="AA1136">
        <v>0</v>
      </c>
      <c r="AB1136">
        <v>4665</v>
      </c>
      <c r="AC1136">
        <v>0</v>
      </c>
    </row>
    <row r="1137" spans="1:29" x14ac:dyDescent="0.25">
      <c r="A1137">
        <v>109432321</v>
      </c>
      <c r="B1137" t="s">
        <v>5360</v>
      </c>
      <c r="C1137" t="s">
        <v>5361</v>
      </c>
      <c r="D1137">
        <v>1068</v>
      </c>
      <c r="E1137" t="s">
        <v>135</v>
      </c>
      <c r="F1137">
        <v>6</v>
      </c>
      <c r="G1137" t="s">
        <v>5362</v>
      </c>
      <c r="H1137">
        <v>0</v>
      </c>
      <c r="I1137">
        <v>16</v>
      </c>
      <c r="J1137">
        <v>0</v>
      </c>
      <c r="K1137" t="b">
        <v>0</v>
      </c>
      <c r="M1137" t="s">
        <v>227</v>
      </c>
      <c r="N1137" t="s">
        <v>228</v>
      </c>
      <c r="O1137" t="s">
        <v>33</v>
      </c>
      <c r="Q1137">
        <v>18</v>
      </c>
      <c r="R1137">
        <v>6</v>
      </c>
      <c r="S1137">
        <v>6</v>
      </c>
      <c r="T1137">
        <v>11</v>
      </c>
      <c r="U1137">
        <v>3</v>
      </c>
      <c r="V1137">
        <v>1</v>
      </c>
      <c r="W1137">
        <v>1457</v>
      </c>
      <c r="X1137">
        <v>121.42</v>
      </c>
      <c r="Y1137">
        <v>48.57</v>
      </c>
      <c r="Z1137">
        <v>14</v>
      </c>
      <c r="AA1137">
        <v>0</v>
      </c>
      <c r="AB1137">
        <v>2251</v>
      </c>
      <c r="AC1137">
        <v>0</v>
      </c>
    </row>
    <row r="1138" spans="1:29" x14ac:dyDescent="0.25">
      <c r="A1138">
        <v>109413743</v>
      </c>
      <c r="B1138" t="s">
        <v>5440</v>
      </c>
      <c r="C1138" t="s">
        <v>5441</v>
      </c>
      <c r="D1138">
        <v>979</v>
      </c>
      <c r="E1138" t="s">
        <v>41</v>
      </c>
      <c r="F1138">
        <v>6</v>
      </c>
      <c r="G1138" t="s">
        <v>5442</v>
      </c>
      <c r="H1138">
        <v>0</v>
      </c>
      <c r="I1138">
        <v>9</v>
      </c>
      <c r="J1138">
        <v>0</v>
      </c>
      <c r="K1138" t="b">
        <v>0</v>
      </c>
      <c r="M1138" t="s">
        <v>3921</v>
      </c>
      <c r="N1138" t="s">
        <v>3922</v>
      </c>
      <c r="O1138" t="s">
        <v>33</v>
      </c>
      <c r="Q1138">
        <v>7</v>
      </c>
      <c r="R1138">
        <v>3</v>
      </c>
      <c r="S1138">
        <v>2</v>
      </c>
      <c r="T1138">
        <v>5</v>
      </c>
      <c r="U1138">
        <v>3</v>
      </c>
      <c r="V1138">
        <v>1</v>
      </c>
      <c r="W1138">
        <v>1682</v>
      </c>
      <c r="X1138">
        <v>336.4</v>
      </c>
      <c r="Y1138">
        <v>140.16999999999999</v>
      </c>
      <c r="Z1138">
        <v>56</v>
      </c>
      <c r="AA1138">
        <v>0</v>
      </c>
      <c r="AB1138">
        <v>4</v>
      </c>
      <c r="AC1138">
        <v>0</v>
      </c>
    </row>
    <row r="1139" spans="1:29" x14ac:dyDescent="0.25">
      <c r="A1139">
        <v>109324027</v>
      </c>
      <c r="B1139" t="s">
        <v>5675</v>
      </c>
      <c r="C1139" t="s">
        <v>5676</v>
      </c>
      <c r="D1139">
        <v>741</v>
      </c>
      <c r="E1139" t="s">
        <v>41</v>
      </c>
      <c r="F1139">
        <v>6</v>
      </c>
      <c r="G1139" t="s">
        <v>5677</v>
      </c>
      <c r="H1139">
        <v>0</v>
      </c>
      <c r="I1139">
        <v>6</v>
      </c>
      <c r="J1139">
        <v>0</v>
      </c>
      <c r="K1139" t="b">
        <v>0</v>
      </c>
      <c r="M1139" t="s">
        <v>2742</v>
      </c>
      <c r="N1139" t="s">
        <v>2743</v>
      </c>
      <c r="O1139" t="s">
        <v>33</v>
      </c>
      <c r="Q1139">
        <v>11</v>
      </c>
      <c r="R1139">
        <v>2</v>
      </c>
      <c r="S1139">
        <v>6</v>
      </c>
      <c r="T1139">
        <v>8</v>
      </c>
      <c r="U1139">
        <v>3</v>
      </c>
      <c r="V1139">
        <v>1</v>
      </c>
      <c r="W1139">
        <v>1343</v>
      </c>
      <c r="X1139">
        <v>167.88</v>
      </c>
      <c r="Y1139">
        <v>103.31</v>
      </c>
      <c r="Z1139">
        <v>33</v>
      </c>
      <c r="AA1139">
        <v>0</v>
      </c>
      <c r="AB1139">
        <v>15</v>
      </c>
      <c r="AC1139">
        <v>0</v>
      </c>
    </row>
    <row r="1140" spans="1:29" x14ac:dyDescent="0.25">
      <c r="A1140">
        <v>109403727</v>
      </c>
      <c r="B1140" t="s">
        <v>1027</v>
      </c>
      <c r="C1140" t="s">
        <v>1028</v>
      </c>
      <c r="D1140">
        <v>10018</v>
      </c>
      <c r="E1140" t="s">
        <v>41</v>
      </c>
      <c r="F1140">
        <v>4</v>
      </c>
      <c r="G1140" t="s">
        <v>1029</v>
      </c>
      <c r="H1140">
        <v>0</v>
      </c>
      <c r="I1140">
        <v>6</v>
      </c>
      <c r="J1140">
        <v>0</v>
      </c>
      <c r="K1140" t="b">
        <v>0</v>
      </c>
      <c r="M1140" t="s">
        <v>1030</v>
      </c>
      <c r="N1140" t="s">
        <v>1031</v>
      </c>
      <c r="O1140" t="s">
        <v>33</v>
      </c>
      <c r="Q1140">
        <v>40</v>
      </c>
      <c r="R1140">
        <v>24</v>
      </c>
      <c r="S1140">
        <v>10</v>
      </c>
      <c r="T1140">
        <v>34</v>
      </c>
      <c r="U1140">
        <v>2</v>
      </c>
      <c r="V1140">
        <v>1</v>
      </c>
      <c r="W1140">
        <v>2593</v>
      </c>
      <c r="X1140">
        <v>76.260000000000005</v>
      </c>
      <c r="Y1140">
        <v>64.83</v>
      </c>
      <c r="Z1140">
        <v>16</v>
      </c>
      <c r="AA1140">
        <v>0</v>
      </c>
      <c r="AB1140">
        <v>1</v>
      </c>
      <c r="AC1140">
        <v>0</v>
      </c>
    </row>
    <row r="1141" spans="1:29" x14ac:dyDescent="0.25">
      <c r="A1141">
        <v>109414960</v>
      </c>
      <c r="B1141" t="s">
        <v>1720</v>
      </c>
      <c r="C1141" t="s">
        <v>1721</v>
      </c>
      <c r="D1141">
        <v>7436</v>
      </c>
      <c r="E1141" t="s">
        <v>41</v>
      </c>
      <c r="F1141">
        <v>6</v>
      </c>
      <c r="G1141" t="s">
        <v>1722</v>
      </c>
      <c r="H1141">
        <v>0</v>
      </c>
      <c r="I1141">
        <v>2</v>
      </c>
      <c r="J1141">
        <v>0</v>
      </c>
      <c r="K1141" t="b">
        <v>0</v>
      </c>
      <c r="M1141" t="s">
        <v>861</v>
      </c>
      <c r="N1141" t="s">
        <v>862</v>
      </c>
      <c r="O1141" t="s">
        <v>33</v>
      </c>
      <c r="Q1141">
        <v>21</v>
      </c>
      <c r="R1141">
        <v>11</v>
      </c>
      <c r="S1141">
        <v>4</v>
      </c>
      <c r="T1141">
        <v>15</v>
      </c>
      <c r="U1141">
        <v>2</v>
      </c>
      <c r="V1141">
        <v>1</v>
      </c>
      <c r="W1141">
        <v>3703</v>
      </c>
      <c r="X1141">
        <v>246.87</v>
      </c>
      <c r="Y1141">
        <v>142.41999999999999</v>
      </c>
      <c r="Z1141">
        <v>7</v>
      </c>
      <c r="AA1141">
        <v>0</v>
      </c>
      <c r="AB1141">
        <v>0</v>
      </c>
      <c r="AC1141">
        <v>0</v>
      </c>
    </row>
    <row r="1142" spans="1:29" x14ac:dyDescent="0.25">
      <c r="A1142">
        <v>109432513</v>
      </c>
      <c r="B1142" t="s">
        <v>1924</v>
      </c>
      <c r="C1142" t="s">
        <v>1925</v>
      </c>
      <c r="D1142">
        <v>7222</v>
      </c>
      <c r="E1142" t="s">
        <v>41</v>
      </c>
      <c r="F1142">
        <v>7</v>
      </c>
      <c r="G1142" t="s">
        <v>1926</v>
      </c>
      <c r="H1142">
        <v>0</v>
      </c>
      <c r="I1142">
        <v>42</v>
      </c>
      <c r="J1142">
        <v>0</v>
      </c>
      <c r="K1142" t="b">
        <v>0</v>
      </c>
      <c r="M1142" t="s">
        <v>1736</v>
      </c>
      <c r="N1142" t="s">
        <v>1737</v>
      </c>
      <c r="O1142" t="s">
        <v>33</v>
      </c>
      <c r="Q1142">
        <v>60</v>
      </c>
      <c r="R1142">
        <v>16</v>
      </c>
      <c r="S1142">
        <v>12</v>
      </c>
      <c r="T1142">
        <v>25</v>
      </c>
      <c r="U1142">
        <v>2</v>
      </c>
      <c r="V1142">
        <v>1</v>
      </c>
      <c r="W1142">
        <v>3932</v>
      </c>
      <c r="X1142">
        <v>145.63</v>
      </c>
      <c r="Y1142">
        <v>72.81</v>
      </c>
      <c r="Z1142">
        <v>74</v>
      </c>
      <c r="AA1142">
        <v>3</v>
      </c>
      <c r="AB1142">
        <v>166</v>
      </c>
      <c r="AC1142">
        <v>0</v>
      </c>
    </row>
    <row r="1143" spans="1:29" x14ac:dyDescent="0.25">
      <c r="A1143">
        <v>109430290</v>
      </c>
      <c r="B1143" t="s">
        <v>1939</v>
      </c>
      <c r="C1143" t="s">
        <v>1940</v>
      </c>
      <c r="D1143">
        <v>7215</v>
      </c>
      <c r="E1143" t="s">
        <v>41</v>
      </c>
      <c r="F1143">
        <v>4</v>
      </c>
      <c r="G1143" t="s">
        <v>1941</v>
      </c>
      <c r="H1143">
        <v>0</v>
      </c>
      <c r="I1143">
        <v>53</v>
      </c>
      <c r="J1143">
        <v>0</v>
      </c>
      <c r="K1143" t="b">
        <v>0</v>
      </c>
      <c r="M1143" t="s">
        <v>911</v>
      </c>
      <c r="N1143" t="s">
        <v>912</v>
      </c>
      <c r="O1143" t="s">
        <v>33</v>
      </c>
      <c r="Q1143">
        <v>32</v>
      </c>
      <c r="R1143">
        <v>2</v>
      </c>
      <c r="S1143">
        <v>6</v>
      </c>
      <c r="T1143">
        <v>8</v>
      </c>
      <c r="U1143">
        <v>2</v>
      </c>
      <c r="V1143">
        <v>1</v>
      </c>
      <c r="W1143">
        <v>1463</v>
      </c>
      <c r="X1143">
        <v>182.88</v>
      </c>
      <c r="Y1143">
        <v>45.72</v>
      </c>
      <c r="Z1143">
        <v>100</v>
      </c>
      <c r="AA1143">
        <v>1</v>
      </c>
      <c r="AB1143">
        <v>1768</v>
      </c>
      <c r="AC1143">
        <v>0</v>
      </c>
    </row>
    <row r="1144" spans="1:29" x14ac:dyDescent="0.25">
      <c r="A1144">
        <v>109428942</v>
      </c>
      <c r="B1144" t="s">
        <v>1945</v>
      </c>
      <c r="C1144" t="s">
        <v>1946</v>
      </c>
      <c r="D1144">
        <v>7209</v>
      </c>
      <c r="E1144" t="s">
        <v>41</v>
      </c>
      <c r="F1144">
        <v>4</v>
      </c>
      <c r="G1144" t="s">
        <v>1947</v>
      </c>
      <c r="H1144">
        <v>0</v>
      </c>
      <c r="I1144">
        <v>40</v>
      </c>
      <c r="J1144">
        <v>0</v>
      </c>
      <c r="K1144" t="b">
        <v>0</v>
      </c>
      <c r="M1144" t="s">
        <v>1948</v>
      </c>
      <c r="N1144" t="s">
        <v>1949</v>
      </c>
      <c r="O1144" t="s">
        <v>33</v>
      </c>
      <c r="Q1144">
        <v>43</v>
      </c>
      <c r="R1144">
        <v>7</v>
      </c>
      <c r="S1144">
        <v>4</v>
      </c>
      <c r="T1144">
        <v>11</v>
      </c>
      <c r="U1144">
        <v>2</v>
      </c>
      <c r="V1144">
        <v>1</v>
      </c>
      <c r="W1144">
        <v>1196</v>
      </c>
      <c r="X1144">
        <v>108.73</v>
      </c>
      <c r="Y1144">
        <v>74.75</v>
      </c>
      <c r="Z1144">
        <v>75</v>
      </c>
      <c r="AA1144">
        <v>2</v>
      </c>
      <c r="AB1144">
        <v>278</v>
      </c>
      <c r="AC1144">
        <v>0</v>
      </c>
    </row>
    <row r="1145" spans="1:29" x14ac:dyDescent="0.25">
      <c r="A1145">
        <v>109400024</v>
      </c>
      <c r="B1145" t="s">
        <v>2048</v>
      </c>
      <c r="C1145" t="s">
        <v>2049</v>
      </c>
      <c r="D1145">
        <v>6787</v>
      </c>
      <c r="E1145" t="s">
        <v>41</v>
      </c>
      <c r="F1145">
        <v>4</v>
      </c>
      <c r="G1145" t="s">
        <v>2050</v>
      </c>
      <c r="H1145">
        <v>0</v>
      </c>
      <c r="I1145">
        <v>13</v>
      </c>
      <c r="J1145">
        <v>0</v>
      </c>
      <c r="K1145" t="b">
        <v>0</v>
      </c>
      <c r="M1145" t="s">
        <v>692</v>
      </c>
      <c r="N1145" t="s">
        <v>693</v>
      </c>
      <c r="O1145" t="s">
        <v>33</v>
      </c>
      <c r="Q1145">
        <v>14</v>
      </c>
      <c r="R1145">
        <v>9</v>
      </c>
      <c r="S1145">
        <v>3</v>
      </c>
      <c r="T1145">
        <v>12</v>
      </c>
      <c r="U1145">
        <v>2</v>
      </c>
      <c r="V1145">
        <v>1</v>
      </c>
      <c r="W1145">
        <v>1649</v>
      </c>
      <c r="X1145">
        <v>137.41999999999999</v>
      </c>
      <c r="Y1145">
        <v>109.93</v>
      </c>
      <c r="Z1145">
        <v>33</v>
      </c>
      <c r="AA1145">
        <v>0</v>
      </c>
      <c r="AB1145">
        <v>667</v>
      </c>
      <c r="AC1145">
        <v>0</v>
      </c>
    </row>
    <row r="1146" spans="1:29" x14ac:dyDescent="0.25">
      <c r="A1146">
        <v>109417557</v>
      </c>
      <c r="B1146" t="s">
        <v>2582</v>
      </c>
      <c r="C1146" t="s">
        <v>2583</v>
      </c>
      <c r="D1146">
        <v>5420</v>
      </c>
      <c r="E1146" t="s">
        <v>41</v>
      </c>
      <c r="F1146">
        <v>4</v>
      </c>
      <c r="G1146" t="s">
        <v>2584</v>
      </c>
      <c r="H1146">
        <v>0</v>
      </c>
      <c r="I1146">
        <v>23</v>
      </c>
      <c r="J1146">
        <v>0</v>
      </c>
      <c r="K1146" t="b">
        <v>0</v>
      </c>
      <c r="M1146" t="s">
        <v>2585</v>
      </c>
      <c r="N1146" t="s">
        <v>2586</v>
      </c>
      <c r="O1146" t="s">
        <v>33</v>
      </c>
      <c r="Q1146">
        <v>21</v>
      </c>
      <c r="R1146">
        <v>9</v>
      </c>
      <c r="S1146">
        <v>9</v>
      </c>
      <c r="T1146">
        <v>18</v>
      </c>
      <c r="U1146">
        <v>2</v>
      </c>
      <c r="V1146">
        <v>1</v>
      </c>
      <c r="W1146">
        <v>4440</v>
      </c>
      <c r="X1146">
        <v>246.67</v>
      </c>
      <c r="Y1146">
        <v>108.29</v>
      </c>
      <c r="Z1146">
        <v>87</v>
      </c>
      <c r="AA1146">
        <v>2</v>
      </c>
      <c r="AB1146">
        <v>25</v>
      </c>
      <c r="AC1146">
        <v>0</v>
      </c>
    </row>
    <row r="1147" spans="1:29" x14ac:dyDescent="0.25">
      <c r="A1147">
        <v>109399877</v>
      </c>
      <c r="B1147" t="s">
        <v>2823</v>
      </c>
      <c r="C1147" t="s">
        <v>2824</v>
      </c>
      <c r="D1147">
        <v>4735</v>
      </c>
      <c r="E1147" t="s">
        <v>41</v>
      </c>
      <c r="F1147">
        <v>4</v>
      </c>
      <c r="G1147" t="s">
        <v>2825</v>
      </c>
      <c r="H1147">
        <v>0</v>
      </c>
      <c r="I1147">
        <v>10</v>
      </c>
      <c r="J1147">
        <v>0</v>
      </c>
      <c r="K1147" t="b">
        <v>0</v>
      </c>
      <c r="M1147" t="s">
        <v>2310</v>
      </c>
      <c r="N1147" t="s">
        <v>2311</v>
      </c>
      <c r="O1147" t="s">
        <v>33</v>
      </c>
      <c r="Q1147">
        <v>10</v>
      </c>
      <c r="R1147">
        <v>6</v>
      </c>
      <c r="S1147">
        <v>4</v>
      </c>
      <c r="T1147">
        <v>9</v>
      </c>
      <c r="U1147">
        <v>2</v>
      </c>
      <c r="V1147">
        <v>1</v>
      </c>
      <c r="W1147">
        <v>3884</v>
      </c>
      <c r="X1147">
        <v>388.4</v>
      </c>
      <c r="Y1147">
        <v>121.38</v>
      </c>
      <c r="Z1147">
        <v>77</v>
      </c>
      <c r="AA1147">
        <v>0</v>
      </c>
      <c r="AB1147">
        <v>694</v>
      </c>
      <c r="AC1147">
        <v>0</v>
      </c>
    </row>
    <row r="1148" spans="1:29" x14ac:dyDescent="0.25">
      <c r="A1148">
        <v>109384507</v>
      </c>
      <c r="B1148" t="s">
        <v>2898</v>
      </c>
      <c r="C1148" t="s">
        <v>2899</v>
      </c>
      <c r="D1148">
        <v>4579</v>
      </c>
      <c r="E1148" t="s">
        <v>41</v>
      </c>
      <c r="F1148">
        <v>3</v>
      </c>
      <c r="G1148" t="s">
        <v>2900</v>
      </c>
      <c r="H1148">
        <v>0</v>
      </c>
      <c r="I1148">
        <v>8</v>
      </c>
      <c r="J1148">
        <v>0</v>
      </c>
      <c r="K1148" t="b">
        <v>0</v>
      </c>
      <c r="M1148" t="s">
        <v>2585</v>
      </c>
      <c r="N1148" t="s">
        <v>2586</v>
      </c>
      <c r="O1148" t="s">
        <v>33</v>
      </c>
      <c r="Q1148">
        <v>28</v>
      </c>
      <c r="R1148">
        <v>15</v>
      </c>
      <c r="S1148">
        <v>13</v>
      </c>
      <c r="T1148">
        <v>26</v>
      </c>
      <c r="U1148">
        <v>2</v>
      </c>
      <c r="V1148">
        <v>1</v>
      </c>
      <c r="W1148">
        <v>1458</v>
      </c>
      <c r="X1148">
        <v>52.07</v>
      </c>
      <c r="Y1148">
        <v>27.51</v>
      </c>
      <c r="Z1148">
        <v>13</v>
      </c>
      <c r="AA1148">
        <v>0</v>
      </c>
      <c r="AB1148">
        <v>15</v>
      </c>
      <c r="AC1148">
        <v>0</v>
      </c>
    </row>
    <row r="1149" spans="1:29" x14ac:dyDescent="0.25">
      <c r="A1149">
        <v>109411321</v>
      </c>
      <c r="B1149" t="s">
        <v>3047</v>
      </c>
      <c r="C1149" t="s">
        <v>3048</v>
      </c>
      <c r="D1149">
        <v>4337</v>
      </c>
      <c r="E1149" t="s">
        <v>41</v>
      </c>
      <c r="F1149">
        <v>5</v>
      </c>
      <c r="G1149" t="s">
        <v>3049</v>
      </c>
      <c r="H1149">
        <v>0</v>
      </c>
      <c r="I1149">
        <v>22</v>
      </c>
      <c r="J1149">
        <v>0</v>
      </c>
      <c r="K1149" t="b">
        <v>0</v>
      </c>
      <c r="M1149" t="s">
        <v>2907</v>
      </c>
      <c r="N1149" t="s">
        <v>2908</v>
      </c>
      <c r="O1149" t="s">
        <v>33</v>
      </c>
      <c r="Q1149">
        <v>24</v>
      </c>
      <c r="R1149">
        <v>10</v>
      </c>
      <c r="S1149">
        <v>11</v>
      </c>
      <c r="T1149">
        <v>20</v>
      </c>
      <c r="U1149">
        <v>2</v>
      </c>
      <c r="V1149">
        <v>1</v>
      </c>
      <c r="W1149">
        <v>1687</v>
      </c>
      <c r="X1149">
        <v>80.33</v>
      </c>
      <c r="Y1149">
        <v>56.23</v>
      </c>
      <c r="Z1149">
        <v>41</v>
      </c>
      <c r="AA1149">
        <v>5</v>
      </c>
      <c r="AB1149">
        <v>21</v>
      </c>
      <c r="AC1149">
        <v>0</v>
      </c>
    </row>
    <row r="1150" spans="1:29" x14ac:dyDescent="0.25">
      <c r="A1150">
        <v>109396732</v>
      </c>
      <c r="B1150" t="s">
        <v>3211</v>
      </c>
      <c r="C1150" t="s">
        <v>3212</v>
      </c>
      <c r="D1150">
        <v>4061</v>
      </c>
      <c r="E1150" t="s">
        <v>41</v>
      </c>
      <c r="F1150">
        <v>4</v>
      </c>
      <c r="G1150" t="s">
        <v>3213</v>
      </c>
      <c r="H1150">
        <v>0</v>
      </c>
      <c r="I1150">
        <v>10</v>
      </c>
      <c r="J1150">
        <v>0</v>
      </c>
      <c r="K1150" t="b">
        <v>0</v>
      </c>
      <c r="M1150" t="s">
        <v>2002</v>
      </c>
      <c r="N1150" t="s">
        <v>2003</v>
      </c>
      <c r="O1150" t="s">
        <v>33</v>
      </c>
      <c r="Q1150">
        <v>18</v>
      </c>
      <c r="R1150">
        <v>8</v>
      </c>
      <c r="S1150">
        <v>7</v>
      </c>
      <c r="T1150">
        <v>14</v>
      </c>
      <c r="U1150">
        <v>2</v>
      </c>
      <c r="V1150">
        <v>1</v>
      </c>
      <c r="W1150">
        <v>1162</v>
      </c>
      <c r="X1150">
        <v>77.47</v>
      </c>
      <c r="Y1150">
        <v>50.52</v>
      </c>
      <c r="Z1150">
        <v>6</v>
      </c>
      <c r="AA1150">
        <v>1</v>
      </c>
      <c r="AB1150">
        <v>363</v>
      </c>
      <c r="AC1150">
        <v>0</v>
      </c>
    </row>
    <row r="1151" spans="1:29" x14ac:dyDescent="0.25">
      <c r="A1151">
        <v>109387535</v>
      </c>
      <c r="B1151" t="s">
        <v>3357</v>
      </c>
      <c r="C1151" t="s">
        <v>3358</v>
      </c>
      <c r="D1151">
        <v>3833</v>
      </c>
      <c r="E1151" t="s">
        <v>41</v>
      </c>
      <c r="F1151">
        <v>7</v>
      </c>
      <c r="G1151" t="s">
        <v>3359</v>
      </c>
      <c r="H1151">
        <v>0</v>
      </c>
      <c r="I1151">
        <v>225</v>
      </c>
      <c r="J1151">
        <v>0</v>
      </c>
      <c r="K1151" t="b">
        <v>0</v>
      </c>
      <c r="M1151" t="s">
        <v>676</v>
      </c>
      <c r="N1151" t="s">
        <v>677</v>
      </c>
      <c r="O1151" t="s">
        <v>33</v>
      </c>
      <c r="Q1151">
        <v>16</v>
      </c>
      <c r="R1151">
        <v>7</v>
      </c>
      <c r="S1151">
        <v>7</v>
      </c>
      <c r="T1151">
        <v>13</v>
      </c>
      <c r="U1151">
        <v>2</v>
      </c>
      <c r="V1151">
        <v>1</v>
      </c>
      <c r="W1151">
        <v>2675</v>
      </c>
      <c r="X1151">
        <v>191.07</v>
      </c>
      <c r="Y1151">
        <v>43.85</v>
      </c>
      <c r="Z1151">
        <v>206</v>
      </c>
      <c r="AA1151">
        <v>-2</v>
      </c>
      <c r="AB1151">
        <v>549</v>
      </c>
      <c r="AC1151">
        <v>0</v>
      </c>
    </row>
    <row r="1152" spans="1:29" x14ac:dyDescent="0.25">
      <c r="A1152">
        <v>109333796</v>
      </c>
      <c r="B1152" t="s">
        <v>3388</v>
      </c>
      <c r="C1152" t="s">
        <v>3389</v>
      </c>
      <c r="D1152">
        <v>3794</v>
      </c>
      <c r="E1152" t="s">
        <v>41</v>
      </c>
      <c r="F1152">
        <v>4</v>
      </c>
      <c r="G1152" t="s">
        <v>3390</v>
      </c>
      <c r="H1152">
        <v>0</v>
      </c>
      <c r="I1152">
        <v>5</v>
      </c>
      <c r="J1152">
        <v>0</v>
      </c>
      <c r="K1152" t="b">
        <v>0</v>
      </c>
      <c r="M1152" t="s">
        <v>3092</v>
      </c>
      <c r="N1152" t="s">
        <v>3093</v>
      </c>
      <c r="O1152" t="s">
        <v>33</v>
      </c>
      <c r="Q1152">
        <v>12</v>
      </c>
      <c r="R1152">
        <v>3</v>
      </c>
      <c r="S1152">
        <v>7</v>
      </c>
      <c r="T1152">
        <v>9</v>
      </c>
      <c r="U1152">
        <v>2</v>
      </c>
      <c r="V1152">
        <v>1</v>
      </c>
      <c r="W1152">
        <v>2048</v>
      </c>
      <c r="X1152">
        <v>204.8</v>
      </c>
      <c r="Y1152">
        <v>157.54</v>
      </c>
      <c r="Z1152">
        <v>4</v>
      </c>
      <c r="AA1152">
        <v>0</v>
      </c>
      <c r="AB1152">
        <v>12</v>
      </c>
      <c r="AC1152">
        <v>0</v>
      </c>
    </row>
    <row r="1153" spans="1:29" x14ac:dyDescent="0.25">
      <c r="A1153">
        <v>109338142</v>
      </c>
      <c r="B1153" t="s">
        <v>3447</v>
      </c>
      <c r="C1153" t="s">
        <v>3448</v>
      </c>
      <c r="D1153">
        <v>3738</v>
      </c>
      <c r="E1153" t="s">
        <v>41</v>
      </c>
      <c r="F1153">
        <v>5</v>
      </c>
      <c r="G1153" t="s">
        <v>3449</v>
      </c>
      <c r="H1153">
        <v>0</v>
      </c>
      <c r="I1153">
        <v>74</v>
      </c>
      <c r="J1153">
        <v>0</v>
      </c>
      <c r="K1153" t="b">
        <v>0</v>
      </c>
      <c r="M1153" t="s">
        <v>1787</v>
      </c>
      <c r="N1153" t="s">
        <v>1788</v>
      </c>
      <c r="O1153" t="s">
        <v>33</v>
      </c>
      <c r="Q1153">
        <v>24</v>
      </c>
      <c r="R1153">
        <v>15</v>
      </c>
      <c r="S1153">
        <v>6</v>
      </c>
      <c r="T1153">
        <v>21</v>
      </c>
      <c r="U1153">
        <v>2</v>
      </c>
      <c r="V1153">
        <v>1</v>
      </c>
      <c r="W1153">
        <v>1633</v>
      </c>
      <c r="X1153">
        <v>77.760000000000005</v>
      </c>
      <c r="Y1153">
        <v>48.03</v>
      </c>
      <c r="Z1153">
        <v>110</v>
      </c>
      <c r="AA1153">
        <v>6</v>
      </c>
      <c r="AB1153">
        <v>1</v>
      </c>
      <c r="AC1153">
        <v>0</v>
      </c>
    </row>
    <row r="1154" spans="1:29" x14ac:dyDescent="0.25">
      <c r="A1154">
        <v>109400133</v>
      </c>
      <c r="B1154" t="s">
        <v>3509</v>
      </c>
      <c r="C1154" t="s">
        <v>3510</v>
      </c>
      <c r="D1154">
        <v>3668</v>
      </c>
      <c r="E1154" t="s">
        <v>41</v>
      </c>
      <c r="F1154">
        <v>3</v>
      </c>
      <c r="G1154" t="s">
        <v>3511</v>
      </c>
      <c r="H1154">
        <v>0</v>
      </c>
      <c r="I1154">
        <v>26</v>
      </c>
      <c r="J1154">
        <v>0</v>
      </c>
      <c r="K1154" t="b">
        <v>0</v>
      </c>
      <c r="M1154" t="s">
        <v>687</v>
      </c>
      <c r="N1154" t="s">
        <v>688</v>
      </c>
      <c r="O1154" t="s">
        <v>33</v>
      </c>
      <c r="Q1154">
        <v>14</v>
      </c>
      <c r="R1154">
        <v>7</v>
      </c>
      <c r="S1154">
        <v>5</v>
      </c>
      <c r="T1154">
        <v>12</v>
      </c>
      <c r="U1154">
        <v>2</v>
      </c>
      <c r="V1154">
        <v>1</v>
      </c>
      <c r="W1154">
        <v>1320</v>
      </c>
      <c r="X1154">
        <v>110</v>
      </c>
      <c r="Y1154">
        <v>69.47</v>
      </c>
      <c r="Z1154">
        <v>7</v>
      </c>
      <c r="AA1154">
        <v>5</v>
      </c>
      <c r="AB1154">
        <v>2256</v>
      </c>
      <c r="AC1154">
        <v>0</v>
      </c>
    </row>
    <row r="1155" spans="1:29" x14ac:dyDescent="0.25">
      <c r="A1155">
        <v>109321242</v>
      </c>
      <c r="B1155" t="s">
        <v>3599</v>
      </c>
      <c r="C1155" t="s">
        <v>3600</v>
      </c>
      <c r="D1155">
        <v>3604</v>
      </c>
      <c r="E1155" t="s">
        <v>41</v>
      </c>
      <c r="F1155">
        <v>3</v>
      </c>
      <c r="G1155" t="s">
        <v>3601</v>
      </c>
      <c r="H1155">
        <v>0</v>
      </c>
      <c r="I1155">
        <v>9</v>
      </c>
      <c r="J1155">
        <v>0</v>
      </c>
      <c r="K1155" t="b">
        <v>0</v>
      </c>
      <c r="M1155" t="s">
        <v>3602</v>
      </c>
      <c r="N1155" t="s">
        <v>3603</v>
      </c>
      <c r="O1155" t="s">
        <v>33</v>
      </c>
      <c r="Q1155">
        <v>8</v>
      </c>
      <c r="R1155">
        <v>4</v>
      </c>
      <c r="S1155">
        <v>2</v>
      </c>
      <c r="T1155">
        <v>6</v>
      </c>
      <c r="U1155">
        <v>2</v>
      </c>
      <c r="V1155">
        <v>1</v>
      </c>
      <c r="W1155">
        <v>2118</v>
      </c>
      <c r="X1155">
        <v>353</v>
      </c>
      <c r="Y1155">
        <v>353</v>
      </c>
      <c r="Z1155">
        <v>33</v>
      </c>
      <c r="AA1155">
        <v>1</v>
      </c>
      <c r="AB1155">
        <v>263</v>
      </c>
      <c r="AC1155">
        <v>0</v>
      </c>
    </row>
    <row r="1156" spans="1:29" x14ac:dyDescent="0.25">
      <c r="A1156">
        <v>109370011</v>
      </c>
      <c r="B1156" t="s">
        <v>3644</v>
      </c>
      <c r="C1156" t="s">
        <v>3645</v>
      </c>
      <c r="D1156">
        <v>3500</v>
      </c>
      <c r="E1156" t="s">
        <v>41</v>
      </c>
      <c r="F1156">
        <v>2</v>
      </c>
      <c r="G1156" t="s">
        <v>3646</v>
      </c>
      <c r="H1156">
        <v>0</v>
      </c>
      <c r="I1156">
        <v>0</v>
      </c>
      <c r="J1156">
        <v>0</v>
      </c>
      <c r="K1156" t="b">
        <v>0</v>
      </c>
      <c r="M1156" t="s">
        <v>2753</v>
      </c>
      <c r="N1156" t="s">
        <v>2754</v>
      </c>
      <c r="O1156" t="s">
        <v>33</v>
      </c>
      <c r="Q1156">
        <v>2</v>
      </c>
      <c r="R1156">
        <v>2</v>
      </c>
      <c r="S1156">
        <v>0</v>
      </c>
      <c r="T1156">
        <v>2</v>
      </c>
      <c r="U1156">
        <v>2</v>
      </c>
      <c r="V1156">
        <v>1</v>
      </c>
      <c r="W1156">
        <v>791</v>
      </c>
      <c r="X1156">
        <v>395.5</v>
      </c>
      <c r="Y1156">
        <v>131.83000000000001</v>
      </c>
      <c r="Z1156">
        <v>13</v>
      </c>
      <c r="AA1156">
        <v>0</v>
      </c>
      <c r="AB1156">
        <v>0</v>
      </c>
      <c r="AC1156">
        <v>0</v>
      </c>
    </row>
    <row r="1157" spans="1:29" x14ac:dyDescent="0.25">
      <c r="A1157">
        <v>109400521</v>
      </c>
      <c r="B1157" t="s">
        <v>3665</v>
      </c>
      <c r="C1157" t="s">
        <v>3666</v>
      </c>
      <c r="D1157">
        <v>3442</v>
      </c>
      <c r="E1157" t="s">
        <v>41</v>
      </c>
      <c r="F1157">
        <v>3</v>
      </c>
      <c r="G1157" t="s">
        <v>3667</v>
      </c>
      <c r="H1157">
        <v>0</v>
      </c>
      <c r="I1157">
        <v>18</v>
      </c>
      <c r="J1157">
        <v>0</v>
      </c>
      <c r="K1157" t="b">
        <v>0</v>
      </c>
      <c r="M1157" t="s">
        <v>3668</v>
      </c>
      <c r="N1157" t="s">
        <v>3669</v>
      </c>
      <c r="O1157" t="s">
        <v>33</v>
      </c>
      <c r="Q1157">
        <v>8</v>
      </c>
      <c r="R1157">
        <v>6</v>
      </c>
      <c r="S1157">
        <v>2</v>
      </c>
      <c r="T1157">
        <v>8</v>
      </c>
      <c r="U1157">
        <v>2</v>
      </c>
      <c r="V1157">
        <v>1</v>
      </c>
      <c r="W1157">
        <v>2326</v>
      </c>
      <c r="X1157">
        <v>290.75</v>
      </c>
      <c r="Y1157">
        <v>193.83</v>
      </c>
      <c r="Z1157">
        <v>42</v>
      </c>
      <c r="AA1157">
        <v>0</v>
      </c>
      <c r="AB1157">
        <v>0</v>
      </c>
      <c r="AC1157">
        <v>0</v>
      </c>
    </row>
    <row r="1158" spans="1:29" x14ac:dyDescent="0.25">
      <c r="A1158">
        <v>109322113</v>
      </c>
      <c r="B1158" t="s">
        <v>3781</v>
      </c>
      <c r="C1158" t="s">
        <v>3782</v>
      </c>
      <c r="D1158">
        <v>3260</v>
      </c>
      <c r="E1158" t="s">
        <v>135</v>
      </c>
      <c r="F1158">
        <v>22</v>
      </c>
      <c r="G1158" t="s">
        <v>3783</v>
      </c>
      <c r="H1158">
        <v>0</v>
      </c>
      <c r="I1158">
        <v>198</v>
      </c>
      <c r="J1158">
        <v>0</v>
      </c>
      <c r="K1158" t="b">
        <v>0</v>
      </c>
      <c r="M1158" t="s">
        <v>663</v>
      </c>
      <c r="N1158" t="s">
        <v>664</v>
      </c>
      <c r="O1158" t="s">
        <v>33</v>
      </c>
      <c r="Q1158">
        <v>54</v>
      </c>
      <c r="R1158">
        <v>28</v>
      </c>
      <c r="S1158">
        <v>6</v>
      </c>
      <c r="T1158">
        <v>29</v>
      </c>
      <c r="U1158">
        <v>2</v>
      </c>
      <c r="V1158">
        <v>1</v>
      </c>
      <c r="W1158">
        <v>1617</v>
      </c>
      <c r="X1158">
        <v>47.56</v>
      </c>
      <c r="Y1158">
        <v>30.51</v>
      </c>
      <c r="Z1158">
        <v>19</v>
      </c>
      <c r="AA1158">
        <v>0</v>
      </c>
      <c r="AB1158">
        <v>161468</v>
      </c>
      <c r="AC1158">
        <v>0</v>
      </c>
    </row>
    <row r="1159" spans="1:29" x14ac:dyDescent="0.25">
      <c r="A1159">
        <v>109339245</v>
      </c>
      <c r="B1159" t="s">
        <v>3816</v>
      </c>
      <c r="C1159" t="s">
        <v>3817</v>
      </c>
      <c r="D1159">
        <v>3133</v>
      </c>
      <c r="E1159" t="s">
        <v>41</v>
      </c>
      <c r="F1159">
        <v>4</v>
      </c>
      <c r="G1159" t="s">
        <v>3818</v>
      </c>
      <c r="H1159">
        <v>0</v>
      </c>
      <c r="I1159">
        <v>8</v>
      </c>
      <c r="J1159">
        <v>0</v>
      </c>
      <c r="K1159" t="b">
        <v>0</v>
      </c>
      <c r="M1159" t="s">
        <v>663</v>
      </c>
      <c r="N1159" t="s">
        <v>664</v>
      </c>
      <c r="O1159" t="s">
        <v>33</v>
      </c>
      <c r="Q1159">
        <v>18</v>
      </c>
      <c r="R1159">
        <v>10</v>
      </c>
      <c r="S1159">
        <v>4</v>
      </c>
      <c r="T1159">
        <v>14</v>
      </c>
      <c r="U1159">
        <v>2</v>
      </c>
      <c r="V1159">
        <v>1</v>
      </c>
      <c r="W1159">
        <v>1520</v>
      </c>
      <c r="X1159">
        <v>108.57</v>
      </c>
      <c r="Y1159">
        <v>72.38</v>
      </c>
      <c r="Z1159">
        <v>16</v>
      </c>
      <c r="AA1159">
        <v>2</v>
      </c>
      <c r="AB1159">
        <v>4999</v>
      </c>
      <c r="AC1159">
        <v>0</v>
      </c>
    </row>
    <row r="1160" spans="1:29" x14ac:dyDescent="0.25">
      <c r="A1160">
        <v>109337601</v>
      </c>
      <c r="B1160" t="s">
        <v>3902</v>
      </c>
      <c r="C1160" t="s">
        <v>3903</v>
      </c>
      <c r="D1160">
        <v>2980</v>
      </c>
      <c r="E1160" t="s">
        <v>41</v>
      </c>
      <c r="F1160">
        <v>3</v>
      </c>
      <c r="G1160" t="s">
        <v>3904</v>
      </c>
      <c r="H1160">
        <v>0</v>
      </c>
      <c r="I1160">
        <v>3</v>
      </c>
      <c r="J1160">
        <v>0</v>
      </c>
      <c r="K1160" t="b">
        <v>0</v>
      </c>
      <c r="M1160" t="s">
        <v>2753</v>
      </c>
      <c r="N1160" t="s">
        <v>2754</v>
      </c>
      <c r="O1160" t="s">
        <v>33</v>
      </c>
      <c r="Q1160">
        <v>8</v>
      </c>
      <c r="R1160">
        <v>6</v>
      </c>
      <c r="S1160">
        <v>1</v>
      </c>
      <c r="T1160">
        <v>7</v>
      </c>
      <c r="U1160">
        <v>2</v>
      </c>
      <c r="V1160">
        <v>1</v>
      </c>
      <c r="W1160">
        <v>3276</v>
      </c>
      <c r="X1160">
        <v>468</v>
      </c>
      <c r="Y1160">
        <v>409.5</v>
      </c>
      <c r="Z1160">
        <v>27</v>
      </c>
      <c r="AA1160">
        <v>0</v>
      </c>
      <c r="AB1160">
        <v>19</v>
      </c>
      <c r="AC1160">
        <v>0</v>
      </c>
    </row>
    <row r="1161" spans="1:29" x14ac:dyDescent="0.25">
      <c r="A1161">
        <v>109356000</v>
      </c>
      <c r="B1161" t="s">
        <v>3940</v>
      </c>
      <c r="C1161" t="s">
        <v>3941</v>
      </c>
      <c r="D1161">
        <v>2908</v>
      </c>
      <c r="E1161" t="s">
        <v>41</v>
      </c>
      <c r="F1161">
        <v>3</v>
      </c>
      <c r="G1161" t="s">
        <v>3942</v>
      </c>
      <c r="H1161">
        <v>0</v>
      </c>
      <c r="I1161">
        <v>3</v>
      </c>
      <c r="J1161">
        <v>0</v>
      </c>
      <c r="K1161" t="b">
        <v>0</v>
      </c>
      <c r="M1161" t="s">
        <v>1709</v>
      </c>
      <c r="N1161" t="s">
        <v>1710</v>
      </c>
      <c r="O1161" t="s">
        <v>33</v>
      </c>
      <c r="Q1161">
        <v>18</v>
      </c>
      <c r="R1161">
        <v>13</v>
      </c>
      <c r="S1161">
        <v>5</v>
      </c>
      <c r="T1161">
        <v>17</v>
      </c>
      <c r="U1161">
        <v>2</v>
      </c>
      <c r="V1161">
        <v>1</v>
      </c>
      <c r="W1161">
        <v>1308</v>
      </c>
      <c r="X1161">
        <v>72.67</v>
      </c>
      <c r="Y1161">
        <v>42.19</v>
      </c>
      <c r="Z1161">
        <v>15</v>
      </c>
      <c r="AA1161">
        <v>2</v>
      </c>
      <c r="AB1161">
        <v>2</v>
      </c>
      <c r="AC1161">
        <v>0</v>
      </c>
    </row>
    <row r="1162" spans="1:29" x14ac:dyDescent="0.25">
      <c r="A1162">
        <v>109385498</v>
      </c>
      <c r="B1162" t="s">
        <v>4107</v>
      </c>
      <c r="C1162" t="s">
        <v>4108</v>
      </c>
      <c r="D1162">
        <v>2604</v>
      </c>
      <c r="E1162" t="s">
        <v>41</v>
      </c>
      <c r="F1162">
        <v>3</v>
      </c>
      <c r="G1162" t="s">
        <v>4109</v>
      </c>
      <c r="H1162">
        <v>0</v>
      </c>
      <c r="I1162">
        <v>15</v>
      </c>
      <c r="J1162">
        <v>0</v>
      </c>
      <c r="K1162" t="b">
        <v>0</v>
      </c>
      <c r="M1162" t="s">
        <v>4110</v>
      </c>
      <c r="N1162" t="s">
        <v>4111</v>
      </c>
      <c r="O1162" t="s">
        <v>33</v>
      </c>
      <c r="Q1162">
        <v>10</v>
      </c>
      <c r="R1162">
        <v>6</v>
      </c>
      <c r="S1162">
        <v>4</v>
      </c>
      <c r="T1162">
        <v>10</v>
      </c>
      <c r="U1162">
        <v>2</v>
      </c>
      <c r="V1162">
        <v>1</v>
      </c>
      <c r="W1162">
        <v>1344</v>
      </c>
      <c r="X1162">
        <v>134.4</v>
      </c>
      <c r="Y1162">
        <v>70.739999999999995</v>
      </c>
      <c r="Z1162">
        <v>8</v>
      </c>
      <c r="AA1162">
        <v>1</v>
      </c>
      <c r="AB1162">
        <v>324</v>
      </c>
      <c r="AC1162">
        <v>0</v>
      </c>
    </row>
    <row r="1163" spans="1:29" x14ac:dyDescent="0.25">
      <c r="A1163">
        <v>109321621</v>
      </c>
      <c r="B1163" t="s">
        <v>4182</v>
      </c>
      <c r="C1163" t="s">
        <v>4183</v>
      </c>
      <c r="D1163">
        <v>2430</v>
      </c>
      <c r="E1163" t="s">
        <v>41</v>
      </c>
      <c r="F1163">
        <v>3</v>
      </c>
      <c r="G1163" t="s">
        <v>4184</v>
      </c>
      <c r="H1163">
        <v>0</v>
      </c>
      <c r="I1163">
        <v>1</v>
      </c>
      <c r="J1163">
        <v>0</v>
      </c>
      <c r="K1163" t="b">
        <v>0</v>
      </c>
      <c r="M1163" t="s">
        <v>3793</v>
      </c>
      <c r="N1163" t="s">
        <v>3794</v>
      </c>
      <c r="O1163" t="s">
        <v>33</v>
      </c>
      <c r="Q1163">
        <v>15</v>
      </c>
      <c r="R1163">
        <v>10</v>
      </c>
      <c r="S1163">
        <v>5</v>
      </c>
      <c r="T1163">
        <v>13</v>
      </c>
      <c r="U1163">
        <v>2</v>
      </c>
      <c r="V1163">
        <v>1</v>
      </c>
      <c r="W1163">
        <v>1162</v>
      </c>
      <c r="X1163">
        <v>77.47</v>
      </c>
      <c r="Y1163">
        <v>72.63</v>
      </c>
      <c r="Z1163">
        <v>35</v>
      </c>
      <c r="AA1163">
        <v>0</v>
      </c>
      <c r="AB1163">
        <v>2</v>
      </c>
      <c r="AC1163">
        <v>0</v>
      </c>
    </row>
    <row r="1164" spans="1:29" x14ac:dyDescent="0.25">
      <c r="A1164">
        <v>109368977</v>
      </c>
      <c r="B1164" t="s">
        <v>4211</v>
      </c>
      <c r="C1164" t="s">
        <v>4212</v>
      </c>
      <c r="D1164">
        <v>2403</v>
      </c>
      <c r="E1164" t="s">
        <v>41</v>
      </c>
      <c r="F1164">
        <v>47</v>
      </c>
      <c r="G1164" t="s">
        <v>4213</v>
      </c>
      <c r="H1164">
        <v>0</v>
      </c>
      <c r="I1164">
        <v>8001</v>
      </c>
      <c r="J1164">
        <v>0</v>
      </c>
      <c r="K1164" t="b">
        <v>0</v>
      </c>
      <c r="M1164" t="s">
        <v>4214</v>
      </c>
      <c r="N1164" t="s">
        <v>4215</v>
      </c>
      <c r="O1164" t="s">
        <v>33</v>
      </c>
      <c r="Q1164">
        <v>54</v>
      </c>
      <c r="R1164">
        <v>6</v>
      </c>
      <c r="S1164">
        <v>48</v>
      </c>
      <c r="T1164">
        <v>54</v>
      </c>
      <c r="U1164">
        <v>2</v>
      </c>
      <c r="V1164">
        <v>1</v>
      </c>
      <c r="W1164">
        <v>5694</v>
      </c>
      <c r="X1164">
        <v>105.44</v>
      </c>
      <c r="Y1164">
        <v>99.89</v>
      </c>
      <c r="Z1164">
        <v>11</v>
      </c>
      <c r="AA1164">
        <v>0</v>
      </c>
      <c r="AB1164">
        <v>703</v>
      </c>
      <c r="AC1164">
        <v>0</v>
      </c>
    </row>
    <row r="1165" spans="1:29" x14ac:dyDescent="0.25">
      <c r="A1165">
        <v>109336467</v>
      </c>
      <c r="B1165" t="s">
        <v>4250</v>
      </c>
      <c r="C1165" t="s">
        <v>4251</v>
      </c>
      <c r="D1165">
        <v>2314</v>
      </c>
      <c r="E1165" t="s">
        <v>41</v>
      </c>
      <c r="F1165">
        <v>3</v>
      </c>
      <c r="G1165" t="s">
        <v>4252</v>
      </c>
      <c r="H1165">
        <v>0</v>
      </c>
      <c r="I1165">
        <v>20</v>
      </c>
      <c r="J1165">
        <v>0</v>
      </c>
      <c r="K1165" t="b">
        <v>0</v>
      </c>
      <c r="M1165" t="s">
        <v>4253</v>
      </c>
      <c r="N1165" t="s">
        <v>4254</v>
      </c>
      <c r="O1165" t="s">
        <v>33</v>
      </c>
      <c r="Q1165">
        <v>7</v>
      </c>
      <c r="R1165">
        <v>3</v>
      </c>
      <c r="S1165">
        <v>4</v>
      </c>
      <c r="T1165">
        <v>7</v>
      </c>
      <c r="U1165">
        <v>2</v>
      </c>
      <c r="V1165">
        <v>1</v>
      </c>
      <c r="W1165">
        <v>2677</v>
      </c>
      <c r="X1165">
        <v>382.43</v>
      </c>
      <c r="Y1165">
        <v>223.08</v>
      </c>
      <c r="Z1165">
        <v>69</v>
      </c>
      <c r="AA1165">
        <v>2</v>
      </c>
      <c r="AB1165">
        <v>696</v>
      </c>
      <c r="AC1165">
        <v>0</v>
      </c>
    </row>
    <row r="1166" spans="1:29" x14ac:dyDescent="0.25">
      <c r="A1166">
        <v>109382609</v>
      </c>
      <c r="B1166" t="s">
        <v>4339</v>
      </c>
      <c r="C1166" t="s">
        <v>4340</v>
      </c>
      <c r="D1166">
        <v>2205</v>
      </c>
      <c r="E1166" t="s">
        <v>41</v>
      </c>
      <c r="F1166">
        <v>3</v>
      </c>
      <c r="G1166" t="s">
        <v>4341</v>
      </c>
      <c r="H1166">
        <v>0</v>
      </c>
      <c r="I1166">
        <v>7</v>
      </c>
      <c r="J1166">
        <v>0</v>
      </c>
      <c r="K1166" t="b">
        <v>0</v>
      </c>
      <c r="M1166" t="s">
        <v>150</v>
      </c>
      <c r="N1166" t="s">
        <v>151</v>
      </c>
      <c r="O1166" t="s">
        <v>33</v>
      </c>
      <c r="Q1166">
        <v>3</v>
      </c>
      <c r="R1166">
        <v>2</v>
      </c>
      <c r="S1166">
        <v>1</v>
      </c>
      <c r="T1166">
        <v>3</v>
      </c>
      <c r="U1166">
        <v>2</v>
      </c>
      <c r="V1166">
        <v>1</v>
      </c>
      <c r="W1166">
        <v>2123</v>
      </c>
      <c r="X1166">
        <v>707.67</v>
      </c>
      <c r="Y1166">
        <v>235.89</v>
      </c>
      <c r="Z1166">
        <v>16</v>
      </c>
      <c r="AA1166">
        <v>0</v>
      </c>
      <c r="AB1166">
        <v>0</v>
      </c>
      <c r="AC1166">
        <v>0</v>
      </c>
    </row>
    <row r="1167" spans="1:29" x14ac:dyDescent="0.25">
      <c r="A1167">
        <v>109400052</v>
      </c>
      <c r="B1167" t="s">
        <v>4381</v>
      </c>
      <c r="C1167" t="s">
        <v>4382</v>
      </c>
      <c r="D1167">
        <v>2157</v>
      </c>
      <c r="E1167" t="s">
        <v>41</v>
      </c>
      <c r="F1167">
        <v>3</v>
      </c>
      <c r="G1167" t="s">
        <v>4383</v>
      </c>
      <c r="H1167">
        <v>0</v>
      </c>
      <c r="I1167">
        <v>0</v>
      </c>
      <c r="J1167">
        <v>0</v>
      </c>
      <c r="K1167" t="b">
        <v>0</v>
      </c>
      <c r="M1167" t="s">
        <v>861</v>
      </c>
      <c r="N1167" t="s">
        <v>862</v>
      </c>
      <c r="O1167" t="s">
        <v>33</v>
      </c>
      <c r="Q1167">
        <v>7</v>
      </c>
      <c r="R1167">
        <v>6</v>
      </c>
      <c r="S1167">
        <v>1</v>
      </c>
      <c r="T1167">
        <v>6</v>
      </c>
      <c r="U1167">
        <v>2</v>
      </c>
      <c r="V1167">
        <v>1</v>
      </c>
      <c r="W1167">
        <v>1073</v>
      </c>
      <c r="X1167">
        <v>153.29</v>
      </c>
      <c r="Y1167">
        <v>119.22</v>
      </c>
      <c r="Z1167">
        <v>4</v>
      </c>
      <c r="AA1167">
        <v>0</v>
      </c>
      <c r="AB1167">
        <v>0</v>
      </c>
      <c r="AC1167">
        <v>0</v>
      </c>
    </row>
    <row r="1168" spans="1:29" x14ac:dyDescent="0.25">
      <c r="A1168">
        <v>109370805</v>
      </c>
      <c r="B1168" t="s">
        <v>4416</v>
      </c>
      <c r="C1168" t="s">
        <v>4417</v>
      </c>
      <c r="D1168">
        <v>2107</v>
      </c>
      <c r="E1168" t="s">
        <v>41</v>
      </c>
      <c r="F1168">
        <v>6</v>
      </c>
      <c r="G1168" t="s">
        <v>4418</v>
      </c>
      <c r="H1168">
        <v>0</v>
      </c>
      <c r="I1168">
        <v>1</v>
      </c>
      <c r="J1168">
        <v>0</v>
      </c>
      <c r="K1168" t="b">
        <v>0</v>
      </c>
      <c r="M1168" t="s">
        <v>185</v>
      </c>
      <c r="N1168" t="s">
        <v>186</v>
      </c>
      <c r="O1168" t="s">
        <v>33</v>
      </c>
      <c r="Q1168">
        <v>8</v>
      </c>
      <c r="R1168">
        <v>2</v>
      </c>
      <c r="S1168">
        <v>6</v>
      </c>
      <c r="T1168">
        <v>8</v>
      </c>
      <c r="U1168">
        <v>2</v>
      </c>
      <c r="V1168">
        <v>1</v>
      </c>
      <c r="W1168">
        <v>1699</v>
      </c>
      <c r="X1168">
        <v>212.38</v>
      </c>
      <c r="Y1168">
        <v>212.38</v>
      </c>
      <c r="Z1168">
        <v>3</v>
      </c>
      <c r="AA1168">
        <v>0</v>
      </c>
      <c r="AB1168">
        <v>15</v>
      </c>
      <c r="AC1168">
        <v>0</v>
      </c>
    </row>
    <row r="1169" spans="1:29" x14ac:dyDescent="0.25">
      <c r="A1169">
        <v>109430725</v>
      </c>
      <c r="B1169" t="s">
        <v>4494</v>
      </c>
      <c r="C1169" t="s">
        <v>4495</v>
      </c>
      <c r="D1169">
        <v>1971</v>
      </c>
      <c r="E1169" t="s">
        <v>41</v>
      </c>
      <c r="F1169">
        <v>4</v>
      </c>
      <c r="G1169" t="s">
        <v>4496</v>
      </c>
      <c r="H1169">
        <v>0</v>
      </c>
      <c r="I1169">
        <v>40</v>
      </c>
      <c r="J1169">
        <v>0</v>
      </c>
      <c r="K1169" t="b">
        <v>0</v>
      </c>
      <c r="M1169" t="s">
        <v>1002</v>
      </c>
      <c r="N1169" t="s">
        <v>1003</v>
      </c>
      <c r="O1169" t="s">
        <v>33</v>
      </c>
      <c r="Q1169">
        <v>8</v>
      </c>
      <c r="R1169">
        <v>3</v>
      </c>
      <c r="S1169">
        <v>0</v>
      </c>
      <c r="T1169">
        <v>2</v>
      </c>
      <c r="U1169">
        <v>2</v>
      </c>
      <c r="V1169">
        <v>1</v>
      </c>
      <c r="W1169">
        <v>1110</v>
      </c>
      <c r="X1169">
        <v>370</v>
      </c>
      <c r="Y1169">
        <v>370</v>
      </c>
      <c r="Z1169">
        <v>20</v>
      </c>
      <c r="AA1169">
        <v>1</v>
      </c>
      <c r="AB1169">
        <v>157</v>
      </c>
      <c r="AC1169">
        <v>0</v>
      </c>
    </row>
    <row r="1170" spans="1:29" x14ac:dyDescent="0.25">
      <c r="A1170">
        <v>109422100</v>
      </c>
      <c r="B1170" t="s">
        <v>4868</v>
      </c>
      <c r="C1170" t="s">
        <v>4869</v>
      </c>
      <c r="D1170">
        <v>1658</v>
      </c>
      <c r="E1170" t="s">
        <v>41</v>
      </c>
      <c r="F1170">
        <v>8</v>
      </c>
      <c r="G1170" t="s">
        <v>4870</v>
      </c>
      <c r="H1170">
        <v>0</v>
      </c>
      <c r="I1170">
        <v>19</v>
      </c>
      <c r="J1170">
        <v>0</v>
      </c>
      <c r="K1170" t="b">
        <v>0</v>
      </c>
      <c r="M1170" t="s">
        <v>4505</v>
      </c>
      <c r="N1170" t="s">
        <v>4506</v>
      </c>
      <c r="O1170" t="s">
        <v>33</v>
      </c>
      <c r="Q1170">
        <v>26</v>
      </c>
      <c r="R1170">
        <v>10</v>
      </c>
      <c r="S1170">
        <v>11</v>
      </c>
      <c r="T1170">
        <v>19</v>
      </c>
      <c r="U1170">
        <v>2</v>
      </c>
      <c r="V1170">
        <v>1</v>
      </c>
      <c r="W1170">
        <v>1523</v>
      </c>
      <c r="X1170">
        <v>72.52</v>
      </c>
      <c r="Y1170">
        <v>27.2</v>
      </c>
      <c r="Z1170">
        <v>84</v>
      </c>
      <c r="AA1170">
        <v>0</v>
      </c>
      <c r="AB1170">
        <v>402</v>
      </c>
      <c r="AC1170">
        <v>0</v>
      </c>
    </row>
    <row r="1171" spans="1:29" x14ac:dyDescent="0.25">
      <c r="A1171">
        <v>109399490</v>
      </c>
      <c r="B1171" t="s">
        <v>5072</v>
      </c>
      <c r="C1171" t="s">
        <v>5073</v>
      </c>
      <c r="D1171">
        <v>1419</v>
      </c>
      <c r="E1171" t="s">
        <v>41</v>
      </c>
      <c r="F1171">
        <v>5</v>
      </c>
      <c r="G1171" t="s">
        <v>5074</v>
      </c>
      <c r="H1171">
        <v>0</v>
      </c>
      <c r="I1171">
        <v>35</v>
      </c>
      <c r="J1171">
        <v>0</v>
      </c>
      <c r="K1171" t="b">
        <v>0</v>
      </c>
      <c r="M1171" t="s">
        <v>5075</v>
      </c>
      <c r="N1171" t="s">
        <v>5076</v>
      </c>
      <c r="O1171" t="s">
        <v>33</v>
      </c>
      <c r="Q1171">
        <v>22</v>
      </c>
      <c r="R1171">
        <v>14</v>
      </c>
      <c r="S1171">
        <v>6</v>
      </c>
      <c r="T1171">
        <v>20</v>
      </c>
      <c r="U1171">
        <v>2</v>
      </c>
      <c r="V1171">
        <v>1</v>
      </c>
      <c r="W1171">
        <v>1786</v>
      </c>
      <c r="X1171">
        <v>89.3</v>
      </c>
      <c r="Y1171">
        <v>61.59</v>
      </c>
      <c r="Z1171">
        <v>24</v>
      </c>
      <c r="AA1171">
        <v>-1</v>
      </c>
      <c r="AB1171">
        <v>0</v>
      </c>
      <c r="AC1171">
        <v>0</v>
      </c>
    </row>
    <row r="1172" spans="1:29" x14ac:dyDescent="0.25">
      <c r="A1172">
        <v>109351358</v>
      </c>
      <c r="B1172" t="s">
        <v>5090</v>
      </c>
      <c r="C1172" t="s">
        <v>5091</v>
      </c>
      <c r="D1172">
        <v>1397</v>
      </c>
      <c r="E1172" t="s">
        <v>41</v>
      </c>
      <c r="F1172">
        <v>3</v>
      </c>
      <c r="G1172" t="s">
        <v>5092</v>
      </c>
      <c r="H1172">
        <v>0</v>
      </c>
      <c r="I1172">
        <v>7</v>
      </c>
      <c r="J1172">
        <v>0</v>
      </c>
      <c r="K1172" t="b">
        <v>0</v>
      </c>
      <c r="M1172" t="s">
        <v>4918</v>
      </c>
      <c r="N1172" t="s">
        <v>4919</v>
      </c>
      <c r="O1172" t="s">
        <v>33</v>
      </c>
      <c r="Q1172">
        <v>4</v>
      </c>
      <c r="R1172">
        <v>3</v>
      </c>
      <c r="S1172">
        <v>1</v>
      </c>
      <c r="T1172">
        <v>4</v>
      </c>
      <c r="U1172">
        <v>2</v>
      </c>
      <c r="V1172">
        <v>1</v>
      </c>
      <c r="W1172">
        <v>857</v>
      </c>
      <c r="X1172">
        <v>214.25</v>
      </c>
      <c r="Y1172">
        <v>171.4</v>
      </c>
      <c r="Z1172">
        <v>5</v>
      </c>
      <c r="AA1172">
        <v>0</v>
      </c>
      <c r="AB1172">
        <v>0</v>
      </c>
      <c r="AC1172">
        <v>0</v>
      </c>
    </row>
    <row r="1173" spans="1:29" x14ac:dyDescent="0.25">
      <c r="A1173">
        <v>109401712</v>
      </c>
      <c r="B1173" t="s">
        <v>5166</v>
      </c>
      <c r="C1173" t="s">
        <v>5167</v>
      </c>
      <c r="D1173">
        <v>1323</v>
      </c>
      <c r="E1173" t="s">
        <v>41</v>
      </c>
      <c r="F1173">
        <v>4</v>
      </c>
      <c r="G1173" t="s">
        <v>5168</v>
      </c>
      <c r="H1173">
        <v>0</v>
      </c>
      <c r="I1173">
        <v>25</v>
      </c>
      <c r="J1173">
        <v>0</v>
      </c>
      <c r="K1173" t="b">
        <v>0</v>
      </c>
      <c r="M1173" t="s">
        <v>5075</v>
      </c>
      <c r="N1173" t="s">
        <v>5076</v>
      </c>
      <c r="O1173" t="s">
        <v>33</v>
      </c>
      <c r="Q1173">
        <v>10</v>
      </c>
      <c r="R1173">
        <v>8</v>
      </c>
      <c r="S1173">
        <v>1</v>
      </c>
      <c r="T1173">
        <v>9</v>
      </c>
      <c r="U1173">
        <v>2</v>
      </c>
      <c r="V1173">
        <v>1</v>
      </c>
      <c r="W1173">
        <v>1610</v>
      </c>
      <c r="X1173">
        <v>178.89</v>
      </c>
      <c r="Y1173">
        <v>134.16999999999999</v>
      </c>
      <c r="Z1173">
        <v>20</v>
      </c>
      <c r="AA1173">
        <v>0</v>
      </c>
      <c r="AB1173">
        <v>154</v>
      </c>
      <c r="AC1173">
        <v>0</v>
      </c>
    </row>
    <row r="1174" spans="1:29" x14ac:dyDescent="0.25">
      <c r="A1174">
        <v>109419484</v>
      </c>
      <c r="B1174" t="s">
        <v>5216</v>
      </c>
      <c r="C1174" t="s">
        <v>5217</v>
      </c>
      <c r="D1174">
        <v>1270</v>
      </c>
      <c r="E1174" t="s">
        <v>41</v>
      </c>
      <c r="F1174">
        <v>2</v>
      </c>
      <c r="G1174" t="s">
        <v>5218</v>
      </c>
      <c r="H1174">
        <v>0</v>
      </c>
      <c r="I1174">
        <v>1</v>
      </c>
      <c r="J1174">
        <v>0</v>
      </c>
      <c r="K1174" t="b">
        <v>0</v>
      </c>
      <c r="M1174" t="s">
        <v>94</v>
      </c>
      <c r="N1174" t="s">
        <v>95</v>
      </c>
      <c r="O1174" t="s">
        <v>33</v>
      </c>
      <c r="Q1174">
        <v>2</v>
      </c>
      <c r="R1174">
        <v>1</v>
      </c>
      <c r="S1174">
        <v>1</v>
      </c>
      <c r="T1174">
        <v>2</v>
      </c>
      <c r="U1174">
        <v>2</v>
      </c>
      <c r="V1174">
        <v>1</v>
      </c>
      <c r="W1174">
        <v>1444</v>
      </c>
      <c r="X1174">
        <v>722</v>
      </c>
      <c r="Y1174">
        <v>481.33</v>
      </c>
      <c r="Z1174">
        <v>47</v>
      </c>
      <c r="AA1174">
        <v>0</v>
      </c>
      <c r="AB1174">
        <v>0</v>
      </c>
      <c r="AC1174">
        <v>0</v>
      </c>
    </row>
    <row r="1175" spans="1:29" x14ac:dyDescent="0.25">
      <c r="A1175">
        <v>109416284</v>
      </c>
      <c r="B1175" t="s">
        <v>34</v>
      </c>
      <c r="C1175" t="s">
        <v>35</v>
      </c>
      <c r="D1175">
        <v>88072</v>
      </c>
      <c r="E1175" t="s">
        <v>30</v>
      </c>
      <c r="F1175">
        <v>2</v>
      </c>
      <c r="G1175" t="s">
        <v>36</v>
      </c>
      <c r="H1175">
        <v>0</v>
      </c>
      <c r="I1175">
        <v>2</v>
      </c>
      <c r="J1175">
        <v>0</v>
      </c>
      <c r="K1175" t="b">
        <v>0</v>
      </c>
      <c r="M1175" t="s">
        <v>37</v>
      </c>
      <c r="N1175" t="s">
        <v>38</v>
      </c>
      <c r="O1175" t="s">
        <v>33</v>
      </c>
      <c r="Q1175">
        <v>2</v>
      </c>
      <c r="R1175">
        <v>2</v>
      </c>
      <c r="S1175">
        <v>0</v>
      </c>
      <c r="T1175">
        <v>2</v>
      </c>
      <c r="U1175">
        <v>1</v>
      </c>
      <c r="V1175">
        <v>1</v>
      </c>
      <c r="W1175">
        <v>5710</v>
      </c>
      <c r="X1175">
        <v>2855</v>
      </c>
      <c r="Y1175">
        <v>1903.33</v>
      </c>
      <c r="Z1175">
        <v>31</v>
      </c>
      <c r="AA1175">
        <v>2</v>
      </c>
      <c r="AB1175">
        <v>5</v>
      </c>
      <c r="AC1175">
        <v>0</v>
      </c>
    </row>
    <row r="1176" spans="1:29" x14ac:dyDescent="0.25">
      <c r="A1176">
        <v>109412283</v>
      </c>
      <c r="B1176" t="s">
        <v>147</v>
      </c>
      <c r="C1176" t="s">
        <v>148</v>
      </c>
      <c r="D1176">
        <v>25264</v>
      </c>
      <c r="E1176" t="s">
        <v>30</v>
      </c>
      <c r="F1176">
        <v>1</v>
      </c>
      <c r="G1176" t="s">
        <v>149</v>
      </c>
      <c r="H1176">
        <v>0</v>
      </c>
      <c r="I1176">
        <v>1</v>
      </c>
      <c r="J1176">
        <v>0</v>
      </c>
      <c r="K1176" t="b">
        <v>0</v>
      </c>
      <c r="M1176" t="s">
        <v>150</v>
      </c>
      <c r="N1176" t="s">
        <v>151</v>
      </c>
      <c r="O1176" t="s">
        <v>33</v>
      </c>
      <c r="Q1176">
        <v>2</v>
      </c>
      <c r="R1176">
        <v>1</v>
      </c>
      <c r="S1176">
        <v>1</v>
      </c>
      <c r="T1176">
        <v>2</v>
      </c>
      <c r="U1176">
        <v>1</v>
      </c>
      <c r="V1176">
        <v>1</v>
      </c>
      <c r="W1176">
        <v>4218</v>
      </c>
      <c r="X1176">
        <v>2109</v>
      </c>
      <c r="Y1176">
        <v>703</v>
      </c>
      <c r="Z1176">
        <v>42</v>
      </c>
      <c r="AA1176">
        <v>0</v>
      </c>
      <c r="AB1176">
        <v>0</v>
      </c>
      <c r="AC1176">
        <v>0</v>
      </c>
    </row>
    <row r="1177" spans="1:29" x14ac:dyDescent="0.25">
      <c r="A1177">
        <v>109383557</v>
      </c>
      <c r="B1177" t="s">
        <v>339</v>
      </c>
      <c r="C1177" t="s">
        <v>340</v>
      </c>
      <c r="D1177">
        <v>17080</v>
      </c>
      <c r="E1177" t="s">
        <v>135</v>
      </c>
      <c r="F1177">
        <v>5</v>
      </c>
      <c r="G1177" t="s">
        <v>341</v>
      </c>
      <c r="H1177">
        <v>0</v>
      </c>
      <c r="I1177">
        <v>24</v>
      </c>
      <c r="J1177">
        <v>0</v>
      </c>
      <c r="K1177" t="b">
        <v>0</v>
      </c>
      <c r="M1177" t="s">
        <v>137</v>
      </c>
      <c r="N1177" t="s">
        <v>138</v>
      </c>
      <c r="O1177" t="s">
        <v>33</v>
      </c>
      <c r="Q1177">
        <v>60</v>
      </c>
      <c r="R1177">
        <v>38</v>
      </c>
      <c r="S1177">
        <v>18</v>
      </c>
      <c r="T1177">
        <v>53</v>
      </c>
      <c r="U1177">
        <v>1</v>
      </c>
      <c r="V1177">
        <v>1</v>
      </c>
      <c r="W1177">
        <v>5166</v>
      </c>
      <c r="X1177">
        <v>92.25</v>
      </c>
      <c r="Y1177">
        <v>72.760000000000005</v>
      </c>
      <c r="Z1177">
        <v>68</v>
      </c>
      <c r="AA1177">
        <v>3</v>
      </c>
      <c r="AB1177">
        <v>36</v>
      </c>
      <c r="AC1177">
        <v>0</v>
      </c>
    </row>
    <row r="1178" spans="1:29" x14ac:dyDescent="0.25">
      <c r="A1178">
        <v>109401866</v>
      </c>
      <c r="B1178" t="s">
        <v>2215</v>
      </c>
      <c r="C1178" t="s">
        <v>2216</v>
      </c>
      <c r="D1178">
        <v>6242</v>
      </c>
      <c r="E1178" t="s">
        <v>41</v>
      </c>
      <c r="F1178">
        <v>3</v>
      </c>
      <c r="G1178" t="s">
        <v>2217</v>
      </c>
      <c r="H1178">
        <v>0</v>
      </c>
      <c r="I1178">
        <v>2</v>
      </c>
      <c r="J1178">
        <v>0</v>
      </c>
      <c r="K1178" t="b">
        <v>0</v>
      </c>
      <c r="M1178" t="s">
        <v>2218</v>
      </c>
      <c r="N1178" t="s">
        <v>2219</v>
      </c>
      <c r="O1178" t="s">
        <v>33</v>
      </c>
      <c r="Q1178">
        <v>10</v>
      </c>
      <c r="R1178">
        <v>2</v>
      </c>
      <c r="S1178">
        <v>8</v>
      </c>
      <c r="T1178">
        <v>9</v>
      </c>
      <c r="U1178">
        <v>1</v>
      </c>
      <c r="V1178">
        <v>1</v>
      </c>
      <c r="W1178">
        <v>866</v>
      </c>
      <c r="X1178">
        <v>86.6</v>
      </c>
      <c r="Y1178">
        <v>33.31</v>
      </c>
      <c r="Z1178">
        <v>22</v>
      </c>
      <c r="AA1178">
        <v>-1</v>
      </c>
      <c r="AB1178">
        <v>1</v>
      </c>
      <c r="AC1178">
        <v>0</v>
      </c>
    </row>
    <row r="1179" spans="1:29" x14ac:dyDescent="0.25">
      <c r="A1179">
        <v>109392413</v>
      </c>
      <c r="B1179" t="s">
        <v>2471</v>
      </c>
      <c r="C1179" t="s">
        <v>2472</v>
      </c>
      <c r="D1179">
        <v>5656</v>
      </c>
      <c r="E1179" t="s">
        <v>41</v>
      </c>
      <c r="F1179">
        <v>2</v>
      </c>
      <c r="G1179" t="s">
        <v>2473</v>
      </c>
      <c r="H1179">
        <v>0</v>
      </c>
      <c r="I1179">
        <v>11</v>
      </c>
      <c r="J1179">
        <v>0</v>
      </c>
      <c r="K1179" t="b">
        <v>0</v>
      </c>
      <c r="M1179" t="s">
        <v>889</v>
      </c>
      <c r="N1179" t="s">
        <v>890</v>
      </c>
      <c r="O1179" t="s">
        <v>33</v>
      </c>
      <c r="Q1179">
        <v>6</v>
      </c>
      <c r="R1179">
        <v>2</v>
      </c>
      <c r="S1179">
        <v>4</v>
      </c>
      <c r="T1179">
        <v>6</v>
      </c>
      <c r="U1179">
        <v>1</v>
      </c>
      <c r="V1179">
        <v>1</v>
      </c>
      <c r="W1179">
        <v>3001</v>
      </c>
      <c r="X1179">
        <v>500.17</v>
      </c>
      <c r="Y1179">
        <v>250.08</v>
      </c>
      <c r="Z1179">
        <v>165</v>
      </c>
      <c r="AA1179">
        <v>1</v>
      </c>
      <c r="AB1179">
        <v>0</v>
      </c>
      <c r="AC1179">
        <v>0</v>
      </c>
    </row>
    <row r="1180" spans="1:29" x14ac:dyDescent="0.25">
      <c r="A1180">
        <v>109353001</v>
      </c>
      <c r="B1180" t="s">
        <v>2501</v>
      </c>
      <c r="C1180" t="s">
        <v>2502</v>
      </c>
      <c r="D1180">
        <v>5583</v>
      </c>
      <c r="E1180" t="s">
        <v>41</v>
      </c>
      <c r="F1180">
        <v>3</v>
      </c>
      <c r="G1180" t="s">
        <v>2503</v>
      </c>
      <c r="H1180">
        <v>0</v>
      </c>
      <c r="I1180">
        <v>10</v>
      </c>
      <c r="J1180">
        <v>0</v>
      </c>
      <c r="K1180" t="b">
        <v>0</v>
      </c>
      <c r="M1180" t="s">
        <v>1198</v>
      </c>
      <c r="N1180" t="s">
        <v>1199</v>
      </c>
      <c r="O1180" t="s">
        <v>33</v>
      </c>
      <c r="Q1180">
        <v>10</v>
      </c>
      <c r="R1180">
        <v>5</v>
      </c>
      <c r="S1180">
        <v>3</v>
      </c>
      <c r="T1180">
        <v>8</v>
      </c>
      <c r="U1180">
        <v>1</v>
      </c>
      <c r="V1180">
        <v>1</v>
      </c>
      <c r="W1180">
        <v>3114</v>
      </c>
      <c r="X1180">
        <v>389.25</v>
      </c>
      <c r="Y1180">
        <v>311.39999999999998</v>
      </c>
      <c r="Z1180">
        <v>194</v>
      </c>
      <c r="AA1180">
        <v>0</v>
      </c>
      <c r="AB1180">
        <v>649</v>
      </c>
      <c r="AC1180">
        <v>0</v>
      </c>
    </row>
    <row r="1181" spans="1:29" x14ac:dyDescent="0.25">
      <c r="A1181">
        <v>109379700</v>
      </c>
      <c r="B1181" t="s">
        <v>2621</v>
      </c>
      <c r="C1181" t="s">
        <v>2622</v>
      </c>
      <c r="D1181">
        <v>5300</v>
      </c>
      <c r="E1181" t="s">
        <v>41</v>
      </c>
      <c r="F1181">
        <v>3</v>
      </c>
      <c r="G1181" t="s">
        <v>2623</v>
      </c>
      <c r="H1181">
        <v>0</v>
      </c>
      <c r="I1181">
        <v>6</v>
      </c>
      <c r="J1181">
        <v>0</v>
      </c>
      <c r="K1181" t="b">
        <v>0</v>
      </c>
      <c r="M1181" t="s">
        <v>2624</v>
      </c>
      <c r="N1181" t="s">
        <v>2625</v>
      </c>
      <c r="O1181" t="s">
        <v>33</v>
      </c>
      <c r="Q1181">
        <v>3</v>
      </c>
      <c r="R1181">
        <v>2</v>
      </c>
      <c r="S1181">
        <v>1</v>
      </c>
      <c r="T1181">
        <v>3</v>
      </c>
      <c r="U1181">
        <v>1</v>
      </c>
      <c r="V1181">
        <v>1</v>
      </c>
      <c r="W1181">
        <v>2294</v>
      </c>
      <c r="X1181">
        <v>764.67</v>
      </c>
      <c r="Y1181">
        <v>327.71</v>
      </c>
      <c r="Z1181">
        <v>61</v>
      </c>
      <c r="AA1181">
        <v>0</v>
      </c>
      <c r="AB1181">
        <v>0</v>
      </c>
      <c r="AC1181">
        <v>0</v>
      </c>
    </row>
    <row r="1182" spans="1:29" x14ac:dyDescent="0.25">
      <c r="A1182">
        <v>109355234</v>
      </c>
      <c r="B1182" t="s">
        <v>2949</v>
      </c>
      <c r="C1182" t="s">
        <v>2950</v>
      </c>
      <c r="D1182">
        <v>4499</v>
      </c>
      <c r="E1182" t="s">
        <v>41</v>
      </c>
      <c r="F1182">
        <v>5</v>
      </c>
      <c r="G1182" t="s">
        <v>2951</v>
      </c>
      <c r="H1182">
        <v>0</v>
      </c>
      <c r="I1182">
        <v>255</v>
      </c>
      <c r="J1182">
        <v>0</v>
      </c>
      <c r="K1182" t="b">
        <v>0</v>
      </c>
      <c r="M1182" t="s">
        <v>676</v>
      </c>
      <c r="N1182" t="s">
        <v>677</v>
      </c>
      <c r="O1182" t="s">
        <v>33</v>
      </c>
      <c r="Q1182">
        <v>23</v>
      </c>
      <c r="R1182">
        <v>17</v>
      </c>
      <c r="S1182">
        <v>5</v>
      </c>
      <c r="T1182">
        <v>22</v>
      </c>
      <c r="U1182">
        <v>1</v>
      </c>
      <c r="V1182">
        <v>1</v>
      </c>
      <c r="W1182">
        <v>3020</v>
      </c>
      <c r="X1182">
        <v>137.27000000000001</v>
      </c>
      <c r="Y1182">
        <v>86.29</v>
      </c>
      <c r="Z1182">
        <v>81</v>
      </c>
      <c r="AA1182">
        <v>0</v>
      </c>
      <c r="AB1182">
        <v>11</v>
      </c>
      <c r="AC1182">
        <v>0</v>
      </c>
    </row>
    <row r="1183" spans="1:29" x14ac:dyDescent="0.25">
      <c r="A1183">
        <v>109430902</v>
      </c>
      <c r="B1183" t="s">
        <v>2997</v>
      </c>
      <c r="C1183" t="s">
        <v>2998</v>
      </c>
      <c r="D1183">
        <v>4430</v>
      </c>
      <c r="E1183" t="s">
        <v>41</v>
      </c>
      <c r="F1183">
        <v>5</v>
      </c>
      <c r="G1183" t="s">
        <v>2999</v>
      </c>
      <c r="H1183">
        <v>0</v>
      </c>
      <c r="I1183">
        <v>10</v>
      </c>
      <c r="J1183">
        <v>0</v>
      </c>
      <c r="K1183" t="b">
        <v>0</v>
      </c>
      <c r="M1183" t="s">
        <v>1002</v>
      </c>
      <c r="N1183" t="s">
        <v>1003</v>
      </c>
      <c r="O1183" t="s">
        <v>33</v>
      </c>
      <c r="Q1183">
        <v>18</v>
      </c>
      <c r="R1183">
        <v>10</v>
      </c>
      <c r="S1183">
        <v>2</v>
      </c>
      <c r="T1183">
        <v>12</v>
      </c>
      <c r="U1183">
        <v>1</v>
      </c>
      <c r="V1183">
        <v>1</v>
      </c>
      <c r="W1183">
        <v>1296</v>
      </c>
      <c r="X1183">
        <v>108</v>
      </c>
      <c r="Y1183">
        <v>81</v>
      </c>
      <c r="Z1183">
        <v>48</v>
      </c>
      <c r="AA1183">
        <v>3</v>
      </c>
      <c r="AB1183">
        <v>72</v>
      </c>
      <c r="AC1183">
        <v>0</v>
      </c>
    </row>
    <row r="1184" spans="1:29" x14ac:dyDescent="0.25">
      <c r="A1184">
        <v>109336494</v>
      </c>
      <c r="B1184" t="s">
        <v>3100</v>
      </c>
      <c r="C1184" t="s">
        <v>3101</v>
      </c>
      <c r="D1184">
        <v>4226</v>
      </c>
      <c r="E1184" t="s">
        <v>135</v>
      </c>
      <c r="F1184">
        <v>3</v>
      </c>
      <c r="G1184" t="s">
        <v>3102</v>
      </c>
      <c r="H1184">
        <v>0</v>
      </c>
      <c r="I1184">
        <v>3</v>
      </c>
      <c r="J1184">
        <v>0</v>
      </c>
      <c r="K1184" t="b">
        <v>0</v>
      </c>
      <c r="M1184" t="s">
        <v>3103</v>
      </c>
      <c r="N1184" t="s">
        <v>3104</v>
      </c>
      <c r="O1184" t="s">
        <v>33</v>
      </c>
      <c r="Q1184">
        <v>24</v>
      </c>
      <c r="R1184">
        <v>16</v>
      </c>
      <c r="S1184">
        <v>8</v>
      </c>
      <c r="T1184">
        <v>23</v>
      </c>
      <c r="U1184">
        <v>1</v>
      </c>
      <c r="V1184">
        <v>1</v>
      </c>
      <c r="W1184">
        <v>3664</v>
      </c>
      <c r="X1184">
        <v>152.66999999999999</v>
      </c>
      <c r="Y1184">
        <v>79.650000000000006</v>
      </c>
      <c r="Z1184">
        <v>17</v>
      </c>
      <c r="AA1184">
        <v>2</v>
      </c>
      <c r="AB1184">
        <v>5</v>
      </c>
      <c r="AC1184">
        <v>0</v>
      </c>
    </row>
    <row r="1185" spans="1:29" x14ac:dyDescent="0.25">
      <c r="A1185">
        <v>109430227</v>
      </c>
      <c r="B1185" t="s">
        <v>3111</v>
      </c>
      <c r="C1185" t="s">
        <v>3112</v>
      </c>
      <c r="D1185">
        <v>4222</v>
      </c>
      <c r="E1185" t="s">
        <v>41</v>
      </c>
      <c r="F1185">
        <v>4</v>
      </c>
      <c r="G1185" t="s">
        <v>3113</v>
      </c>
      <c r="H1185">
        <v>0</v>
      </c>
      <c r="I1185">
        <v>10</v>
      </c>
      <c r="J1185">
        <v>0</v>
      </c>
      <c r="K1185" t="b">
        <v>0</v>
      </c>
      <c r="M1185" t="s">
        <v>2857</v>
      </c>
      <c r="N1185" t="s">
        <v>2858</v>
      </c>
      <c r="O1185" t="s">
        <v>33</v>
      </c>
      <c r="Q1185">
        <v>22</v>
      </c>
      <c r="R1185">
        <v>4</v>
      </c>
      <c r="S1185">
        <v>2</v>
      </c>
      <c r="T1185">
        <v>6</v>
      </c>
      <c r="U1185">
        <v>1</v>
      </c>
      <c r="V1185">
        <v>1</v>
      </c>
      <c r="W1185">
        <v>2279</v>
      </c>
      <c r="X1185">
        <v>379.83</v>
      </c>
      <c r="Y1185">
        <v>325.57</v>
      </c>
      <c r="Z1185">
        <v>30</v>
      </c>
      <c r="AA1185">
        <v>1</v>
      </c>
      <c r="AB1185">
        <v>16</v>
      </c>
      <c r="AC1185">
        <v>0</v>
      </c>
    </row>
    <row r="1186" spans="1:29" x14ac:dyDescent="0.25">
      <c r="A1186">
        <v>109338672</v>
      </c>
      <c r="B1186" t="s">
        <v>3147</v>
      </c>
      <c r="C1186" t="s">
        <v>3148</v>
      </c>
      <c r="D1186">
        <v>4191</v>
      </c>
      <c r="E1186" t="s">
        <v>41</v>
      </c>
      <c r="F1186">
        <v>4</v>
      </c>
      <c r="G1186" t="s">
        <v>3149</v>
      </c>
      <c r="H1186">
        <v>0</v>
      </c>
      <c r="I1186">
        <v>34</v>
      </c>
      <c r="J1186">
        <v>0</v>
      </c>
      <c r="K1186" t="b">
        <v>0</v>
      </c>
      <c r="M1186" t="s">
        <v>3150</v>
      </c>
      <c r="N1186" t="s">
        <v>3151</v>
      </c>
      <c r="O1186" t="s">
        <v>33</v>
      </c>
      <c r="Q1186">
        <v>16</v>
      </c>
      <c r="R1186">
        <v>9</v>
      </c>
      <c r="S1186">
        <v>4</v>
      </c>
      <c r="T1186">
        <v>11</v>
      </c>
      <c r="U1186">
        <v>1</v>
      </c>
      <c r="V1186">
        <v>1</v>
      </c>
      <c r="W1186">
        <v>837</v>
      </c>
      <c r="X1186">
        <v>64.38</v>
      </c>
      <c r="Y1186">
        <v>41.85</v>
      </c>
      <c r="Z1186">
        <v>26</v>
      </c>
      <c r="AA1186">
        <v>2</v>
      </c>
      <c r="AB1186">
        <v>1</v>
      </c>
      <c r="AC1186">
        <v>0</v>
      </c>
    </row>
    <row r="1187" spans="1:29" x14ac:dyDescent="0.25">
      <c r="A1187">
        <v>109381429</v>
      </c>
      <c r="B1187" t="s">
        <v>3223</v>
      </c>
      <c r="C1187" t="s">
        <v>3224</v>
      </c>
      <c r="D1187">
        <v>4045</v>
      </c>
      <c r="E1187" t="s">
        <v>41</v>
      </c>
      <c r="F1187">
        <v>4</v>
      </c>
      <c r="G1187" t="s">
        <v>3225</v>
      </c>
      <c r="H1187">
        <v>0</v>
      </c>
      <c r="I1187">
        <v>15</v>
      </c>
      <c r="J1187">
        <v>0</v>
      </c>
      <c r="K1187" t="b">
        <v>0</v>
      </c>
      <c r="M1187" t="s">
        <v>2927</v>
      </c>
      <c r="N1187" t="s">
        <v>2928</v>
      </c>
      <c r="O1187" t="s">
        <v>33</v>
      </c>
      <c r="Q1187">
        <v>10</v>
      </c>
      <c r="R1187">
        <v>8</v>
      </c>
      <c r="S1187">
        <v>2</v>
      </c>
      <c r="T1187">
        <v>10</v>
      </c>
      <c r="U1187">
        <v>1</v>
      </c>
      <c r="V1187">
        <v>1</v>
      </c>
      <c r="W1187">
        <v>2466</v>
      </c>
      <c r="X1187">
        <v>246.6</v>
      </c>
      <c r="Y1187">
        <v>129.79</v>
      </c>
      <c r="Z1187">
        <v>80</v>
      </c>
      <c r="AA1187">
        <v>0</v>
      </c>
      <c r="AB1187">
        <v>21</v>
      </c>
      <c r="AC1187">
        <v>0</v>
      </c>
    </row>
    <row r="1188" spans="1:29" x14ac:dyDescent="0.25">
      <c r="A1188">
        <v>109441878</v>
      </c>
      <c r="B1188" t="s">
        <v>3238</v>
      </c>
      <c r="C1188" t="s">
        <v>3239</v>
      </c>
      <c r="D1188">
        <v>4024</v>
      </c>
      <c r="E1188" t="s">
        <v>41</v>
      </c>
      <c r="F1188">
        <v>3</v>
      </c>
      <c r="G1188" t="s">
        <v>3240</v>
      </c>
      <c r="H1188">
        <v>0</v>
      </c>
      <c r="I1188">
        <v>7</v>
      </c>
      <c r="J1188">
        <v>0</v>
      </c>
      <c r="K1188" t="b">
        <v>0</v>
      </c>
      <c r="M1188" t="s">
        <v>769</v>
      </c>
      <c r="N1188" t="s">
        <v>770</v>
      </c>
      <c r="O1188" t="s">
        <v>33</v>
      </c>
      <c r="Q1188">
        <v>11</v>
      </c>
      <c r="R1188">
        <v>1</v>
      </c>
      <c r="S1188">
        <v>3</v>
      </c>
      <c r="T1188">
        <v>3</v>
      </c>
      <c r="U1188">
        <v>1</v>
      </c>
      <c r="V1188">
        <v>1</v>
      </c>
      <c r="W1188">
        <v>939</v>
      </c>
      <c r="X1188">
        <v>234.75</v>
      </c>
      <c r="Y1188">
        <v>117.38</v>
      </c>
      <c r="Z1188">
        <v>11</v>
      </c>
      <c r="AA1188">
        <v>0</v>
      </c>
      <c r="AB1188">
        <v>2</v>
      </c>
      <c r="AC1188">
        <v>0</v>
      </c>
    </row>
    <row r="1189" spans="1:29" x14ac:dyDescent="0.25">
      <c r="A1189">
        <v>109322069</v>
      </c>
      <c r="B1189" t="s">
        <v>3244</v>
      </c>
      <c r="C1189" t="s">
        <v>3245</v>
      </c>
      <c r="D1189">
        <v>4021</v>
      </c>
      <c r="E1189" t="s">
        <v>41</v>
      </c>
      <c r="F1189">
        <v>3</v>
      </c>
      <c r="G1189" t="s">
        <v>3246</v>
      </c>
      <c r="H1189">
        <v>0</v>
      </c>
      <c r="I1189">
        <v>2</v>
      </c>
      <c r="J1189">
        <v>0</v>
      </c>
      <c r="K1189" t="b">
        <v>0</v>
      </c>
      <c r="M1189" t="s">
        <v>3247</v>
      </c>
      <c r="N1189" t="s">
        <v>3248</v>
      </c>
      <c r="O1189" t="s">
        <v>33</v>
      </c>
      <c r="Q1189">
        <v>13</v>
      </c>
      <c r="R1189">
        <v>6</v>
      </c>
      <c r="S1189">
        <v>7</v>
      </c>
      <c r="T1189">
        <v>10</v>
      </c>
      <c r="U1189">
        <v>1</v>
      </c>
      <c r="V1189">
        <v>1</v>
      </c>
      <c r="W1189">
        <v>1563</v>
      </c>
      <c r="X1189">
        <v>120.23</v>
      </c>
      <c r="Y1189">
        <v>78.150000000000006</v>
      </c>
      <c r="Z1189">
        <v>9</v>
      </c>
      <c r="AA1189">
        <v>0</v>
      </c>
      <c r="AB1189">
        <v>2</v>
      </c>
      <c r="AC1189">
        <v>0</v>
      </c>
    </row>
    <row r="1190" spans="1:29" x14ac:dyDescent="0.25">
      <c r="A1190">
        <v>109432452</v>
      </c>
      <c r="B1190" t="s">
        <v>3252</v>
      </c>
      <c r="C1190" t="s">
        <v>3253</v>
      </c>
      <c r="D1190">
        <v>4007</v>
      </c>
      <c r="E1190" t="s">
        <v>41</v>
      </c>
      <c r="F1190">
        <v>3</v>
      </c>
      <c r="G1190" t="s">
        <v>3254</v>
      </c>
      <c r="H1190">
        <v>0</v>
      </c>
      <c r="I1190">
        <v>52</v>
      </c>
      <c r="J1190">
        <v>0</v>
      </c>
      <c r="K1190" t="b">
        <v>0</v>
      </c>
      <c r="M1190" t="s">
        <v>2585</v>
      </c>
      <c r="N1190" t="s">
        <v>2586</v>
      </c>
      <c r="O1190" t="s">
        <v>33</v>
      </c>
      <c r="Q1190">
        <v>24</v>
      </c>
      <c r="R1190">
        <v>4</v>
      </c>
      <c r="S1190">
        <v>4</v>
      </c>
      <c r="T1190">
        <v>6</v>
      </c>
      <c r="U1190">
        <v>1</v>
      </c>
      <c r="V1190">
        <v>1</v>
      </c>
      <c r="W1190">
        <v>1450</v>
      </c>
      <c r="X1190">
        <v>181.25</v>
      </c>
      <c r="Y1190">
        <v>85.29</v>
      </c>
      <c r="Z1190">
        <v>98</v>
      </c>
      <c r="AA1190">
        <v>0</v>
      </c>
      <c r="AB1190">
        <v>25</v>
      </c>
      <c r="AC1190">
        <v>0</v>
      </c>
    </row>
    <row r="1191" spans="1:29" x14ac:dyDescent="0.25">
      <c r="A1191">
        <v>109432512</v>
      </c>
      <c r="B1191" t="s">
        <v>3343</v>
      </c>
      <c r="C1191" t="s">
        <v>3344</v>
      </c>
      <c r="D1191">
        <v>3859</v>
      </c>
      <c r="E1191" t="s">
        <v>41</v>
      </c>
      <c r="F1191">
        <v>3</v>
      </c>
      <c r="G1191" t="s">
        <v>3345</v>
      </c>
      <c r="H1191">
        <v>0</v>
      </c>
      <c r="I1191">
        <v>10</v>
      </c>
      <c r="J1191">
        <v>0</v>
      </c>
      <c r="K1191" t="b">
        <v>0</v>
      </c>
      <c r="M1191" t="s">
        <v>3346</v>
      </c>
      <c r="N1191" t="s">
        <v>3347</v>
      </c>
      <c r="O1191" t="s">
        <v>33</v>
      </c>
      <c r="Q1191">
        <v>8</v>
      </c>
      <c r="R1191">
        <v>1</v>
      </c>
      <c r="S1191">
        <v>2</v>
      </c>
      <c r="T1191">
        <v>2</v>
      </c>
      <c r="U1191">
        <v>1</v>
      </c>
      <c r="V1191">
        <v>1</v>
      </c>
      <c r="W1191">
        <v>645</v>
      </c>
      <c r="X1191">
        <v>215</v>
      </c>
      <c r="Y1191">
        <v>107.5</v>
      </c>
      <c r="Z1191">
        <v>67</v>
      </c>
      <c r="AA1191">
        <v>3</v>
      </c>
      <c r="AB1191">
        <v>3</v>
      </c>
      <c r="AC1191">
        <v>0</v>
      </c>
    </row>
    <row r="1192" spans="1:29" x14ac:dyDescent="0.25">
      <c r="A1192">
        <v>109334458</v>
      </c>
      <c r="B1192" t="s">
        <v>3610</v>
      </c>
      <c r="C1192" t="s">
        <v>3611</v>
      </c>
      <c r="D1192">
        <v>3591</v>
      </c>
      <c r="E1192" t="s">
        <v>41</v>
      </c>
      <c r="F1192">
        <v>4</v>
      </c>
      <c r="G1192" t="s">
        <v>3612</v>
      </c>
      <c r="H1192">
        <v>0</v>
      </c>
      <c r="I1192">
        <v>34</v>
      </c>
      <c r="J1192">
        <v>0</v>
      </c>
      <c r="K1192" t="b">
        <v>0</v>
      </c>
      <c r="M1192" t="s">
        <v>3613</v>
      </c>
      <c r="N1192" t="s">
        <v>3614</v>
      </c>
      <c r="O1192" t="s">
        <v>33</v>
      </c>
      <c r="Q1192">
        <v>15</v>
      </c>
      <c r="R1192">
        <v>8</v>
      </c>
      <c r="S1192">
        <v>7</v>
      </c>
      <c r="T1192">
        <v>12</v>
      </c>
      <c r="U1192">
        <v>1</v>
      </c>
      <c r="V1192">
        <v>1</v>
      </c>
      <c r="W1192">
        <v>1012</v>
      </c>
      <c r="X1192">
        <v>67.47</v>
      </c>
      <c r="Y1192">
        <v>50.6</v>
      </c>
      <c r="Z1192">
        <v>8</v>
      </c>
      <c r="AA1192">
        <v>2</v>
      </c>
      <c r="AB1192">
        <v>0</v>
      </c>
      <c r="AC1192">
        <v>0</v>
      </c>
    </row>
    <row r="1193" spans="1:29" x14ac:dyDescent="0.25">
      <c r="A1193">
        <v>109335430</v>
      </c>
      <c r="B1193" t="s">
        <v>3647</v>
      </c>
      <c r="C1193" t="s">
        <v>3648</v>
      </c>
      <c r="D1193">
        <v>3498</v>
      </c>
      <c r="E1193" t="s">
        <v>41</v>
      </c>
      <c r="F1193">
        <v>5</v>
      </c>
      <c r="G1193" t="s">
        <v>3649</v>
      </c>
      <c r="H1193">
        <v>0</v>
      </c>
      <c r="I1193">
        <v>0</v>
      </c>
      <c r="J1193">
        <v>0</v>
      </c>
      <c r="K1193" t="b">
        <v>0</v>
      </c>
      <c r="M1193" t="s">
        <v>3103</v>
      </c>
      <c r="N1193" t="s">
        <v>3104</v>
      </c>
      <c r="O1193" t="s">
        <v>33</v>
      </c>
      <c r="Q1193">
        <v>27</v>
      </c>
      <c r="R1193">
        <v>15</v>
      </c>
      <c r="S1193">
        <v>9</v>
      </c>
      <c r="T1193">
        <v>23</v>
      </c>
      <c r="U1193">
        <v>1</v>
      </c>
      <c r="V1193">
        <v>1</v>
      </c>
      <c r="W1193">
        <v>2163</v>
      </c>
      <c r="X1193">
        <v>90.12</v>
      </c>
      <c r="Y1193">
        <v>55.46</v>
      </c>
      <c r="Z1193">
        <v>16</v>
      </c>
      <c r="AA1193">
        <v>1</v>
      </c>
      <c r="AB1193">
        <v>0</v>
      </c>
      <c r="AC1193">
        <v>0</v>
      </c>
    </row>
    <row r="1194" spans="1:29" x14ac:dyDescent="0.25">
      <c r="A1194">
        <v>109397990</v>
      </c>
      <c r="B1194" t="s">
        <v>3650</v>
      </c>
      <c r="C1194" t="s">
        <v>3651</v>
      </c>
      <c r="D1194">
        <v>3484</v>
      </c>
      <c r="E1194" t="s">
        <v>41</v>
      </c>
      <c r="F1194">
        <v>3</v>
      </c>
      <c r="G1194" t="s">
        <v>3652</v>
      </c>
      <c r="H1194">
        <v>0</v>
      </c>
      <c r="I1194">
        <v>0</v>
      </c>
      <c r="J1194">
        <v>0</v>
      </c>
      <c r="K1194" t="b">
        <v>0</v>
      </c>
      <c r="M1194" t="s">
        <v>3092</v>
      </c>
      <c r="N1194" t="s">
        <v>3093</v>
      </c>
      <c r="O1194" t="s">
        <v>33</v>
      </c>
      <c r="Q1194">
        <v>9</v>
      </c>
      <c r="R1194">
        <v>3</v>
      </c>
      <c r="S1194">
        <v>6</v>
      </c>
      <c r="T1194">
        <v>8</v>
      </c>
      <c r="U1194">
        <v>1</v>
      </c>
      <c r="V1194">
        <v>1</v>
      </c>
      <c r="W1194">
        <v>3620</v>
      </c>
      <c r="X1194">
        <v>402.22</v>
      </c>
      <c r="Y1194">
        <v>301.67</v>
      </c>
      <c r="Z1194">
        <v>0</v>
      </c>
      <c r="AA1194">
        <v>0</v>
      </c>
      <c r="AB1194">
        <v>0</v>
      </c>
      <c r="AC1194">
        <v>0</v>
      </c>
    </row>
    <row r="1195" spans="1:29" x14ac:dyDescent="0.25">
      <c r="A1195">
        <v>109429814</v>
      </c>
      <c r="B1195" t="s">
        <v>3740</v>
      </c>
      <c r="C1195" t="s">
        <v>3741</v>
      </c>
      <c r="D1195">
        <v>3342</v>
      </c>
      <c r="E1195" t="s">
        <v>135</v>
      </c>
      <c r="F1195">
        <v>5</v>
      </c>
      <c r="G1195" t="s">
        <v>3742</v>
      </c>
      <c r="H1195">
        <v>0</v>
      </c>
      <c r="I1195">
        <v>17</v>
      </c>
      <c r="J1195">
        <v>0</v>
      </c>
      <c r="K1195" t="b">
        <v>0</v>
      </c>
      <c r="M1195" t="s">
        <v>137</v>
      </c>
      <c r="N1195" t="s">
        <v>138</v>
      </c>
      <c r="O1195" t="s">
        <v>33</v>
      </c>
      <c r="Q1195">
        <v>16</v>
      </c>
      <c r="R1195">
        <v>2</v>
      </c>
      <c r="S1195">
        <v>2</v>
      </c>
      <c r="T1195">
        <v>4</v>
      </c>
      <c r="U1195">
        <v>1</v>
      </c>
      <c r="V1195">
        <v>1</v>
      </c>
      <c r="W1195">
        <v>1793</v>
      </c>
      <c r="X1195">
        <v>448.25</v>
      </c>
      <c r="Y1195">
        <v>163</v>
      </c>
      <c r="Z1195">
        <v>66</v>
      </c>
      <c r="AA1195">
        <v>1</v>
      </c>
      <c r="AB1195">
        <v>8</v>
      </c>
      <c r="AC1195">
        <v>0</v>
      </c>
    </row>
    <row r="1196" spans="1:29" x14ac:dyDescent="0.25">
      <c r="A1196">
        <v>109370718</v>
      </c>
      <c r="B1196" t="s">
        <v>3795</v>
      </c>
      <c r="C1196" t="s">
        <v>3796</v>
      </c>
      <c r="D1196">
        <v>3203</v>
      </c>
      <c r="E1196" t="s">
        <v>41</v>
      </c>
      <c r="F1196">
        <v>2</v>
      </c>
      <c r="G1196" t="s">
        <v>3797</v>
      </c>
      <c r="H1196">
        <v>0</v>
      </c>
      <c r="I1196">
        <v>1</v>
      </c>
      <c r="J1196">
        <v>0</v>
      </c>
      <c r="K1196" t="b">
        <v>0</v>
      </c>
      <c r="M1196" t="s">
        <v>2585</v>
      </c>
      <c r="N1196" t="s">
        <v>2586</v>
      </c>
      <c r="O1196" t="s">
        <v>33</v>
      </c>
      <c r="Q1196">
        <v>4</v>
      </c>
      <c r="R1196">
        <v>0</v>
      </c>
      <c r="S1196">
        <v>3</v>
      </c>
      <c r="T1196">
        <v>3</v>
      </c>
      <c r="U1196">
        <v>1</v>
      </c>
      <c r="V1196">
        <v>1</v>
      </c>
      <c r="W1196">
        <v>1283</v>
      </c>
      <c r="X1196">
        <v>427.67</v>
      </c>
      <c r="Y1196">
        <v>256.60000000000002</v>
      </c>
      <c r="Z1196">
        <v>3</v>
      </c>
      <c r="AA1196">
        <v>0</v>
      </c>
      <c r="AB1196">
        <v>0</v>
      </c>
      <c r="AC1196">
        <v>0</v>
      </c>
    </row>
    <row r="1197" spans="1:29" x14ac:dyDescent="0.25">
      <c r="A1197">
        <v>109335471</v>
      </c>
      <c r="B1197" t="s">
        <v>3822</v>
      </c>
      <c r="C1197" t="s">
        <v>3823</v>
      </c>
      <c r="D1197">
        <v>3126</v>
      </c>
      <c r="E1197" t="s">
        <v>135</v>
      </c>
      <c r="F1197">
        <v>2</v>
      </c>
      <c r="G1197" t="s">
        <v>3824</v>
      </c>
      <c r="H1197">
        <v>0</v>
      </c>
      <c r="I1197">
        <v>1</v>
      </c>
      <c r="J1197">
        <v>0</v>
      </c>
      <c r="K1197" t="b">
        <v>0</v>
      </c>
      <c r="M1197" t="s">
        <v>3624</v>
      </c>
      <c r="N1197" t="s">
        <v>3625</v>
      </c>
      <c r="O1197" t="s">
        <v>33</v>
      </c>
      <c r="Q1197">
        <v>2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843</v>
      </c>
      <c r="X1197">
        <v>421.5</v>
      </c>
      <c r="Y1197">
        <v>210.75</v>
      </c>
      <c r="Z1197">
        <v>15</v>
      </c>
      <c r="AA1197">
        <v>0</v>
      </c>
      <c r="AB1197">
        <v>5</v>
      </c>
      <c r="AC1197">
        <v>0</v>
      </c>
    </row>
    <row r="1198" spans="1:29" x14ac:dyDescent="0.25">
      <c r="A1198">
        <v>109391597</v>
      </c>
      <c r="B1198" t="s">
        <v>3876</v>
      </c>
      <c r="C1198" t="s">
        <v>3877</v>
      </c>
      <c r="D1198">
        <v>3023</v>
      </c>
      <c r="E1198" t="s">
        <v>41</v>
      </c>
      <c r="F1198">
        <v>3</v>
      </c>
      <c r="G1198" t="s">
        <v>3878</v>
      </c>
      <c r="H1198">
        <v>0</v>
      </c>
      <c r="I1198">
        <v>12</v>
      </c>
      <c r="J1198">
        <v>0</v>
      </c>
      <c r="K1198" t="b">
        <v>0</v>
      </c>
      <c r="M1198" t="s">
        <v>150</v>
      </c>
      <c r="N1198" t="s">
        <v>151</v>
      </c>
      <c r="O1198" t="s">
        <v>33</v>
      </c>
      <c r="Q1198">
        <v>4</v>
      </c>
      <c r="R1198">
        <v>3</v>
      </c>
      <c r="S1198">
        <v>1</v>
      </c>
      <c r="T1198">
        <v>4</v>
      </c>
      <c r="U1198">
        <v>1</v>
      </c>
      <c r="V1198">
        <v>1</v>
      </c>
      <c r="W1198">
        <v>2963</v>
      </c>
      <c r="X1198">
        <v>740.75</v>
      </c>
      <c r="Y1198">
        <v>740.75</v>
      </c>
      <c r="Z1198">
        <v>79</v>
      </c>
      <c r="AA1198">
        <v>0</v>
      </c>
      <c r="AB1198">
        <v>1650</v>
      </c>
      <c r="AC1198">
        <v>0</v>
      </c>
    </row>
    <row r="1199" spans="1:29" x14ac:dyDescent="0.25">
      <c r="A1199">
        <v>109432863</v>
      </c>
      <c r="B1199" t="s">
        <v>3893</v>
      </c>
      <c r="C1199" t="s">
        <v>3894</v>
      </c>
      <c r="D1199">
        <v>2997</v>
      </c>
      <c r="E1199" t="s">
        <v>41</v>
      </c>
      <c r="F1199">
        <v>7</v>
      </c>
      <c r="G1199" t="s">
        <v>3895</v>
      </c>
      <c r="H1199">
        <v>0</v>
      </c>
      <c r="I1199">
        <v>2694</v>
      </c>
      <c r="J1199">
        <v>0</v>
      </c>
      <c r="K1199" t="b">
        <v>0</v>
      </c>
      <c r="M1199" t="s">
        <v>534</v>
      </c>
      <c r="N1199" t="s">
        <v>535</v>
      </c>
      <c r="O1199" t="s">
        <v>33</v>
      </c>
      <c r="Q1199">
        <v>25</v>
      </c>
      <c r="R1199">
        <v>4</v>
      </c>
      <c r="S1199">
        <v>4</v>
      </c>
      <c r="T1199">
        <v>8</v>
      </c>
      <c r="U1199">
        <v>1</v>
      </c>
      <c r="V1199">
        <v>1</v>
      </c>
      <c r="W1199">
        <v>2040</v>
      </c>
      <c r="X1199">
        <v>255</v>
      </c>
      <c r="Y1199">
        <v>170</v>
      </c>
      <c r="Z1199">
        <v>217</v>
      </c>
      <c r="AA1199">
        <v>2</v>
      </c>
      <c r="AB1199">
        <v>2481</v>
      </c>
      <c r="AC1199">
        <v>0</v>
      </c>
    </row>
    <row r="1200" spans="1:29" x14ac:dyDescent="0.25">
      <c r="A1200">
        <v>109395380</v>
      </c>
      <c r="B1200" t="s">
        <v>3931</v>
      </c>
      <c r="C1200" t="s">
        <v>3932</v>
      </c>
      <c r="D1200">
        <v>2931</v>
      </c>
      <c r="E1200" t="s">
        <v>41</v>
      </c>
      <c r="F1200">
        <v>3</v>
      </c>
      <c r="G1200" t="s">
        <v>3933</v>
      </c>
      <c r="H1200">
        <v>0</v>
      </c>
      <c r="I1200">
        <v>10</v>
      </c>
      <c r="J1200">
        <v>0</v>
      </c>
      <c r="K1200" t="b">
        <v>0</v>
      </c>
      <c r="M1200" t="s">
        <v>1198</v>
      </c>
      <c r="N1200" t="s">
        <v>1199</v>
      </c>
      <c r="O1200" t="s">
        <v>33</v>
      </c>
      <c r="Q1200">
        <v>5</v>
      </c>
      <c r="R1200">
        <v>2</v>
      </c>
      <c r="S1200">
        <v>2</v>
      </c>
      <c r="T1200">
        <v>4</v>
      </c>
      <c r="U1200">
        <v>1</v>
      </c>
      <c r="V1200">
        <v>1</v>
      </c>
      <c r="W1200">
        <v>1959</v>
      </c>
      <c r="X1200">
        <v>489.75</v>
      </c>
      <c r="Y1200">
        <v>139.93</v>
      </c>
      <c r="Z1200">
        <v>66</v>
      </c>
      <c r="AA1200">
        <v>0</v>
      </c>
      <c r="AB1200">
        <v>126</v>
      </c>
      <c r="AC1200">
        <v>0</v>
      </c>
    </row>
    <row r="1201" spans="1:29" x14ac:dyDescent="0.25">
      <c r="A1201">
        <v>109370255</v>
      </c>
      <c r="B1201" t="s">
        <v>4047</v>
      </c>
      <c r="C1201" t="s">
        <v>4048</v>
      </c>
      <c r="D1201">
        <v>2695</v>
      </c>
      <c r="E1201" t="s">
        <v>41</v>
      </c>
      <c r="F1201">
        <v>3</v>
      </c>
      <c r="G1201" t="s">
        <v>4049</v>
      </c>
      <c r="H1201">
        <v>0</v>
      </c>
      <c r="I1201">
        <v>12</v>
      </c>
      <c r="J1201">
        <v>0</v>
      </c>
      <c r="K1201" t="b">
        <v>0</v>
      </c>
      <c r="M1201" t="s">
        <v>4050</v>
      </c>
      <c r="N1201" t="s">
        <v>4051</v>
      </c>
      <c r="O1201" t="s">
        <v>33</v>
      </c>
      <c r="Q1201">
        <v>13</v>
      </c>
      <c r="R1201">
        <v>8</v>
      </c>
      <c r="S1201">
        <v>4</v>
      </c>
      <c r="T1201">
        <v>11</v>
      </c>
      <c r="U1201">
        <v>1</v>
      </c>
      <c r="V1201">
        <v>1</v>
      </c>
      <c r="W1201">
        <v>814</v>
      </c>
      <c r="X1201">
        <v>67.83</v>
      </c>
      <c r="Y1201">
        <v>47.88</v>
      </c>
      <c r="Z1201">
        <v>14</v>
      </c>
      <c r="AA1201">
        <v>0</v>
      </c>
      <c r="AB1201">
        <v>5</v>
      </c>
      <c r="AC1201">
        <v>0</v>
      </c>
    </row>
    <row r="1202" spans="1:29" x14ac:dyDescent="0.25">
      <c r="A1202">
        <v>109366456</v>
      </c>
      <c r="B1202" t="s">
        <v>4064</v>
      </c>
      <c r="C1202" t="s">
        <v>4065</v>
      </c>
      <c r="D1202">
        <v>2652</v>
      </c>
      <c r="E1202" t="s">
        <v>602</v>
      </c>
      <c r="F1202">
        <v>1</v>
      </c>
      <c r="G1202" t="s">
        <v>4066</v>
      </c>
      <c r="H1202">
        <v>0</v>
      </c>
      <c r="I1202">
        <v>1</v>
      </c>
      <c r="J1202">
        <v>0</v>
      </c>
      <c r="K1202" t="b">
        <v>0</v>
      </c>
      <c r="M1202" t="s">
        <v>1244</v>
      </c>
      <c r="N1202" t="s">
        <v>1245</v>
      </c>
      <c r="O1202" t="s">
        <v>33</v>
      </c>
      <c r="Q1202">
        <v>2</v>
      </c>
      <c r="R1202">
        <v>0</v>
      </c>
      <c r="S1202">
        <v>2</v>
      </c>
      <c r="T1202">
        <v>2</v>
      </c>
      <c r="U1202">
        <v>1</v>
      </c>
      <c r="V1202">
        <v>1</v>
      </c>
      <c r="W1202">
        <v>1957</v>
      </c>
      <c r="X1202">
        <v>978.5</v>
      </c>
      <c r="Y1202">
        <v>391.4</v>
      </c>
      <c r="Z1202">
        <v>20</v>
      </c>
      <c r="AA1202">
        <v>0</v>
      </c>
      <c r="AB1202">
        <v>10</v>
      </c>
      <c r="AC1202">
        <v>0</v>
      </c>
    </row>
    <row r="1203" spans="1:29" x14ac:dyDescent="0.25">
      <c r="A1203">
        <v>109336916</v>
      </c>
      <c r="B1203" t="s">
        <v>4087</v>
      </c>
      <c r="C1203" t="s">
        <v>4088</v>
      </c>
      <c r="D1203">
        <v>2632</v>
      </c>
      <c r="E1203" t="s">
        <v>41</v>
      </c>
      <c r="F1203">
        <v>4</v>
      </c>
      <c r="G1203" t="s">
        <v>4089</v>
      </c>
      <c r="H1203">
        <v>0</v>
      </c>
      <c r="I1203">
        <v>16</v>
      </c>
      <c r="J1203">
        <v>0</v>
      </c>
      <c r="K1203" t="b">
        <v>0</v>
      </c>
      <c r="M1203" t="s">
        <v>3294</v>
      </c>
      <c r="N1203" t="s">
        <v>3295</v>
      </c>
      <c r="O1203" t="s">
        <v>33</v>
      </c>
      <c r="Q1203">
        <v>14</v>
      </c>
      <c r="R1203">
        <v>5</v>
      </c>
      <c r="S1203">
        <v>5</v>
      </c>
      <c r="T1203">
        <v>10</v>
      </c>
      <c r="U1203">
        <v>1</v>
      </c>
      <c r="V1203">
        <v>1</v>
      </c>
      <c r="W1203">
        <v>1060</v>
      </c>
      <c r="X1203">
        <v>106</v>
      </c>
      <c r="Y1203">
        <v>88.33</v>
      </c>
      <c r="Z1203">
        <v>35</v>
      </c>
      <c r="AA1203">
        <v>2</v>
      </c>
      <c r="AB1203">
        <v>299</v>
      </c>
      <c r="AC1203">
        <v>0</v>
      </c>
    </row>
    <row r="1204" spans="1:29" x14ac:dyDescent="0.25">
      <c r="A1204">
        <v>109321982</v>
      </c>
      <c r="B1204" t="s">
        <v>4205</v>
      </c>
      <c r="C1204" t="s">
        <v>4206</v>
      </c>
      <c r="D1204">
        <v>2407</v>
      </c>
      <c r="E1204" t="s">
        <v>41</v>
      </c>
      <c r="F1204">
        <v>3</v>
      </c>
      <c r="G1204" t="s">
        <v>4207</v>
      </c>
      <c r="H1204">
        <v>0</v>
      </c>
      <c r="I1204">
        <v>7</v>
      </c>
      <c r="J1204">
        <v>0</v>
      </c>
      <c r="K1204" t="b">
        <v>0</v>
      </c>
      <c r="M1204" t="s">
        <v>1447</v>
      </c>
      <c r="N1204" t="s">
        <v>1448</v>
      </c>
      <c r="O1204" t="s">
        <v>33</v>
      </c>
      <c r="Q1204">
        <v>6</v>
      </c>
      <c r="R1204">
        <v>5</v>
      </c>
      <c r="S1204">
        <v>1</v>
      </c>
      <c r="T1204">
        <v>6</v>
      </c>
      <c r="U1204">
        <v>1</v>
      </c>
      <c r="V1204">
        <v>1</v>
      </c>
      <c r="W1204">
        <v>1686</v>
      </c>
      <c r="X1204">
        <v>281</v>
      </c>
      <c r="Y1204">
        <v>281</v>
      </c>
      <c r="Z1204">
        <v>58</v>
      </c>
      <c r="AA1204">
        <v>0</v>
      </c>
      <c r="AB1204">
        <v>308</v>
      </c>
      <c r="AC1204">
        <v>0</v>
      </c>
    </row>
    <row r="1205" spans="1:29" x14ac:dyDescent="0.25">
      <c r="A1205">
        <v>109338073</v>
      </c>
      <c r="B1205" t="s">
        <v>4221</v>
      </c>
      <c r="C1205" t="s">
        <v>4222</v>
      </c>
      <c r="D1205">
        <v>2396</v>
      </c>
      <c r="E1205" t="s">
        <v>41</v>
      </c>
      <c r="F1205">
        <v>3</v>
      </c>
      <c r="G1205" t="s">
        <v>4223</v>
      </c>
      <c r="H1205">
        <v>0</v>
      </c>
      <c r="I1205">
        <v>0</v>
      </c>
      <c r="J1205">
        <v>0</v>
      </c>
      <c r="K1205" t="b">
        <v>0</v>
      </c>
      <c r="M1205" t="s">
        <v>1272</v>
      </c>
      <c r="N1205" t="s">
        <v>1273</v>
      </c>
      <c r="O1205" t="s">
        <v>33</v>
      </c>
      <c r="Q1205">
        <v>4</v>
      </c>
      <c r="R1205">
        <v>3</v>
      </c>
      <c r="S1205">
        <v>1</v>
      </c>
      <c r="T1205">
        <v>3</v>
      </c>
      <c r="U1205">
        <v>1</v>
      </c>
      <c r="V1205">
        <v>1</v>
      </c>
      <c r="W1205">
        <v>742</v>
      </c>
      <c r="X1205">
        <v>185.5</v>
      </c>
      <c r="Y1205">
        <v>148.4</v>
      </c>
      <c r="Z1205">
        <v>7</v>
      </c>
      <c r="AA1205">
        <v>-1</v>
      </c>
      <c r="AB1205">
        <v>13</v>
      </c>
      <c r="AC1205">
        <v>0</v>
      </c>
    </row>
    <row r="1206" spans="1:29" x14ac:dyDescent="0.25">
      <c r="A1206">
        <v>109414791</v>
      </c>
      <c r="B1206" t="s">
        <v>4224</v>
      </c>
      <c r="C1206" t="s">
        <v>4225</v>
      </c>
      <c r="D1206">
        <v>2389</v>
      </c>
      <c r="E1206" t="s">
        <v>41</v>
      </c>
      <c r="F1206">
        <v>1</v>
      </c>
      <c r="G1206" t="s">
        <v>4226</v>
      </c>
      <c r="H1206">
        <v>0</v>
      </c>
      <c r="I1206">
        <v>0</v>
      </c>
      <c r="J1206">
        <v>0</v>
      </c>
      <c r="K1206" t="b">
        <v>0</v>
      </c>
      <c r="M1206" t="s">
        <v>369</v>
      </c>
      <c r="N1206" t="s">
        <v>370</v>
      </c>
      <c r="O1206" t="s">
        <v>33</v>
      </c>
      <c r="Q1206">
        <v>1</v>
      </c>
      <c r="R1206">
        <v>1</v>
      </c>
      <c r="S1206">
        <v>0</v>
      </c>
      <c r="T1206">
        <v>1</v>
      </c>
      <c r="U1206">
        <v>1</v>
      </c>
      <c r="V1206">
        <v>1</v>
      </c>
      <c r="W1206">
        <v>1906</v>
      </c>
      <c r="X1206">
        <v>1906</v>
      </c>
      <c r="Y1206">
        <v>1906</v>
      </c>
      <c r="Z1206">
        <v>4</v>
      </c>
      <c r="AA1206">
        <v>0</v>
      </c>
      <c r="AB1206">
        <v>0</v>
      </c>
      <c r="AC1206">
        <v>0</v>
      </c>
    </row>
    <row r="1207" spans="1:29" x14ac:dyDescent="0.25">
      <c r="A1207">
        <v>109354068</v>
      </c>
      <c r="B1207" t="s">
        <v>4295</v>
      </c>
      <c r="C1207" t="s">
        <v>4296</v>
      </c>
      <c r="D1207">
        <v>2240</v>
      </c>
      <c r="E1207" t="s">
        <v>41</v>
      </c>
      <c r="F1207">
        <v>2</v>
      </c>
      <c r="G1207" t="s">
        <v>4297</v>
      </c>
      <c r="H1207">
        <v>0</v>
      </c>
      <c r="I1207">
        <v>4</v>
      </c>
      <c r="J1207">
        <v>0</v>
      </c>
      <c r="K1207" t="b">
        <v>0</v>
      </c>
      <c r="M1207" t="s">
        <v>1244</v>
      </c>
      <c r="N1207" t="s">
        <v>1245</v>
      </c>
      <c r="O1207" t="s">
        <v>33</v>
      </c>
      <c r="Q1207">
        <v>2</v>
      </c>
      <c r="R1207">
        <v>1</v>
      </c>
      <c r="S1207">
        <v>0</v>
      </c>
      <c r="T1207">
        <v>1</v>
      </c>
      <c r="U1207">
        <v>1</v>
      </c>
      <c r="V1207">
        <v>1</v>
      </c>
      <c r="W1207">
        <v>827</v>
      </c>
      <c r="X1207">
        <v>827</v>
      </c>
      <c r="Y1207">
        <v>275.67</v>
      </c>
      <c r="Z1207">
        <v>21</v>
      </c>
      <c r="AA1207">
        <v>0</v>
      </c>
      <c r="AB1207">
        <v>5</v>
      </c>
      <c r="AC1207">
        <v>0</v>
      </c>
    </row>
    <row r="1208" spans="1:29" x14ac:dyDescent="0.25">
      <c r="A1208">
        <v>109348196</v>
      </c>
      <c r="B1208" t="s">
        <v>4316</v>
      </c>
      <c r="C1208" t="s">
        <v>4317</v>
      </c>
      <c r="D1208">
        <v>2221</v>
      </c>
      <c r="E1208" t="s">
        <v>135</v>
      </c>
      <c r="F1208">
        <v>3</v>
      </c>
      <c r="G1208" t="s">
        <v>4318</v>
      </c>
      <c r="H1208">
        <v>0</v>
      </c>
      <c r="I1208">
        <v>2</v>
      </c>
      <c r="J1208">
        <v>0</v>
      </c>
      <c r="K1208" t="b">
        <v>0</v>
      </c>
      <c r="M1208" t="s">
        <v>4319</v>
      </c>
      <c r="N1208" t="s">
        <v>4320</v>
      </c>
      <c r="O1208" t="s">
        <v>33</v>
      </c>
      <c r="Q1208">
        <v>2</v>
      </c>
      <c r="R1208">
        <v>1</v>
      </c>
      <c r="S1208">
        <v>1</v>
      </c>
      <c r="T1208">
        <v>2</v>
      </c>
      <c r="U1208">
        <v>1</v>
      </c>
      <c r="V1208">
        <v>1</v>
      </c>
      <c r="W1208">
        <v>1003</v>
      </c>
      <c r="X1208">
        <v>501.5</v>
      </c>
      <c r="Y1208">
        <v>250.75</v>
      </c>
      <c r="Z1208">
        <v>4</v>
      </c>
      <c r="AA1208">
        <v>0</v>
      </c>
      <c r="AB1208">
        <v>1</v>
      </c>
      <c r="AC1208">
        <v>0</v>
      </c>
    </row>
    <row r="1209" spans="1:29" x14ac:dyDescent="0.25">
      <c r="A1209">
        <v>109382443</v>
      </c>
      <c r="B1209" t="s">
        <v>4402</v>
      </c>
      <c r="C1209" t="s">
        <v>4403</v>
      </c>
      <c r="D1209">
        <v>2133</v>
      </c>
      <c r="E1209" t="s">
        <v>602</v>
      </c>
      <c r="F1209">
        <v>3</v>
      </c>
      <c r="G1209" t="s">
        <v>4404</v>
      </c>
      <c r="H1209">
        <v>0</v>
      </c>
      <c r="I1209">
        <v>1</v>
      </c>
      <c r="J1209">
        <v>0</v>
      </c>
      <c r="K1209" t="b">
        <v>0</v>
      </c>
      <c r="M1209" t="s">
        <v>644</v>
      </c>
      <c r="N1209" t="s">
        <v>645</v>
      </c>
      <c r="O1209" t="s">
        <v>33</v>
      </c>
      <c r="Q1209">
        <v>6</v>
      </c>
      <c r="R1209">
        <v>2</v>
      </c>
      <c r="S1209">
        <v>2</v>
      </c>
      <c r="T1209">
        <v>4</v>
      </c>
      <c r="U1209">
        <v>1</v>
      </c>
      <c r="V1209">
        <v>1</v>
      </c>
      <c r="W1209">
        <v>2046</v>
      </c>
      <c r="X1209">
        <v>511.5</v>
      </c>
      <c r="Y1209">
        <v>292.29000000000002</v>
      </c>
      <c r="Z1209">
        <v>18</v>
      </c>
      <c r="AA1209">
        <v>0</v>
      </c>
      <c r="AB1209">
        <v>0</v>
      </c>
      <c r="AC1209">
        <v>0</v>
      </c>
    </row>
    <row r="1210" spans="1:29" x14ac:dyDescent="0.25">
      <c r="A1210">
        <v>109334159</v>
      </c>
      <c r="B1210" t="s">
        <v>4432</v>
      </c>
      <c r="C1210" t="s">
        <v>4433</v>
      </c>
      <c r="D1210">
        <v>2055</v>
      </c>
      <c r="E1210" t="s">
        <v>30</v>
      </c>
      <c r="F1210">
        <v>3</v>
      </c>
      <c r="G1210" t="s">
        <v>4434</v>
      </c>
      <c r="H1210">
        <v>0</v>
      </c>
      <c r="I1210">
        <v>49</v>
      </c>
      <c r="J1210">
        <v>0</v>
      </c>
      <c r="K1210" t="b">
        <v>0</v>
      </c>
      <c r="M1210" t="s">
        <v>3613</v>
      </c>
      <c r="N1210" t="s">
        <v>3614</v>
      </c>
      <c r="O1210" t="s">
        <v>33</v>
      </c>
      <c r="Q1210">
        <v>5</v>
      </c>
      <c r="R1210">
        <v>4</v>
      </c>
      <c r="S1210">
        <v>1</v>
      </c>
      <c r="T1210">
        <v>5</v>
      </c>
      <c r="U1210">
        <v>1</v>
      </c>
      <c r="V1210">
        <v>1</v>
      </c>
      <c r="W1210">
        <v>2180</v>
      </c>
      <c r="X1210">
        <v>436</v>
      </c>
      <c r="Y1210">
        <v>272.5</v>
      </c>
      <c r="Z1210">
        <v>30</v>
      </c>
      <c r="AA1210">
        <v>0</v>
      </c>
      <c r="AB1210">
        <v>150</v>
      </c>
      <c r="AC1210">
        <v>0</v>
      </c>
    </row>
    <row r="1211" spans="1:29" x14ac:dyDescent="0.25">
      <c r="A1211">
        <v>109415152</v>
      </c>
      <c r="B1211" t="s">
        <v>4609</v>
      </c>
      <c r="C1211" t="s">
        <v>4610</v>
      </c>
      <c r="D1211">
        <v>1823</v>
      </c>
      <c r="E1211" t="s">
        <v>41</v>
      </c>
      <c r="F1211">
        <v>10</v>
      </c>
      <c r="G1211" t="s">
        <v>4611</v>
      </c>
      <c r="H1211">
        <v>0</v>
      </c>
      <c r="I1211">
        <v>15</v>
      </c>
      <c r="J1211">
        <v>0</v>
      </c>
      <c r="K1211" t="b">
        <v>0</v>
      </c>
      <c r="M1211" t="s">
        <v>676</v>
      </c>
      <c r="N1211" t="s">
        <v>677</v>
      </c>
      <c r="O1211" t="s">
        <v>33</v>
      </c>
      <c r="Q1211">
        <v>27</v>
      </c>
      <c r="R1211">
        <v>5</v>
      </c>
      <c r="S1211">
        <v>4</v>
      </c>
      <c r="T1211">
        <v>9</v>
      </c>
      <c r="U1211">
        <v>1</v>
      </c>
      <c r="V1211">
        <v>1</v>
      </c>
      <c r="W1211">
        <v>1862</v>
      </c>
      <c r="X1211">
        <v>206.89</v>
      </c>
      <c r="Y1211">
        <v>98</v>
      </c>
      <c r="Z1211">
        <v>52</v>
      </c>
      <c r="AA1211">
        <v>0</v>
      </c>
      <c r="AB1211">
        <v>499</v>
      </c>
      <c r="AC1211">
        <v>0</v>
      </c>
    </row>
    <row r="1212" spans="1:29" x14ac:dyDescent="0.25">
      <c r="A1212">
        <v>109383633</v>
      </c>
      <c r="B1212" t="s">
        <v>4906</v>
      </c>
      <c r="C1212" t="s">
        <v>4907</v>
      </c>
      <c r="D1212">
        <v>1619</v>
      </c>
      <c r="E1212" t="s">
        <v>41</v>
      </c>
      <c r="F1212">
        <v>3</v>
      </c>
      <c r="G1212" t="s">
        <v>4908</v>
      </c>
      <c r="H1212">
        <v>0</v>
      </c>
      <c r="I1212">
        <v>3</v>
      </c>
      <c r="J1212">
        <v>0</v>
      </c>
      <c r="K1212" t="b">
        <v>0</v>
      </c>
      <c r="M1212" t="s">
        <v>345</v>
      </c>
      <c r="N1212" t="s">
        <v>346</v>
      </c>
      <c r="O1212" t="s">
        <v>33</v>
      </c>
      <c r="Q1212">
        <v>13</v>
      </c>
      <c r="R1212">
        <v>10</v>
      </c>
      <c r="S1212">
        <v>2</v>
      </c>
      <c r="T1212">
        <v>11</v>
      </c>
      <c r="U1212">
        <v>1</v>
      </c>
      <c r="V1212">
        <v>1</v>
      </c>
      <c r="W1212">
        <v>1663</v>
      </c>
      <c r="X1212">
        <v>138.58000000000001</v>
      </c>
      <c r="Y1212">
        <v>92.39</v>
      </c>
      <c r="Z1212">
        <v>17</v>
      </c>
      <c r="AA1212">
        <v>0</v>
      </c>
      <c r="AB1212">
        <v>0</v>
      </c>
      <c r="AC1212">
        <v>0</v>
      </c>
    </row>
    <row r="1213" spans="1:29" x14ac:dyDescent="0.25">
      <c r="A1213">
        <v>109367972</v>
      </c>
      <c r="B1213" t="s">
        <v>4912</v>
      </c>
      <c r="C1213" t="s">
        <v>4913</v>
      </c>
      <c r="D1213">
        <v>1615</v>
      </c>
      <c r="E1213" t="s">
        <v>41</v>
      </c>
      <c r="F1213">
        <v>5</v>
      </c>
      <c r="G1213" t="s">
        <v>4914</v>
      </c>
      <c r="H1213">
        <v>0</v>
      </c>
      <c r="I1213">
        <v>5</v>
      </c>
      <c r="J1213">
        <v>0</v>
      </c>
      <c r="K1213" t="b">
        <v>0</v>
      </c>
      <c r="M1213" t="s">
        <v>345</v>
      </c>
      <c r="N1213" t="s">
        <v>346</v>
      </c>
      <c r="O1213" t="s">
        <v>33</v>
      </c>
      <c r="Q1213">
        <v>15</v>
      </c>
      <c r="R1213">
        <v>11</v>
      </c>
      <c r="S1213">
        <v>1</v>
      </c>
      <c r="T1213">
        <v>12</v>
      </c>
      <c r="U1213">
        <v>1</v>
      </c>
      <c r="V1213">
        <v>1</v>
      </c>
      <c r="W1213">
        <v>946</v>
      </c>
      <c r="X1213">
        <v>78.83</v>
      </c>
      <c r="Y1213">
        <v>67.569999999999993</v>
      </c>
      <c r="Z1213">
        <v>79</v>
      </c>
      <c r="AA1213">
        <v>1</v>
      </c>
      <c r="AB1213">
        <v>0</v>
      </c>
      <c r="AC1213">
        <v>0</v>
      </c>
    </row>
    <row r="1214" spans="1:29" x14ac:dyDescent="0.25">
      <c r="A1214">
        <v>109397550</v>
      </c>
      <c r="B1214" t="s">
        <v>4922</v>
      </c>
      <c r="C1214" t="s">
        <v>4923</v>
      </c>
      <c r="D1214">
        <v>1606</v>
      </c>
      <c r="E1214" t="s">
        <v>41</v>
      </c>
      <c r="F1214">
        <v>2</v>
      </c>
      <c r="G1214" t="s">
        <v>4924</v>
      </c>
      <c r="H1214">
        <v>0</v>
      </c>
      <c r="I1214">
        <v>0</v>
      </c>
      <c r="J1214">
        <v>0</v>
      </c>
      <c r="K1214" t="b">
        <v>0</v>
      </c>
      <c r="M1214" t="s">
        <v>4925</v>
      </c>
      <c r="N1214" t="s">
        <v>4926</v>
      </c>
      <c r="O1214" t="s">
        <v>33</v>
      </c>
      <c r="Q1214">
        <v>2</v>
      </c>
      <c r="R1214">
        <v>1</v>
      </c>
      <c r="S1214">
        <v>1</v>
      </c>
      <c r="T1214">
        <v>2</v>
      </c>
      <c r="U1214">
        <v>1</v>
      </c>
      <c r="V1214">
        <v>1</v>
      </c>
      <c r="W1214">
        <v>1240</v>
      </c>
      <c r="X1214">
        <v>620</v>
      </c>
      <c r="Y1214">
        <v>310</v>
      </c>
      <c r="Z1214">
        <v>41</v>
      </c>
      <c r="AA1214">
        <v>0</v>
      </c>
      <c r="AB1214">
        <v>0</v>
      </c>
      <c r="AC1214">
        <v>0</v>
      </c>
    </row>
    <row r="1215" spans="1:29" x14ac:dyDescent="0.25">
      <c r="A1215">
        <v>109322868</v>
      </c>
      <c r="B1215" t="s">
        <v>4936</v>
      </c>
      <c r="C1215" t="s">
        <v>4937</v>
      </c>
      <c r="D1215">
        <v>1577</v>
      </c>
      <c r="E1215" t="s">
        <v>30</v>
      </c>
      <c r="F1215">
        <v>3</v>
      </c>
      <c r="G1215" t="s">
        <v>4938</v>
      </c>
      <c r="H1215">
        <v>0</v>
      </c>
      <c r="I1215">
        <v>7</v>
      </c>
      <c r="J1215">
        <v>0</v>
      </c>
      <c r="K1215" t="b">
        <v>0</v>
      </c>
      <c r="M1215" t="s">
        <v>1692</v>
      </c>
      <c r="N1215" t="s">
        <v>1693</v>
      </c>
      <c r="O1215" t="s">
        <v>33</v>
      </c>
      <c r="Q1215">
        <v>2</v>
      </c>
      <c r="R1215">
        <v>0</v>
      </c>
      <c r="S1215">
        <v>1</v>
      </c>
      <c r="T1215">
        <v>1</v>
      </c>
      <c r="U1215">
        <v>1</v>
      </c>
      <c r="V1215">
        <v>1</v>
      </c>
      <c r="W1215">
        <v>1563</v>
      </c>
      <c r="X1215">
        <v>1563</v>
      </c>
      <c r="Y1215">
        <v>1563</v>
      </c>
      <c r="Z1215">
        <v>16</v>
      </c>
      <c r="AA1215">
        <v>0</v>
      </c>
      <c r="AB1215">
        <v>17</v>
      </c>
      <c r="AC1215">
        <v>0</v>
      </c>
    </row>
    <row r="1216" spans="1:29" x14ac:dyDescent="0.25">
      <c r="A1216">
        <v>109387133</v>
      </c>
      <c r="B1216" t="s">
        <v>4968</v>
      </c>
      <c r="C1216" t="s">
        <v>4969</v>
      </c>
      <c r="D1216">
        <v>1544</v>
      </c>
      <c r="E1216" t="s">
        <v>41</v>
      </c>
      <c r="F1216">
        <v>3</v>
      </c>
      <c r="G1216" t="s">
        <v>4970</v>
      </c>
      <c r="H1216">
        <v>0</v>
      </c>
      <c r="I1216">
        <v>5</v>
      </c>
      <c r="J1216">
        <v>0</v>
      </c>
      <c r="K1216" t="b">
        <v>0</v>
      </c>
      <c r="M1216" t="s">
        <v>4441</v>
      </c>
      <c r="N1216" t="s">
        <v>4442</v>
      </c>
      <c r="O1216" t="s">
        <v>33</v>
      </c>
      <c r="Q1216">
        <v>10</v>
      </c>
      <c r="R1216">
        <v>7</v>
      </c>
      <c r="S1216">
        <v>3</v>
      </c>
      <c r="T1216">
        <v>10</v>
      </c>
      <c r="U1216">
        <v>1</v>
      </c>
      <c r="V1216">
        <v>1</v>
      </c>
      <c r="W1216">
        <v>1185</v>
      </c>
      <c r="X1216">
        <v>118.5</v>
      </c>
      <c r="Y1216">
        <v>69.709999999999994</v>
      </c>
      <c r="Z1216">
        <v>17</v>
      </c>
      <c r="AA1216">
        <v>3</v>
      </c>
      <c r="AB1216">
        <v>2</v>
      </c>
      <c r="AC1216">
        <v>0</v>
      </c>
    </row>
    <row r="1217" spans="1:29" x14ac:dyDescent="0.25">
      <c r="A1217">
        <v>109429501</v>
      </c>
      <c r="B1217" t="s">
        <v>5109</v>
      </c>
      <c r="C1217" t="s">
        <v>5110</v>
      </c>
      <c r="D1217">
        <v>1387</v>
      </c>
      <c r="E1217" t="s">
        <v>41</v>
      </c>
      <c r="F1217">
        <v>5</v>
      </c>
      <c r="G1217" t="s">
        <v>5111</v>
      </c>
      <c r="H1217">
        <v>0</v>
      </c>
      <c r="I1217">
        <v>21</v>
      </c>
      <c r="J1217">
        <v>0</v>
      </c>
      <c r="K1217" t="b">
        <v>0</v>
      </c>
      <c r="M1217" t="s">
        <v>687</v>
      </c>
      <c r="N1217" t="s">
        <v>688</v>
      </c>
      <c r="O1217" t="s">
        <v>33</v>
      </c>
      <c r="Q1217">
        <v>12</v>
      </c>
      <c r="R1217">
        <v>1</v>
      </c>
      <c r="S1217">
        <v>5</v>
      </c>
      <c r="T1217">
        <v>6</v>
      </c>
      <c r="U1217">
        <v>1</v>
      </c>
      <c r="V1217">
        <v>1</v>
      </c>
      <c r="W1217">
        <v>743</v>
      </c>
      <c r="X1217">
        <v>123.83</v>
      </c>
      <c r="Y1217">
        <v>49.53</v>
      </c>
      <c r="Z1217">
        <v>20</v>
      </c>
      <c r="AA1217">
        <v>2</v>
      </c>
      <c r="AB1217">
        <v>3</v>
      </c>
      <c r="AC1217">
        <v>0</v>
      </c>
    </row>
    <row r="1218" spans="1:29" x14ac:dyDescent="0.25">
      <c r="A1218">
        <v>109368104</v>
      </c>
      <c r="B1218" t="s">
        <v>5208</v>
      </c>
      <c r="C1218" t="s">
        <v>5209</v>
      </c>
      <c r="D1218">
        <v>1273</v>
      </c>
      <c r="E1218" t="s">
        <v>41</v>
      </c>
      <c r="F1218">
        <v>3</v>
      </c>
      <c r="G1218" t="s">
        <v>5210</v>
      </c>
      <c r="H1218">
        <v>0</v>
      </c>
      <c r="I1218">
        <v>0</v>
      </c>
      <c r="J1218">
        <v>0</v>
      </c>
      <c r="K1218" t="b">
        <v>0</v>
      </c>
      <c r="M1218" t="s">
        <v>2857</v>
      </c>
      <c r="N1218" t="s">
        <v>2858</v>
      </c>
      <c r="O1218" t="s">
        <v>33</v>
      </c>
      <c r="Q1218">
        <v>8</v>
      </c>
      <c r="R1218">
        <v>2</v>
      </c>
      <c r="S1218">
        <v>5</v>
      </c>
      <c r="T1218">
        <v>6</v>
      </c>
      <c r="U1218">
        <v>1</v>
      </c>
      <c r="V1218">
        <v>1</v>
      </c>
      <c r="W1218">
        <v>1184</v>
      </c>
      <c r="X1218">
        <v>169.14</v>
      </c>
      <c r="Y1218">
        <v>131.56</v>
      </c>
      <c r="Z1218">
        <v>0</v>
      </c>
      <c r="AA1218">
        <v>0</v>
      </c>
      <c r="AB1218">
        <v>0</v>
      </c>
      <c r="AC1218">
        <v>0</v>
      </c>
    </row>
    <row r="1219" spans="1:29" x14ac:dyDescent="0.25">
      <c r="A1219">
        <v>109330961</v>
      </c>
      <c r="B1219" t="s">
        <v>5312</v>
      </c>
      <c r="C1219" t="s">
        <v>5313</v>
      </c>
      <c r="D1219">
        <v>1129</v>
      </c>
      <c r="E1219" t="s">
        <v>41</v>
      </c>
      <c r="F1219">
        <v>5</v>
      </c>
      <c r="G1219" t="s">
        <v>5314</v>
      </c>
      <c r="H1219">
        <v>0</v>
      </c>
      <c r="I1219">
        <v>24</v>
      </c>
      <c r="J1219">
        <v>0</v>
      </c>
      <c r="K1219" t="b">
        <v>0</v>
      </c>
      <c r="M1219" t="s">
        <v>1376</v>
      </c>
      <c r="N1219" t="s">
        <v>1377</v>
      </c>
      <c r="O1219" t="s">
        <v>33</v>
      </c>
      <c r="Q1219">
        <v>9</v>
      </c>
      <c r="R1219">
        <v>5</v>
      </c>
      <c r="S1219">
        <v>1</v>
      </c>
      <c r="T1219">
        <v>6</v>
      </c>
      <c r="U1219">
        <v>1</v>
      </c>
      <c r="V1219">
        <v>1</v>
      </c>
      <c r="W1219">
        <v>874</v>
      </c>
      <c r="X1219">
        <v>145.66999999999999</v>
      </c>
      <c r="Y1219">
        <v>97.11</v>
      </c>
      <c r="Z1219">
        <v>3</v>
      </c>
      <c r="AA1219">
        <v>0</v>
      </c>
      <c r="AB1219">
        <v>0</v>
      </c>
      <c r="AC1219">
        <v>0</v>
      </c>
    </row>
    <row r="1220" spans="1:29" x14ac:dyDescent="0.25">
      <c r="A1220">
        <v>109386734</v>
      </c>
      <c r="B1220" t="s">
        <v>5379</v>
      </c>
      <c r="C1220" t="s">
        <v>5380</v>
      </c>
      <c r="D1220">
        <v>1037</v>
      </c>
      <c r="E1220" t="s">
        <v>41</v>
      </c>
      <c r="F1220">
        <v>2</v>
      </c>
      <c r="G1220" t="s">
        <v>5381</v>
      </c>
      <c r="H1220">
        <v>0</v>
      </c>
      <c r="I1220">
        <v>1</v>
      </c>
      <c r="J1220">
        <v>0</v>
      </c>
      <c r="K1220" t="b">
        <v>0</v>
      </c>
      <c r="M1220" t="s">
        <v>5382</v>
      </c>
      <c r="N1220" t="s">
        <v>5383</v>
      </c>
      <c r="O1220" t="s">
        <v>33</v>
      </c>
      <c r="Q1220">
        <v>2</v>
      </c>
      <c r="R1220">
        <v>0</v>
      </c>
      <c r="S1220">
        <v>1</v>
      </c>
      <c r="T1220">
        <v>1</v>
      </c>
      <c r="U1220">
        <v>1</v>
      </c>
      <c r="V1220">
        <v>1</v>
      </c>
      <c r="W1220">
        <v>917</v>
      </c>
      <c r="X1220">
        <v>917</v>
      </c>
      <c r="Y1220">
        <v>305.67</v>
      </c>
      <c r="Z1220">
        <v>38</v>
      </c>
      <c r="AA1220">
        <v>1</v>
      </c>
      <c r="AB1220">
        <v>0</v>
      </c>
      <c r="AC1220">
        <v>0</v>
      </c>
    </row>
    <row r="1221" spans="1:29" x14ac:dyDescent="0.25">
      <c r="A1221">
        <v>109386023</v>
      </c>
      <c r="B1221" t="s">
        <v>5395</v>
      </c>
      <c r="C1221" t="s">
        <v>5396</v>
      </c>
      <c r="D1221">
        <v>1019</v>
      </c>
      <c r="E1221" t="s">
        <v>41</v>
      </c>
      <c r="F1221">
        <v>2</v>
      </c>
      <c r="G1221" t="s">
        <v>5397</v>
      </c>
      <c r="H1221">
        <v>0</v>
      </c>
      <c r="I1221">
        <v>24</v>
      </c>
      <c r="J1221">
        <v>0</v>
      </c>
      <c r="K1221" t="b">
        <v>0</v>
      </c>
      <c r="M1221" t="s">
        <v>5398</v>
      </c>
      <c r="N1221" t="s">
        <v>5399</v>
      </c>
      <c r="O1221" t="s">
        <v>33</v>
      </c>
      <c r="Q1221">
        <v>5</v>
      </c>
      <c r="R1221">
        <v>5</v>
      </c>
      <c r="S1221">
        <v>0</v>
      </c>
      <c r="T1221">
        <v>5</v>
      </c>
      <c r="U1221">
        <v>1</v>
      </c>
      <c r="V1221">
        <v>1</v>
      </c>
      <c r="W1221">
        <v>949</v>
      </c>
      <c r="X1221">
        <v>189.8</v>
      </c>
      <c r="Y1221">
        <v>158.16999999999999</v>
      </c>
      <c r="Z1221">
        <v>11</v>
      </c>
      <c r="AA1221">
        <v>0</v>
      </c>
      <c r="AB1221">
        <v>151</v>
      </c>
      <c r="AC1221">
        <v>0</v>
      </c>
    </row>
    <row r="1222" spans="1:29" x14ac:dyDescent="0.25">
      <c r="A1222">
        <v>109337668</v>
      </c>
      <c r="B1222" t="s">
        <v>5491</v>
      </c>
      <c r="C1222" t="s">
        <v>5492</v>
      </c>
      <c r="D1222">
        <v>927</v>
      </c>
      <c r="E1222" t="s">
        <v>41</v>
      </c>
      <c r="F1222">
        <v>3</v>
      </c>
      <c r="G1222" t="s">
        <v>5493</v>
      </c>
      <c r="H1222">
        <v>0</v>
      </c>
      <c r="I1222">
        <v>21</v>
      </c>
      <c r="J1222">
        <v>0</v>
      </c>
      <c r="K1222" t="b">
        <v>0</v>
      </c>
      <c r="M1222" t="s">
        <v>3150</v>
      </c>
      <c r="N1222" t="s">
        <v>3151</v>
      </c>
      <c r="O1222" t="s">
        <v>33</v>
      </c>
      <c r="Q1222">
        <v>9</v>
      </c>
      <c r="R1222">
        <v>5</v>
      </c>
      <c r="S1222">
        <v>3</v>
      </c>
      <c r="T1222">
        <v>7</v>
      </c>
      <c r="U1222">
        <v>1</v>
      </c>
      <c r="V1222">
        <v>1</v>
      </c>
      <c r="W1222">
        <v>811</v>
      </c>
      <c r="X1222">
        <v>101.38</v>
      </c>
      <c r="Y1222">
        <v>73.73</v>
      </c>
      <c r="Z1222">
        <v>6</v>
      </c>
      <c r="AA1222">
        <v>0</v>
      </c>
      <c r="AB1222">
        <v>0</v>
      </c>
      <c r="AC1222">
        <v>0</v>
      </c>
    </row>
    <row r="1223" spans="1:29" x14ac:dyDescent="0.25">
      <c r="A1223">
        <v>109368288</v>
      </c>
      <c r="B1223" t="s">
        <v>5512</v>
      </c>
      <c r="C1223" t="s">
        <v>5513</v>
      </c>
      <c r="D1223">
        <v>873</v>
      </c>
      <c r="E1223" t="s">
        <v>41</v>
      </c>
      <c r="F1223">
        <v>4</v>
      </c>
      <c r="G1223" t="s">
        <v>5514</v>
      </c>
      <c r="H1223">
        <v>0</v>
      </c>
      <c r="I1223">
        <v>2</v>
      </c>
      <c r="J1223">
        <v>0</v>
      </c>
      <c r="K1223" t="b">
        <v>0</v>
      </c>
      <c r="M1223" t="s">
        <v>676</v>
      </c>
      <c r="N1223" t="s">
        <v>677</v>
      </c>
      <c r="O1223" t="s">
        <v>33</v>
      </c>
      <c r="Q1223">
        <v>4</v>
      </c>
      <c r="R1223">
        <v>1</v>
      </c>
      <c r="S1223">
        <v>1</v>
      </c>
      <c r="T1223">
        <v>2</v>
      </c>
      <c r="U1223">
        <v>1</v>
      </c>
      <c r="V1223">
        <v>1</v>
      </c>
      <c r="W1223">
        <v>783</v>
      </c>
      <c r="X1223">
        <v>391.5</v>
      </c>
      <c r="Y1223">
        <v>391.5</v>
      </c>
      <c r="Z1223">
        <v>28</v>
      </c>
      <c r="AA1223">
        <v>0</v>
      </c>
      <c r="AB1223">
        <v>0</v>
      </c>
      <c r="AC1223">
        <v>0</v>
      </c>
    </row>
    <row r="1224" spans="1:29" x14ac:dyDescent="0.25">
      <c r="A1224">
        <v>109323373</v>
      </c>
      <c r="B1224" t="s">
        <v>5522</v>
      </c>
      <c r="C1224" t="s">
        <v>5523</v>
      </c>
      <c r="D1224">
        <v>862</v>
      </c>
      <c r="E1224" t="s">
        <v>135</v>
      </c>
      <c r="F1224">
        <v>3</v>
      </c>
      <c r="G1224" t="s">
        <v>5524</v>
      </c>
      <c r="H1224">
        <v>0</v>
      </c>
      <c r="I1224">
        <v>1</v>
      </c>
      <c r="J1224">
        <v>0</v>
      </c>
      <c r="K1224" t="b">
        <v>0</v>
      </c>
      <c r="M1224" t="s">
        <v>5525</v>
      </c>
      <c r="N1224" t="s">
        <v>5526</v>
      </c>
      <c r="O1224" t="s">
        <v>33</v>
      </c>
      <c r="Q1224">
        <v>11</v>
      </c>
      <c r="R1224">
        <v>6</v>
      </c>
      <c r="S1224">
        <v>4</v>
      </c>
      <c r="T1224">
        <v>10</v>
      </c>
      <c r="U1224">
        <v>1</v>
      </c>
      <c r="V1224">
        <v>1</v>
      </c>
      <c r="W1224">
        <v>831</v>
      </c>
      <c r="X1224">
        <v>83.1</v>
      </c>
      <c r="Y1224">
        <v>69.25</v>
      </c>
      <c r="Z1224">
        <v>9</v>
      </c>
      <c r="AA1224">
        <v>0</v>
      </c>
      <c r="AB1224">
        <v>0</v>
      </c>
      <c r="AC1224">
        <v>0</v>
      </c>
    </row>
    <row r="1225" spans="1:29" x14ac:dyDescent="0.25">
      <c r="A1225">
        <v>109336670</v>
      </c>
      <c r="B1225" t="s">
        <v>5560</v>
      </c>
      <c r="C1225" t="s">
        <v>5561</v>
      </c>
      <c r="D1225">
        <v>830</v>
      </c>
      <c r="E1225" t="s">
        <v>41</v>
      </c>
      <c r="F1225">
        <v>2</v>
      </c>
      <c r="G1225" t="s">
        <v>5562</v>
      </c>
      <c r="H1225">
        <v>0</v>
      </c>
      <c r="I1225">
        <v>0</v>
      </c>
      <c r="J1225">
        <v>0</v>
      </c>
      <c r="K1225" t="b">
        <v>0</v>
      </c>
      <c r="M1225" t="s">
        <v>5563</v>
      </c>
      <c r="N1225" t="s">
        <v>5564</v>
      </c>
      <c r="O1225" t="s">
        <v>33</v>
      </c>
      <c r="Q1225">
        <v>2</v>
      </c>
      <c r="R1225">
        <v>0</v>
      </c>
      <c r="S1225">
        <v>2</v>
      </c>
      <c r="T1225">
        <v>2</v>
      </c>
      <c r="U1225">
        <v>1</v>
      </c>
      <c r="V1225">
        <v>1</v>
      </c>
      <c r="W1225">
        <v>844</v>
      </c>
      <c r="X1225">
        <v>422</v>
      </c>
      <c r="Y1225">
        <v>76.73</v>
      </c>
      <c r="Z1225">
        <v>37</v>
      </c>
      <c r="AA1225">
        <v>0</v>
      </c>
      <c r="AB1225">
        <v>258</v>
      </c>
      <c r="AC1225">
        <v>0</v>
      </c>
    </row>
    <row r="1226" spans="1:29" x14ac:dyDescent="0.25">
      <c r="A1226">
        <v>109387408</v>
      </c>
      <c r="B1226" t="s">
        <v>5723</v>
      </c>
      <c r="C1226" t="s">
        <v>5724</v>
      </c>
      <c r="D1226">
        <v>711</v>
      </c>
      <c r="E1226" t="s">
        <v>41</v>
      </c>
      <c r="F1226">
        <v>1</v>
      </c>
      <c r="G1226" t="s">
        <v>5725</v>
      </c>
      <c r="H1226">
        <v>0</v>
      </c>
      <c r="I1226">
        <v>0</v>
      </c>
      <c r="J1226">
        <v>0</v>
      </c>
      <c r="K1226" t="b">
        <v>0</v>
      </c>
      <c r="M1226" t="s">
        <v>94</v>
      </c>
      <c r="N1226" t="s">
        <v>95</v>
      </c>
      <c r="O1226" t="s">
        <v>33</v>
      </c>
      <c r="Q1226">
        <v>1</v>
      </c>
      <c r="R1226">
        <v>0</v>
      </c>
      <c r="S1226">
        <v>1</v>
      </c>
      <c r="T1226">
        <v>1</v>
      </c>
      <c r="U1226">
        <v>1</v>
      </c>
      <c r="V1226">
        <v>1</v>
      </c>
      <c r="W1226">
        <v>625</v>
      </c>
      <c r="X1226">
        <v>625</v>
      </c>
      <c r="Y1226">
        <v>312.5</v>
      </c>
      <c r="Z1226">
        <v>21</v>
      </c>
      <c r="AA1226">
        <v>0</v>
      </c>
      <c r="AB1226">
        <v>0</v>
      </c>
      <c r="AC1226">
        <v>0</v>
      </c>
    </row>
    <row r="1227" spans="1:29" x14ac:dyDescent="0.25">
      <c r="A1227">
        <v>109382255</v>
      </c>
      <c r="B1227" t="s">
        <v>5734</v>
      </c>
      <c r="C1227" t="s">
        <v>5735</v>
      </c>
      <c r="D1227">
        <v>704</v>
      </c>
      <c r="E1227" t="s">
        <v>41</v>
      </c>
      <c r="F1227">
        <v>2</v>
      </c>
      <c r="G1227" t="s">
        <v>5736</v>
      </c>
      <c r="H1227">
        <v>0</v>
      </c>
      <c r="I1227">
        <v>0</v>
      </c>
      <c r="J1227">
        <v>0</v>
      </c>
      <c r="K1227" t="b">
        <v>0</v>
      </c>
      <c r="M1227" t="s">
        <v>644</v>
      </c>
      <c r="N1227" t="s">
        <v>645</v>
      </c>
      <c r="O1227" t="s">
        <v>33</v>
      </c>
      <c r="Q1227">
        <v>2</v>
      </c>
      <c r="R1227">
        <v>1</v>
      </c>
      <c r="S1227">
        <v>1</v>
      </c>
      <c r="T1227">
        <v>2</v>
      </c>
      <c r="U1227">
        <v>1</v>
      </c>
      <c r="V1227">
        <v>1</v>
      </c>
      <c r="W1227">
        <v>712</v>
      </c>
      <c r="X1227">
        <v>356</v>
      </c>
      <c r="Y1227">
        <v>237.33</v>
      </c>
      <c r="Z1227">
        <v>9</v>
      </c>
      <c r="AA1227">
        <v>0</v>
      </c>
      <c r="AB1227">
        <v>4</v>
      </c>
      <c r="AC1227">
        <v>0</v>
      </c>
    </row>
    <row r="1228" spans="1:29" x14ac:dyDescent="0.25">
      <c r="A1228">
        <v>109340009</v>
      </c>
      <c r="B1228" t="s">
        <v>2284</v>
      </c>
      <c r="C1228" t="s">
        <v>2285</v>
      </c>
      <c r="D1228">
        <v>6110</v>
      </c>
      <c r="E1228" t="s">
        <v>41</v>
      </c>
      <c r="F1228">
        <v>6</v>
      </c>
      <c r="G1228" t="s">
        <v>2286</v>
      </c>
      <c r="H1228">
        <v>0</v>
      </c>
      <c r="I1228">
        <v>23</v>
      </c>
      <c r="J1228">
        <v>0</v>
      </c>
      <c r="K1228" t="b">
        <v>0</v>
      </c>
      <c r="M1228" t="s">
        <v>1272</v>
      </c>
      <c r="N1228" t="s">
        <v>1273</v>
      </c>
      <c r="O1228" t="s">
        <v>33</v>
      </c>
      <c r="Q1228">
        <v>44</v>
      </c>
      <c r="R1228">
        <v>32</v>
      </c>
      <c r="S1228">
        <v>7</v>
      </c>
      <c r="T1228">
        <v>38</v>
      </c>
      <c r="U1228">
        <v>14</v>
      </c>
      <c r="V1228">
        <v>0</v>
      </c>
      <c r="W1228">
        <v>3916</v>
      </c>
      <c r="X1228">
        <v>100.41</v>
      </c>
      <c r="Y1228">
        <v>91.07</v>
      </c>
      <c r="Z1228">
        <v>8</v>
      </c>
      <c r="AA1228">
        <v>7</v>
      </c>
      <c r="AB1228">
        <v>5</v>
      </c>
      <c r="AC1228">
        <v>0</v>
      </c>
    </row>
    <row r="1229" spans="1:29" x14ac:dyDescent="0.25">
      <c r="A1229">
        <v>109343583</v>
      </c>
      <c r="B1229" t="s">
        <v>2881</v>
      </c>
      <c r="C1229" t="s">
        <v>2882</v>
      </c>
      <c r="D1229">
        <v>4599</v>
      </c>
      <c r="E1229" t="s">
        <v>41</v>
      </c>
      <c r="F1229">
        <v>5</v>
      </c>
      <c r="G1229" t="s">
        <v>2883</v>
      </c>
      <c r="H1229">
        <v>0</v>
      </c>
      <c r="I1229">
        <v>26</v>
      </c>
      <c r="J1229">
        <v>0</v>
      </c>
      <c r="K1229" t="b">
        <v>0</v>
      </c>
      <c r="M1229" t="s">
        <v>2679</v>
      </c>
      <c r="N1229" t="s">
        <v>2680</v>
      </c>
      <c r="O1229" t="s">
        <v>33</v>
      </c>
      <c r="Q1229">
        <v>23</v>
      </c>
      <c r="R1229">
        <v>15</v>
      </c>
      <c r="S1229">
        <v>5</v>
      </c>
      <c r="T1229">
        <v>19</v>
      </c>
      <c r="U1229">
        <v>12</v>
      </c>
      <c r="V1229">
        <v>0</v>
      </c>
      <c r="W1229">
        <v>3544</v>
      </c>
      <c r="X1229">
        <v>177.2</v>
      </c>
      <c r="Y1229">
        <v>126.57</v>
      </c>
      <c r="Z1229">
        <v>71</v>
      </c>
      <c r="AA1229">
        <v>2</v>
      </c>
      <c r="AB1229">
        <v>468</v>
      </c>
      <c r="AC1229">
        <v>0</v>
      </c>
    </row>
    <row r="1230" spans="1:29" x14ac:dyDescent="0.25">
      <c r="A1230">
        <v>109383895</v>
      </c>
      <c r="B1230" t="s">
        <v>5180</v>
      </c>
      <c r="C1230" t="s">
        <v>5181</v>
      </c>
      <c r="D1230">
        <v>1315</v>
      </c>
      <c r="E1230" t="s">
        <v>41</v>
      </c>
      <c r="F1230">
        <v>12</v>
      </c>
      <c r="G1230" t="s">
        <v>5182</v>
      </c>
      <c r="H1230">
        <v>0</v>
      </c>
      <c r="I1230">
        <v>38</v>
      </c>
      <c r="J1230">
        <v>0</v>
      </c>
      <c r="K1230" t="b">
        <v>0</v>
      </c>
      <c r="M1230" t="s">
        <v>5126</v>
      </c>
      <c r="N1230" t="s">
        <v>5127</v>
      </c>
      <c r="O1230" t="s">
        <v>33</v>
      </c>
      <c r="Q1230">
        <v>42</v>
      </c>
      <c r="R1230">
        <v>25</v>
      </c>
      <c r="S1230">
        <v>14</v>
      </c>
      <c r="T1230">
        <v>36</v>
      </c>
      <c r="U1230">
        <v>9</v>
      </c>
      <c r="V1230">
        <v>0</v>
      </c>
      <c r="W1230">
        <v>3128</v>
      </c>
      <c r="X1230">
        <v>80.209999999999994</v>
      </c>
      <c r="Y1230">
        <v>54.88</v>
      </c>
      <c r="Z1230">
        <v>33</v>
      </c>
      <c r="AA1230">
        <v>3</v>
      </c>
      <c r="AB1230">
        <v>9</v>
      </c>
      <c r="AC1230">
        <v>0</v>
      </c>
    </row>
    <row r="1231" spans="1:29" x14ac:dyDescent="0.25">
      <c r="A1231">
        <v>109385277</v>
      </c>
      <c r="B1231" t="s">
        <v>5225</v>
      </c>
      <c r="C1231" t="s">
        <v>5226</v>
      </c>
      <c r="D1231">
        <v>1260</v>
      </c>
      <c r="E1231" t="s">
        <v>41</v>
      </c>
      <c r="F1231">
        <v>11</v>
      </c>
      <c r="G1231" t="s">
        <v>5227</v>
      </c>
      <c r="H1231">
        <v>0</v>
      </c>
      <c r="I1231">
        <v>45</v>
      </c>
      <c r="J1231">
        <v>0</v>
      </c>
      <c r="K1231" t="b">
        <v>0</v>
      </c>
      <c r="M1231" t="s">
        <v>2231</v>
      </c>
      <c r="N1231" t="s">
        <v>2232</v>
      </c>
      <c r="O1231" t="s">
        <v>33</v>
      </c>
      <c r="Q1231">
        <v>32</v>
      </c>
      <c r="R1231">
        <v>15</v>
      </c>
      <c r="S1231">
        <v>14</v>
      </c>
      <c r="T1231">
        <v>29</v>
      </c>
      <c r="U1231">
        <v>9</v>
      </c>
      <c r="V1231">
        <v>0</v>
      </c>
      <c r="W1231">
        <v>3629</v>
      </c>
      <c r="X1231">
        <v>125.14</v>
      </c>
      <c r="Y1231">
        <v>72.58</v>
      </c>
      <c r="Z1231">
        <v>64</v>
      </c>
      <c r="AA1231">
        <v>-1</v>
      </c>
      <c r="AB1231">
        <v>10099</v>
      </c>
      <c r="AC1231">
        <v>0</v>
      </c>
    </row>
    <row r="1232" spans="1:29" x14ac:dyDescent="0.25">
      <c r="A1232">
        <v>109353089</v>
      </c>
      <c r="B1232" t="s">
        <v>6015</v>
      </c>
      <c r="C1232" t="s">
        <v>6016</v>
      </c>
      <c r="D1232">
        <v>521</v>
      </c>
      <c r="E1232" t="s">
        <v>135</v>
      </c>
      <c r="F1232">
        <v>16</v>
      </c>
      <c r="G1232" t="s">
        <v>6017</v>
      </c>
      <c r="H1232">
        <v>0</v>
      </c>
      <c r="I1232">
        <v>104</v>
      </c>
      <c r="J1232">
        <v>0</v>
      </c>
      <c r="K1232" t="b">
        <v>0</v>
      </c>
      <c r="M1232" t="s">
        <v>329</v>
      </c>
      <c r="N1232" t="s">
        <v>330</v>
      </c>
      <c r="O1232" t="s">
        <v>33</v>
      </c>
      <c r="Q1232">
        <v>59</v>
      </c>
      <c r="R1232">
        <v>36</v>
      </c>
      <c r="S1232">
        <v>17</v>
      </c>
      <c r="T1232">
        <v>51</v>
      </c>
      <c r="U1232">
        <v>9</v>
      </c>
      <c r="V1232">
        <v>0</v>
      </c>
      <c r="W1232">
        <v>4028</v>
      </c>
      <c r="X1232">
        <v>76</v>
      </c>
      <c r="Y1232">
        <v>58.38</v>
      </c>
      <c r="Z1232">
        <v>65</v>
      </c>
      <c r="AA1232">
        <v>1</v>
      </c>
      <c r="AB1232">
        <v>1975</v>
      </c>
      <c r="AC1232">
        <v>0</v>
      </c>
    </row>
    <row r="1233" spans="1:29" x14ac:dyDescent="0.25">
      <c r="A1233">
        <v>109334941</v>
      </c>
      <c r="B1233" t="s">
        <v>3790</v>
      </c>
      <c r="C1233" t="s">
        <v>3791</v>
      </c>
      <c r="D1233">
        <v>3224</v>
      </c>
      <c r="E1233" t="s">
        <v>41</v>
      </c>
      <c r="F1233">
        <v>5</v>
      </c>
      <c r="G1233" t="s">
        <v>3792</v>
      </c>
      <c r="H1233">
        <v>0</v>
      </c>
      <c r="I1233">
        <v>27</v>
      </c>
      <c r="J1233">
        <v>0</v>
      </c>
      <c r="K1233" t="b">
        <v>0</v>
      </c>
      <c r="M1233" t="s">
        <v>3793</v>
      </c>
      <c r="N1233" t="s">
        <v>3794</v>
      </c>
      <c r="O1233" t="s">
        <v>33</v>
      </c>
      <c r="Q1233">
        <v>24</v>
      </c>
      <c r="R1233">
        <v>15</v>
      </c>
      <c r="S1233">
        <v>8</v>
      </c>
      <c r="T1233">
        <v>20</v>
      </c>
      <c r="U1233">
        <v>8</v>
      </c>
      <c r="V1233">
        <v>0</v>
      </c>
      <c r="W1233">
        <v>2111</v>
      </c>
      <c r="X1233">
        <v>91.78</v>
      </c>
      <c r="Y1233">
        <v>57.05</v>
      </c>
      <c r="Z1233">
        <v>14</v>
      </c>
      <c r="AA1233">
        <v>3</v>
      </c>
      <c r="AB1233">
        <v>2</v>
      </c>
      <c r="AC1233">
        <v>0</v>
      </c>
    </row>
    <row r="1234" spans="1:29" x14ac:dyDescent="0.25">
      <c r="A1234">
        <v>109417972</v>
      </c>
      <c r="B1234" t="s">
        <v>2410</v>
      </c>
      <c r="C1234" t="s">
        <v>2411</v>
      </c>
      <c r="D1234">
        <v>5774</v>
      </c>
      <c r="E1234" t="s">
        <v>41</v>
      </c>
      <c r="F1234">
        <v>84</v>
      </c>
      <c r="G1234" t="s">
        <v>2412</v>
      </c>
      <c r="H1234">
        <v>0</v>
      </c>
      <c r="I1234">
        <v>247</v>
      </c>
      <c r="J1234">
        <v>0</v>
      </c>
      <c r="K1234" t="b">
        <v>0</v>
      </c>
      <c r="M1234" t="s">
        <v>176</v>
      </c>
      <c r="N1234" t="s">
        <v>177</v>
      </c>
      <c r="O1234" t="s">
        <v>33</v>
      </c>
      <c r="Q1234">
        <v>145</v>
      </c>
      <c r="R1234">
        <v>44</v>
      </c>
      <c r="S1234">
        <v>85</v>
      </c>
      <c r="T1234">
        <v>124</v>
      </c>
      <c r="U1234">
        <v>7</v>
      </c>
      <c r="V1234">
        <v>0</v>
      </c>
      <c r="W1234">
        <v>3776</v>
      </c>
      <c r="X1234">
        <v>29.27</v>
      </c>
      <c r="Y1234">
        <v>19.27</v>
      </c>
      <c r="Z1234">
        <v>24</v>
      </c>
      <c r="AA1234">
        <v>2</v>
      </c>
      <c r="AB1234">
        <v>1644</v>
      </c>
      <c r="AC1234">
        <v>0</v>
      </c>
    </row>
    <row r="1235" spans="1:29" x14ac:dyDescent="0.25">
      <c r="A1235">
        <v>109327686</v>
      </c>
      <c r="B1235" t="s">
        <v>2714</v>
      </c>
      <c r="C1235" t="s">
        <v>2715</v>
      </c>
      <c r="D1235">
        <v>5039</v>
      </c>
      <c r="E1235" t="s">
        <v>41</v>
      </c>
      <c r="F1235">
        <v>6</v>
      </c>
      <c r="G1235" t="s">
        <v>2716</v>
      </c>
      <c r="H1235">
        <v>0</v>
      </c>
      <c r="I1235">
        <v>40</v>
      </c>
      <c r="J1235">
        <v>0</v>
      </c>
      <c r="K1235" t="b">
        <v>0</v>
      </c>
      <c r="M1235" t="s">
        <v>2717</v>
      </c>
      <c r="N1235" t="s">
        <v>2718</v>
      </c>
      <c r="O1235" t="s">
        <v>33</v>
      </c>
      <c r="Q1235">
        <v>110</v>
      </c>
      <c r="R1235">
        <v>60</v>
      </c>
      <c r="S1235">
        <v>36</v>
      </c>
      <c r="T1235">
        <v>95</v>
      </c>
      <c r="U1235">
        <v>7</v>
      </c>
      <c r="V1235">
        <v>0</v>
      </c>
      <c r="W1235">
        <v>4320</v>
      </c>
      <c r="X1235">
        <v>45</v>
      </c>
      <c r="Y1235">
        <v>30.86</v>
      </c>
      <c r="Z1235">
        <v>36</v>
      </c>
      <c r="AA1235">
        <v>0</v>
      </c>
      <c r="AB1235">
        <v>13</v>
      </c>
      <c r="AC1235">
        <v>0</v>
      </c>
    </row>
    <row r="1236" spans="1:29" x14ac:dyDescent="0.25">
      <c r="A1236">
        <v>109384997</v>
      </c>
      <c r="B1236" t="s">
        <v>4375</v>
      </c>
      <c r="C1236" t="s">
        <v>4376</v>
      </c>
      <c r="D1236">
        <v>2162</v>
      </c>
      <c r="E1236" t="s">
        <v>41</v>
      </c>
      <c r="F1236">
        <v>5</v>
      </c>
      <c r="G1236" t="s">
        <v>4377</v>
      </c>
      <c r="H1236">
        <v>0</v>
      </c>
      <c r="I1236">
        <v>14</v>
      </c>
      <c r="J1236">
        <v>0</v>
      </c>
      <c r="K1236" t="b">
        <v>0</v>
      </c>
      <c r="M1236" t="s">
        <v>2992</v>
      </c>
      <c r="N1236" t="s">
        <v>2993</v>
      </c>
      <c r="O1236" t="s">
        <v>33</v>
      </c>
      <c r="Q1236">
        <v>26</v>
      </c>
      <c r="R1236">
        <v>14</v>
      </c>
      <c r="S1236">
        <v>10</v>
      </c>
      <c r="T1236">
        <v>23</v>
      </c>
      <c r="U1236">
        <v>7</v>
      </c>
      <c r="V1236">
        <v>0</v>
      </c>
      <c r="W1236">
        <v>1696</v>
      </c>
      <c r="X1236">
        <v>70.67</v>
      </c>
      <c r="Y1236">
        <v>44.63</v>
      </c>
      <c r="Z1236">
        <v>11</v>
      </c>
      <c r="AA1236">
        <v>6</v>
      </c>
      <c r="AB1236">
        <v>505</v>
      </c>
      <c r="AC1236">
        <v>0</v>
      </c>
    </row>
    <row r="1237" spans="1:29" x14ac:dyDescent="0.25">
      <c r="A1237">
        <v>109401265</v>
      </c>
      <c r="B1237" t="s">
        <v>3539</v>
      </c>
      <c r="C1237" t="s">
        <v>3540</v>
      </c>
      <c r="D1237">
        <v>3645</v>
      </c>
      <c r="E1237" t="s">
        <v>41</v>
      </c>
      <c r="F1237">
        <v>6</v>
      </c>
      <c r="G1237" t="s">
        <v>3541</v>
      </c>
      <c r="H1237">
        <v>0</v>
      </c>
      <c r="I1237">
        <v>29</v>
      </c>
      <c r="J1237">
        <v>0</v>
      </c>
      <c r="K1237" t="b">
        <v>0</v>
      </c>
      <c r="M1237" t="s">
        <v>3136</v>
      </c>
      <c r="N1237" t="s">
        <v>3137</v>
      </c>
      <c r="O1237" t="s">
        <v>33</v>
      </c>
      <c r="Q1237">
        <v>24</v>
      </c>
      <c r="R1237">
        <v>18</v>
      </c>
      <c r="S1237">
        <v>4</v>
      </c>
      <c r="T1237">
        <v>22</v>
      </c>
      <c r="U1237">
        <v>6</v>
      </c>
      <c r="V1237">
        <v>0</v>
      </c>
      <c r="W1237">
        <v>1678</v>
      </c>
      <c r="X1237">
        <v>76.27</v>
      </c>
      <c r="Y1237">
        <v>39.950000000000003</v>
      </c>
      <c r="Z1237">
        <v>44</v>
      </c>
      <c r="AA1237">
        <v>-1</v>
      </c>
      <c r="AB1237">
        <v>218</v>
      </c>
      <c r="AC1237">
        <v>0</v>
      </c>
    </row>
    <row r="1238" spans="1:29" x14ac:dyDescent="0.25">
      <c r="A1238">
        <v>109370709</v>
      </c>
      <c r="B1238" t="s">
        <v>4176</v>
      </c>
      <c r="C1238" t="s">
        <v>4177</v>
      </c>
      <c r="D1238">
        <v>2450</v>
      </c>
      <c r="E1238" t="s">
        <v>41</v>
      </c>
      <c r="F1238">
        <v>6</v>
      </c>
      <c r="G1238" t="s">
        <v>4178</v>
      </c>
      <c r="H1238">
        <v>0</v>
      </c>
      <c r="I1238">
        <v>78</v>
      </c>
      <c r="J1238">
        <v>0</v>
      </c>
      <c r="K1238" t="b">
        <v>0</v>
      </c>
      <c r="M1238" t="s">
        <v>416</v>
      </c>
      <c r="N1238" t="s">
        <v>417</v>
      </c>
      <c r="O1238" t="s">
        <v>33</v>
      </c>
      <c r="Q1238">
        <v>20</v>
      </c>
      <c r="R1238">
        <v>11</v>
      </c>
      <c r="S1238">
        <v>4</v>
      </c>
      <c r="T1238">
        <v>15</v>
      </c>
      <c r="U1238">
        <v>6</v>
      </c>
      <c r="V1238">
        <v>0</v>
      </c>
      <c r="W1238">
        <v>2070</v>
      </c>
      <c r="X1238">
        <v>138</v>
      </c>
      <c r="Y1238">
        <v>82.8</v>
      </c>
      <c r="Z1238">
        <v>69</v>
      </c>
      <c r="AA1238">
        <v>1</v>
      </c>
      <c r="AB1238">
        <v>28383</v>
      </c>
      <c r="AC1238">
        <v>0</v>
      </c>
    </row>
    <row r="1239" spans="1:29" x14ac:dyDescent="0.25">
      <c r="A1239">
        <v>109333358</v>
      </c>
      <c r="B1239" t="s">
        <v>5934</v>
      </c>
      <c r="C1239" t="s">
        <v>5935</v>
      </c>
      <c r="D1239">
        <v>574</v>
      </c>
      <c r="E1239" t="s">
        <v>41</v>
      </c>
      <c r="F1239">
        <v>9</v>
      </c>
      <c r="G1239" t="s">
        <v>5936</v>
      </c>
      <c r="H1239">
        <v>0</v>
      </c>
      <c r="I1239">
        <v>22</v>
      </c>
      <c r="J1239">
        <v>0</v>
      </c>
      <c r="K1239" t="b">
        <v>0</v>
      </c>
      <c r="M1239" t="s">
        <v>5937</v>
      </c>
      <c r="N1239" t="s">
        <v>5938</v>
      </c>
      <c r="O1239" t="s">
        <v>33</v>
      </c>
      <c r="Q1239">
        <v>14</v>
      </c>
      <c r="R1239">
        <v>7</v>
      </c>
      <c r="S1239">
        <v>5</v>
      </c>
      <c r="T1239">
        <v>11</v>
      </c>
      <c r="U1239">
        <v>6</v>
      </c>
      <c r="V1239">
        <v>0</v>
      </c>
      <c r="W1239">
        <v>2188</v>
      </c>
      <c r="X1239">
        <v>198.91</v>
      </c>
      <c r="Y1239">
        <v>43.76</v>
      </c>
      <c r="Z1239">
        <v>42</v>
      </c>
      <c r="AA1239">
        <v>0</v>
      </c>
      <c r="AB1239">
        <v>0</v>
      </c>
      <c r="AC1239">
        <v>0</v>
      </c>
    </row>
    <row r="1240" spans="1:29" x14ac:dyDescent="0.25">
      <c r="A1240">
        <v>109416837</v>
      </c>
      <c r="B1240" t="s">
        <v>6206</v>
      </c>
      <c r="C1240" t="s">
        <v>6207</v>
      </c>
      <c r="D1240">
        <v>436</v>
      </c>
      <c r="E1240" t="s">
        <v>135</v>
      </c>
      <c r="F1240">
        <v>7</v>
      </c>
      <c r="G1240" t="s">
        <v>6208</v>
      </c>
      <c r="H1240">
        <v>0</v>
      </c>
      <c r="I1240">
        <v>84</v>
      </c>
      <c r="J1240">
        <v>0</v>
      </c>
      <c r="K1240" t="b">
        <v>0</v>
      </c>
      <c r="M1240" t="s">
        <v>676</v>
      </c>
      <c r="N1240" t="s">
        <v>677</v>
      </c>
      <c r="O1240" t="s">
        <v>33</v>
      </c>
      <c r="Q1240">
        <v>10</v>
      </c>
      <c r="R1240">
        <v>6</v>
      </c>
      <c r="S1240">
        <v>2</v>
      </c>
      <c r="T1240">
        <v>8</v>
      </c>
      <c r="U1240">
        <v>6</v>
      </c>
      <c r="V1240">
        <v>0</v>
      </c>
      <c r="W1240">
        <v>2098</v>
      </c>
      <c r="X1240">
        <v>262.25</v>
      </c>
      <c r="Y1240">
        <v>123.41</v>
      </c>
      <c r="Z1240">
        <v>27</v>
      </c>
      <c r="AA1240">
        <v>1</v>
      </c>
      <c r="AB1240">
        <v>7</v>
      </c>
      <c r="AC1240">
        <v>0</v>
      </c>
    </row>
    <row r="1241" spans="1:29" x14ac:dyDescent="0.25">
      <c r="A1241">
        <v>109432306</v>
      </c>
      <c r="B1241" t="s">
        <v>1549</v>
      </c>
      <c r="C1241" t="s">
        <v>1550</v>
      </c>
      <c r="D1241">
        <v>7742</v>
      </c>
      <c r="E1241" t="s">
        <v>41</v>
      </c>
      <c r="F1241">
        <v>8</v>
      </c>
      <c r="G1241" t="s">
        <v>1551</v>
      </c>
      <c r="H1241">
        <v>0</v>
      </c>
      <c r="I1241">
        <v>42</v>
      </c>
      <c r="J1241">
        <v>0</v>
      </c>
      <c r="K1241" t="b">
        <v>0</v>
      </c>
      <c r="M1241" t="s">
        <v>1041</v>
      </c>
      <c r="N1241" t="s">
        <v>1042</v>
      </c>
      <c r="O1241" t="s">
        <v>33</v>
      </c>
      <c r="Q1241">
        <v>49</v>
      </c>
      <c r="R1241">
        <v>17</v>
      </c>
      <c r="S1241">
        <v>11</v>
      </c>
      <c r="T1241">
        <v>26</v>
      </c>
      <c r="U1241">
        <v>5</v>
      </c>
      <c r="V1241">
        <v>0</v>
      </c>
      <c r="W1241">
        <v>1866</v>
      </c>
      <c r="X1241">
        <v>66.64</v>
      </c>
      <c r="Y1241">
        <v>38.08</v>
      </c>
      <c r="Z1241">
        <v>135</v>
      </c>
      <c r="AA1241">
        <v>1</v>
      </c>
      <c r="AB1241">
        <v>596</v>
      </c>
      <c r="AC1241">
        <v>0</v>
      </c>
    </row>
    <row r="1242" spans="1:29" x14ac:dyDescent="0.25">
      <c r="A1242">
        <v>109322666</v>
      </c>
      <c r="B1242" t="s">
        <v>4010</v>
      </c>
      <c r="C1242" t="s">
        <v>4011</v>
      </c>
      <c r="D1242">
        <v>2792</v>
      </c>
      <c r="E1242" t="s">
        <v>30</v>
      </c>
      <c r="F1242">
        <v>8</v>
      </c>
      <c r="G1242" t="s">
        <v>4012</v>
      </c>
      <c r="H1242">
        <v>0</v>
      </c>
      <c r="I1242">
        <v>114</v>
      </c>
      <c r="J1242">
        <v>0</v>
      </c>
      <c r="K1242" t="b">
        <v>0</v>
      </c>
      <c r="M1242" t="s">
        <v>663</v>
      </c>
      <c r="N1242" t="s">
        <v>664</v>
      </c>
      <c r="O1242" t="s">
        <v>33</v>
      </c>
      <c r="Q1242">
        <v>28</v>
      </c>
      <c r="R1242">
        <v>19</v>
      </c>
      <c r="S1242">
        <v>3</v>
      </c>
      <c r="T1242">
        <v>22</v>
      </c>
      <c r="U1242">
        <v>5</v>
      </c>
      <c r="V1242">
        <v>0</v>
      </c>
      <c r="W1242">
        <v>2035</v>
      </c>
      <c r="X1242">
        <v>92.5</v>
      </c>
      <c r="Y1242">
        <v>75.37</v>
      </c>
      <c r="Z1242">
        <v>59</v>
      </c>
      <c r="AA1242">
        <v>0</v>
      </c>
      <c r="AB1242">
        <v>33773</v>
      </c>
      <c r="AC1242">
        <v>0</v>
      </c>
    </row>
    <row r="1243" spans="1:29" x14ac:dyDescent="0.25">
      <c r="A1243">
        <v>109325158</v>
      </c>
      <c r="B1243" t="s">
        <v>4469</v>
      </c>
      <c r="C1243" t="s">
        <v>4470</v>
      </c>
      <c r="D1243">
        <v>2009</v>
      </c>
      <c r="E1243" t="s">
        <v>41</v>
      </c>
      <c r="F1243">
        <v>9</v>
      </c>
      <c r="G1243" t="s">
        <v>4471</v>
      </c>
      <c r="H1243">
        <v>0</v>
      </c>
      <c r="I1243">
        <v>15</v>
      </c>
      <c r="J1243">
        <v>0</v>
      </c>
      <c r="K1243" t="b">
        <v>0</v>
      </c>
      <c r="M1243" t="s">
        <v>2572</v>
      </c>
      <c r="N1243" t="s">
        <v>2573</v>
      </c>
      <c r="O1243" t="s">
        <v>33</v>
      </c>
      <c r="Q1243">
        <v>28</v>
      </c>
      <c r="R1243">
        <v>11</v>
      </c>
      <c r="S1243">
        <v>9</v>
      </c>
      <c r="T1243">
        <v>20</v>
      </c>
      <c r="U1243">
        <v>5</v>
      </c>
      <c r="V1243">
        <v>0</v>
      </c>
      <c r="W1243">
        <v>2057</v>
      </c>
      <c r="X1243">
        <v>102.85</v>
      </c>
      <c r="Y1243">
        <v>70.930000000000007</v>
      </c>
      <c r="Z1243">
        <v>80</v>
      </c>
      <c r="AA1243">
        <v>1</v>
      </c>
      <c r="AB1243">
        <v>60</v>
      </c>
      <c r="AC1243">
        <v>0</v>
      </c>
    </row>
    <row r="1244" spans="1:29" x14ac:dyDescent="0.25">
      <c r="A1244">
        <v>109385537</v>
      </c>
      <c r="B1244" t="s">
        <v>5000</v>
      </c>
      <c r="C1244" t="s">
        <v>5001</v>
      </c>
      <c r="D1244">
        <v>1514</v>
      </c>
      <c r="E1244" t="s">
        <v>41</v>
      </c>
      <c r="F1244">
        <v>6</v>
      </c>
      <c r="G1244" t="s">
        <v>5002</v>
      </c>
      <c r="H1244">
        <v>0</v>
      </c>
      <c r="I1244">
        <v>8</v>
      </c>
      <c r="J1244">
        <v>0</v>
      </c>
      <c r="K1244" t="b">
        <v>0</v>
      </c>
      <c r="M1244" t="s">
        <v>2709</v>
      </c>
      <c r="N1244" t="s">
        <v>2710</v>
      </c>
      <c r="O1244" t="s">
        <v>33</v>
      </c>
      <c r="Q1244">
        <v>38</v>
      </c>
      <c r="R1244">
        <v>20</v>
      </c>
      <c r="S1244">
        <v>15</v>
      </c>
      <c r="T1244">
        <v>35</v>
      </c>
      <c r="U1244">
        <v>5</v>
      </c>
      <c r="V1244">
        <v>0</v>
      </c>
      <c r="W1244">
        <v>1845</v>
      </c>
      <c r="X1244">
        <v>52.71</v>
      </c>
      <c r="Y1244">
        <v>32.950000000000003</v>
      </c>
      <c r="Z1244">
        <v>9</v>
      </c>
      <c r="AA1244">
        <v>1</v>
      </c>
      <c r="AB1244">
        <v>16</v>
      </c>
      <c r="AC1244">
        <v>0</v>
      </c>
    </row>
    <row r="1245" spans="1:29" x14ac:dyDescent="0.25">
      <c r="A1245">
        <v>109372216</v>
      </c>
      <c r="B1245" t="s">
        <v>5222</v>
      </c>
      <c r="C1245" t="s">
        <v>5223</v>
      </c>
      <c r="D1245">
        <v>1267</v>
      </c>
      <c r="E1245" t="s">
        <v>135</v>
      </c>
      <c r="F1245">
        <v>7</v>
      </c>
      <c r="G1245" t="s">
        <v>5224</v>
      </c>
      <c r="H1245">
        <v>0</v>
      </c>
      <c r="I1245">
        <v>103</v>
      </c>
      <c r="J1245">
        <v>0</v>
      </c>
      <c r="K1245" t="b">
        <v>0</v>
      </c>
      <c r="M1245" t="s">
        <v>1339</v>
      </c>
      <c r="N1245" t="s">
        <v>1340</v>
      </c>
      <c r="O1245" t="s">
        <v>33</v>
      </c>
      <c r="Q1245">
        <v>24</v>
      </c>
      <c r="R1245">
        <v>16</v>
      </c>
      <c r="S1245">
        <v>6</v>
      </c>
      <c r="T1245">
        <v>22</v>
      </c>
      <c r="U1245">
        <v>5</v>
      </c>
      <c r="V1245">
        <v>0</v>
      </c>
      <c r="W1245">
        <v>1918</v>
      </c>
      <c r="X1245">
        <v>87.18</v>
      </c>
      <c r="Y1245">
        <v>59.94</v>
      </c>
      <c r="Z1245">
        <v>37</v>
      </c>
      <c r="AA1245">
        <v>0</v>
      </c>
      <c r="AB1245">
        <v>6439</v>
      </c>
      <c r="AC1245">
        <v>0</v>
      </c>
    </row>
    <row r="1246" spans="1:29" x14ac:dyDescent="0.25">
      <c r="A1246">
        <v>109402499</v>
      </c>
      <c r="B1246" t="s">
        <v>5817</v>
      </c>
      <c r="C1246" t="s">
        <v>5818</v>
      </c>
      <c r="D1246">
        <v>654</v>
      </c>
      <c r="E1246" t="s">
        <v>41</v>
      </c>
      <c r="F1246">
        <v>11</v>
      </c>
      <c r="G1246" t="s">
        <v>5819</v>
      </c>
      <c r="H1246">
        <v>0</v>
      </c>
      <c r="I1246">
        <v>14</v>
      </c>
      <c r="J1246">
        <v>0</v>
      </c>
      <c r="K1246" t="b">
        <v>0</v>
      </c>
      <c r="M1246" t="s">
        <v>1575</v>
      </c>
      <c r="N1246" t="s">
        <v>1576</v>
      </c>
      <c r="O1246" t="s">
        <v>33</v>
      </c>
      <c r="Q1246">
        <v>25</v>
      </c>
      <c r="R1246">
        <v>13</v>
      </c>
      <c r="S1246">
        <v>8</v>
      </c>
      <c r="T1246">
        <v>21</v>
      </c>
      <c r="U1246">
        <v>5</v>
      </c>
      <c r="V1246">
        <v>0</v>
      </c>
      <c r="W1246">
        <v>1927</v>
      </c>
      <c r="X1246">
        <v>91.76</v>
      </c>
      <c r="Y1246">
        <v>68.819999999999993</v>
      </c>
      <c r="Z1246">
        <v>11</v>
      </c>
      <c r="AA1246">
        <v>2</v>
      </c>
      <c r="AB1246">
        <v>4</v>
      </c>
      <c r="AC1246">
        <v>0</v>
      </c>
    </row>
    <row r="1247" spans="1:29" x14ac:dyDescent="0.25">
      <c r="A1247">
        <v>109400227</v>
      </c>
      <c r="B1247" t="s">
        <v>1181</v>
      </c>
      <c r="C1247" t="s">
        <v>1182</v>
      </c>
      <c r="D1247">
        <v>8948</v>
      </c>
      <c r="E1247" t="s">
        <v>41</v>
      </c>
      <c r="F1247">
        <v>4</v>
      </c>
      <c r="G1247" t="s">
        <v>1183</v>
      </c>
      <c r="H1247">
        <v>0</v>
      </c>
      <c r="I1247">
        <v>41</v>
      </c>
      <c r="J1247">
        <v>0</v>
      </c>
      <c r="K1247" t="b">
        <v>0</v>
      </c>
      <c r="M1247" t="s">
        <v>1002</v>
      </c>
      <c r="N1247" t="s">
        <v>1003</v>
      </c>
      <c r="O1247" t="s">
        <v>33</v>
      </c>
      <c r="Q1247">
        <v>15</v>
      </c>
      <c r="R1247">
        <v>12</v>
      </c>
      <c r="S1247">
        <v>3</v>
      </c>
      <c r="T1247">
        <v>14</v>
      </c>
      <c r="U1247">
        <v>4</v>
      </c>
      <c r="V1247">
        <v>0</v>
      </c>
      <c r="W1247">
        <v>1690</v>
      </c>
      <c r="X1247">
        <v>112.67</v>
      </c>
      <c r="Y1247">
        <v>70.42</v>
      </c>
      <c r="Z1247">
        <v>58</v>
      </c>
      <c r="AA1247">
        <v>1</v>
      </c>
      <c r="AB1247">
        <v>32</v>
      </c>
      <c r="AC1247">
        <v>0</v>
      </c>
    </row>
    <row r="1248" spans="1:29" x14ac:dyDescent="0.25">
      <c r="A1248">
        <v>109369812</v>
      </c>
      <c r="B1248" t="s">
        <v>2611</v>
      </c>
      <c r="C1248" t="s">
        <v>2612</v>
      </c>
      <c r="D1248">
        <v>5323</v>
      </c>
      <c r="E1248" t="s">
        <v>41</v>
      </c>
      <c r="F1248">
        <v>3</v>
      </c>
      <c r="G1248" t="s">
        <v>2613</v>
      </c>
      <c r="H1248">
        <v>0</v>
      </c>
      <c r="I1248">
        <v>67</v>
      </c>
      <c r="J1248">
        <v>0</v>
      </c>
      <c r="K1248" t="b">
        <v>0</v>
      </c>
      <c r="M1248" t="s">
        <v>730</v>
      </c>
      <c r="N1248" t="s">
        <v>731</v>
      </c>
      <c r="O1248" t="s">
        <v>33</v>
      </c>
      <c r="Q1248">
        <v>40</v>
      </c>
      <c r="R1248">
        <v>23</v>
      </c>
      <c r="S1248">
        <v>15</v>
      </c>
      <c r="T1248">
        <v>35</v>
      </c>
      <c r="U1248">
        <v>4</v>
      </c>
      <c r="V1248">
        <v>0</v>
      </c>
      <c r="W1248">
        <v>2060</v>
      </c>
      <c r="X1248">
        <v>54.21</v>
      </c>
      <c r="Y1248">
        <v>36.79</v>
      </c>
      <c r="Z1248">
        <v>54</v>
      </c>
      <c r="AA1248">
        <v>2</v>
      </c>
      <c r="AB1248">
        <v>894</v>
      </c>
      <c r="AC1248">
        <v>0</v>
      </c>
    </row>
    <row r="1249" spans="1:29" x14ac:dyDescent="0.25">
      <c r="A1249">
        <v>109399632</v>
      </c>
      <c r="B1249" t="s">
        <v>2770</v>
      </c>
      <c r="C1249" t="s">
        <v>2771</v>
      </c>
      <c r="D1249">
        <v>4868</v>
      </c>
      <c r="E1249" t="s">
        <v>41</v>
      </c>
      <c r="F1249">
        <v>4</v>
      </c>
      <c r="G1249" t="s">
        <v>2772</v>
      </c>
      <c r="H1249">
        <v>0</v>
      </c>
      <c r="I1249">
        <v>14</v>
      </c>
      <c r="J1249">
        <v>0</v>
      </c>
      <c r="K1249" t="b">
        <v>0</v>
      </c>
      <c r="M1249" t="s">
        <v>2773</v>
      </c>
      <c r="N1249" t="s">
        <v>2774</v>
      </c>
      <c r="O1249" t="s">
        <v>33</v>
      </c>
      <c r="Q1249">
        <v>33</v>
      </c>
      <c r="R1249">
        <v>22</v>
      </c>
      <c r="S1249">
        <v>11</v>
      </c>
      <c r="T1249">
        <v>33</v>
      </c>
      <c r="U1249">
        <v>4</v>
      </c>
      <c r="V1249">
        <v>0</v>
      </c>
      <c r="W1249">
        <v>1985</v>
      </c>
      <c r="X1249">
        <v>60.15</v>
      </c>
      <c r="Y1249">
        <v>38.92</v>
      </c>
      <c r="Z1249">
        <v>37</v>
      </c>
      <c r="AA1249">
        <v>2</v>
      </c>
      <c r="AB1249">
        <v>1812</v>
      </c>
      <c r="AC1249">
        <v>0</v>
      </c>
    </row>
    <row r="1250" spans="1:29" x14ac:dyDescent="0.25">
      <c r="A1250">
        <v>109368450</v>
      </c>
      <c r="B1250" t="s">
        <v>2829</v>
      </c>
      <c r="C1250" t="s">
        <v>2830</v>
      </c>
      <c r="D1250">
        <v>4719</v>
      </c>
      <c r="E1250" t="s">
        <v>41</v>
      </c>
      <c r="F1250">
        <v>6</v>
      </c>
      <c r="G1250" t="s">
        <v>2831</v>
      </c>
      <c r="H1250">
        <v>0</v>
      </c>
      <c r="I1250">
        <v>3</v>
      </c>
      <c r="J1250">
        <v>0</v>
      </c>
      <c r="K1250" t="b">
        <v>0</v>
      </c>
      <c r="M1250" t="s">
        <v>2585</v>
      </c>
      <c r="N1250" t="s">
        <v>2586</v>
      </c>
      <c r="O1250" t="s">
        <v>33</v>
      </c>
      <c r="Q1250">
        <v>27</v>
      </c>
      <c r="R1250">
        <v>11</v>
      </c>
      <c r="S1250">
        <v>15</v>
      </c>
      <c r="T1250">
        <v>22</v>
      </c>
      <c r="U1250">
        <v>4</v>
      </c>
      <c r="V1250">
        <v>0</v>
      </c>
      <c r="W1250">
        <v>1159</v>
      </c>
      <c r="X1250">
        <v>44.58</v>
      </c>
      <c r="Y1250">
        <v>29.72</v>
      </c>
      <c r="Z1250">
        <v>13</v>
      </c>
      <c r="AA1250">
        <v>0</v>
      </c>
      <c r="AB1250">
        <v>10</v>
      </c>
      <c r="AC1250">
        <v>0</v>
      </c>
    </row>
    <row r="1251" spans="1:29" x14ac:dyDescent="0.25">
      <c r="A1251">
        <v>109321296</v>
      </c>
      <c r="B1251" t="s">
        <v>3205</v>
      </c>
      <c r="C1251" t="s">
        <v>3206</v>
      </c>
      <c r="D1251">
        <v>4074</v>
      </c>
      <c r="E1251" t="s">
        <v>41</v>
      </c>
      <c r="F1251">
        <v>3</v>
      </c>
      <c r="G1251" t="s">
        <v>3207</v>
      </c>
      <c r="H1251">
        <v>0</v>
      </c>
      <c r="I1251">
        <v>7</v>
      </c>
      <c r="J1251">
        <v>0</v>
      </c>
      <c r="K1251" t="b">
        <v>0</v>
      </c>
      <c r="M1251" t="s">
        <v>692</v>
      </c>
      <c r="N1251" t="s">
        <v>693</v>
      </c>
      <c r="O1251" t="s">
        <v>33</v>
      </c>
      <c r="Q1251">
        <v>11</v>
      </c>
      <c r="R1251">
        <v>5</v>
      </c>
      <c r="S1251">
        <v>3</v>
      </c>
      <c r="T1251">
        <v>7</v>
      </c>
      <c r="U1251">
        <v>4</v>
      </c>
      <c r="V1251">
        <v>0</v>
      </c>
      <c r="W1251">
        <v>793</v>
      </c>
      <c r="X1251">
        <v>99.13</v>
      </c>
      <c r="Y1251">
        <v>72.09</v>
      </c>
      <c r="Z1251">
        <v>14</v>
      </c>
      <c r="AA1251">
        <v>1</v>
      </c>
      <c r="AB1251">
        <v>425</v>
      </c>
      <c r="AC1251">
        <v>0</v>
      </c>
    </row>
    <row r="1252" spans="1:29" x14ac:dyDescent="0.25">
      <c r="A1252">
        <v>109394361</v>
      </c>
      <c r="B1252" t="s">
        <v>3873</v>
      </c>
      <c r="C1252" t="s">
        <v>3874</v>
      </c>
      <c r="D1252">
        <v>3026</v>
      </c>
      <c r="E1252" t="s">
        <v>41</v>
      </c>
      <c r="F1252">
        <v>8</v>
      </c>
      <c r="G1252" t="s">
        <v>3875</v>
      </c>
      <c r="H1252">
        <v>0</v>
      </c>
      <c r="I1252">
        <v>37</v>
      </c>
      <c r="J1252">
        <v>0</v>
      </c>
      <c r="K1252" t="b">
        <v>0</v>
      </c>
      <c r="M1252" t="s">
        <v>2717</v>
      </c>
      <c r="N1252" t="s">
        <v>2718</v>
      </c>
      <c r="O1252" t="s">
        <v>33</v>
      </c>
      <c r="Q1252">
        <v>52</v>
      </c>
      <c r="R1252">
        <v>18</v>
      </c>
      <c r="S1252">
        <v>33</v>
      </c>
      <c r="T1252">
        <v>47</v>
      </c>
      <c r="U1252">
        <v>4</v>
      </c>
      <c r="V1252">
        <v>0</v>
      </c>
      <c r="W1252">
        <v>2025</v>
      </c>
      <c r="X1252">
        <v>39.71</v>
      </c>
      <c r="Y1252">
        <v>22.01</v>
      </c>
      <c r="Z1252">
        <v>16</v>
      </c>
      <c r="AA1252">
        <v>0</v>
      </c>
      <c r="AB1252">
        <v>18</v>
      </c>
      <c r="AC1252">
        <v>0</v>
      </c>
    </row>
    <row r="1253" spans="1:29" x14ac:dyDescent="0.25">
      <c r="A1253">
        <v>109369252</v>
      </c>
      <c r="B1253" t="s">
        <v>3926</v>
      </c>
      <c r="C1253" t="s">
        <v>3927</v>
      </c>
      <c r="D1253">
        <v>2933</v>
      </c>
      <c r="E1253" t="s">
        <v>41</v>
      </c>
      <c r="F1253">
        <v>3</v>
      </c>
      <c r="G1253" t="s">
        <v>3928</v>
      </c>
      <c r="H1253">
        <v>0</v>
      </c>
      <c r="I1253">
        <v>17</v>
      </c>
      <c r="J1253">
        <v>0</v>
      </c>
      <c r="K1253" t="b">
        <v>0</v>
      </c>
      <c r="M1253" t="s">
        <v>3929</v>
      </c>
      <c r="N1253" t="s">
        <v>3930</v>
      </c>
      <c r="O1253" t="s">
        <v>33</v>
      </c>
      <c r="Q1253">
        <v>13</v>
      </c>
      <c r="R1253">
        <v>3</v>
      </c>
      <c r="S1253">
        <v>8</v>
      </c>
      <c r="T1253">
        <v>9</v>
      </c>
      <c r="U1253">
        <v>4</v>
      </c>
      <c r="V1253">
        <v>0</v>
      </c>
      <c r="W1253">
        <v>903</v>
      </c>
      <c r="X1253">
        <v>82.09</v>
      </c>
      <c r="Y1253">
        <v>56.44</v>
      </c>
      <c r="Z1253">
        <v>37</v>
      </c>
      <c r="AA1253">
        <v>1</v>
      </c>
      <c r="AB1253">
        <v>3232</v>
      </c>
      <c r="AC1253">
        <v>0</v>
      </c>
    </row>
    <row r="1254" spans="1:29" x14ac:dyDescent="0.25">
      <c r="A1254">
        <v>109417453</v>
      </c>
      <c r="B1254" t="s">
        <v>4165</v>
      </c>
      <c r="C1254" t="s">
        <v>4166</v>
      </c>
      <c r="D1254">
        <v>2486</v>
      </c>
      <c r="E1254" t="s">
        <v>41</v>
      </c>
      <c r="F1254">
        <v>3</v>
      </c>
      <c r="G1254" t="s">
        <v>4167</v>
      </c>
      <c r="H1254">
        <v>0</v>
      </c>
      <c r="I1254">
        <v>6</v>
      </c>
      <c r="J1254">
        <v>0</v>
      </c>
      <c r="K1254" t="b">
        <v>0</v>
      </c>
      <c r="M1254" t="s">
        <v>3327</v>
      </c>
      <c r="N1254" t="s">
        <v>3328</v>
      </c>
      <c r="O1254" t="s">
        <v>33</v>
      </c>
      <c r="Q1254">
        <v>15</v>
      </c>
      <c r="R1254">
        <v>9</v>
      </c>
      <c r="S1254">
        <v>5</v>
      </c>
      <c r="T1254">
        <v>14</v>
      </c>
      <c r="U1254">
        <v>4</v>
      </c>
      <c r="V1254">
        <v>0</v>
      </c>
      <c r="W1254">
        <v>858</v>
      </c>
      <c r="X1254">
        <v>61.29</v>
      </c>
      <c r="Y1254">
        <v>53.63</v>
      </c>
      <c r="Z1254">
        <v>16</v>
      </c>
      <c r="AA1254">
        <v>3</v>
      </c>
      <c r="AB1254">
        <v>0</v>
      </c>
      <c r="AC1254">
        <v>0</v>
      </c>
    </row>
    <row r="1255" spans="1:29" x14ac:dyDescent="0.25">
      <c r="A1255">
        <v>109351292</v>
      </c>
      <c r="B1255" t="s">
        <v>4325</v>
      </c>
      <c r="C1255" t="s">
        <v>4326</v>
      </c>
      <c r="D1255">
        <v>2216</v>
      </c>
      <c r="E1255" t="s">
        <v>41</v>
      </c>
      <c r="F1255">
        <v>3</v>
      </c>
      <c r="G1255" t="s">
        <v>4327</v>
      </c>
      <c r="H1255">
        <v>0</v>
      </c>
      <c r="I1255">
        <v>19</v>
      </c>
      <c r="J1255">
        <v>0</v>
      </c>
      <c r="K1255" t="b">
        <v>0</v>
      </c>
      <c r="M1255" t="s">
        <v>663</v>
      </c>
      <c r="N1255" t="s">
        <v>664</v>
      </c>
      <c r="O1255" t="s">
        <v>33</v>
      </c>
      <c r="Q1255">
        <v>16</v>
      </c>
      <c r="R1255">
        <v>12</v>
      </c>
      <c r="S1255">
        <v>2</v>
      </c>
      <c r="T1255">
        <v>14</v>
      </c>
      <c r="U1255">
        <v>4</v>
      </c>
      <c r="V1255">
        <v>0</v>
      </c>
      <c r="W1255">
        <v>762</v>
      </c>
      <c r="X1255">
        <v>54.43</v>
      </c>
      <c r="Y1255">
        <v>47.63</v>
      </c>
      <c r="Z1255">
        <v>23</v>
      </c>
      <c r="AA1255">
        <v>0</v>
      </c>
      <c r="AB1255">
        <v>2290</v>
      </c>
      <c r="AC1255">
        <v>0</v>
      </c>
    </row>
    <row r="1256" spans="1:29" x14ac:dyDescent="0.25">
      <c r="A1256">
        <v>109350499</v>
      </c>
      <c r="B1256" t="s">
        <v>4562</v>
      </c>
      <c r="C1256" t="s">
        <v>4563</v>
      </c>
      <c r="D1256">
        <v>1878</v>
      </c>
      <c r="E1256" t="s">
        <v>41</v>
      </c>
      <c r="F1256">
        <v>5</v>
      </c>
      <c r="G1256" t="s">
        <v>4564</v>
      </c>
      <c r="H1256">
        <v>0</v>
      </c>
      <c r="I1256">
        <v>34</v>
      </c>
      <c r="J1256">
        <v>0</v>
      </c>
      <c r="K1256" t="b">
        <v>0</v>
      </c>
      <c r="M1256" t="s">
        <v>3749</v>
      </c>
      <c r="N1256" t="s">
        <v>3750</v>
      </c>
      <c r="O1256" t="s">
        <v>33</v>
      </c>
      <c r="Q1256">
        <v>27</v>
      </c>
      <c r="R1256">
        <v>17</v>
      </c>
      <c r="S1256">
        <v>9</v>
      </c>
      <c r="T1256">
        <v>26</v>
      </c>
      <c r="U1256">
        <v>4</v>
      </c>
      <c r="V1256">
        <v>0</v>
      </c>
      <c r="W1256">
        <v>1474</v>
      </c>
      <c r="X1256">
        <v>56.69</v>
      </c>
      <c r="Y1256">
        <v>39.840000000000003</v>
      </c>
      <c r="Z1256">
        <v>9</v>
      </c>
      <c r="AA1256">
        <v>2</v>
      </c>
      <c r="AB1256">
        <v>597</v>
      </c>
      <c r="AC1256">
        <v>0</v>
      </c>
    </row>
    <row r="1257" spans="1:29" x14ac:dyDescent="0.25">
      <c r="A1257">
        <v>109321334</v>
      </c>
      <c r="B1257" t="s">
        <v>4657</v>
      </c>
      <c r="C1257" t="s">
        <v>4658</v>
      </c>
      <c r="D1257">
        <v>1789</v>
      </c>
      <c r="E1257" t="s">
        <v>41</v>
      </c>
      <c r="F1257">
        <v>4</v>
      </c>
      <c r="G1257" t="s">
        <v>4659</v>
      </c>
      <c r="H1257">
        <v>0</v>
      </c>
      <c r="I1257">
        <v>117</v>
      </c>
      <c r="J1257">
        <v>0</v>
      </c>
      <c r="K1257" t="b">
        <v>0</v>
      </c>
      <c r="M1257" t="s">
        <v>2987</v>
      </c>
      <c r="N1257" t="s">
        <v>2988</v>
      </c>
      <c r="O1257" t="s">
        <v>33</v>
      </c>
      <c r="Q1257">
        <v>16</v>
      </c>
      <c r="R1257">
        <v>10</v>
      </c>
      <c r="S1257">
        <v>5</v>
      </c>
      <c r="T1257">
        <v>15</v>
      </c>
      <c r="U1257">
        <v>4</v>
      </c>
      <c r="V1257">
        <v>0</v>
      </c>
      <c r="W1257">
        <v>2107</v>
      </c>
      <c r="X1257">
        <v>140.47</v>
      </c>
      <c r="Y1257">
        <v>117.06</v>
      </c>
      <c r="Z1257">
        <v>60</v>
      </c>
      <c r="AA1257">
        <v>0</v>
      </c>
      <c r="AB1257">
        <v>40</v>
      </c>
      <c r="AC1257">
        <v>0</v>
      </c>
    </row>
    <row r="1258" spans="1:29" x14ac:dyDescent="0.25">
      <c r="A1258">
        <v>109399182</v>
      </c>
      <c r="B1258" t="s">
        <v>5034</v>
      </c>
      <c r="C1258" t="s">
        <v>5035</v>
      </c>
      <c r="D1258">
        <v>1458</v>
      </c>
      <c r="E1258" t="s">
        <v>41</v>
      </c>
      <c r="F1258">
        <v>6</v>
      </c>
      <c r="G1258" t="s">
        <v>5036</v>
      </c>
      <c r="H1258">
        <v>0</v>
      </c>
      <c r="I1258">
        <v>51</v>
      </c>
      <c r="J1258">
        <v>0</v>
      </c>
      <c r="K1258" t="b">
        <v>0</v>
      </c>
      <c r="M1258" t="s">
        <v>2572</v>
      </c>
      <c r="N1258" t="s">
        <v>2573</v>
      </c>
      <c r="O1258" t="s">
        <v>33</v>
      </c>
      <c r="Q1258">
        <v>22</v>
      </c>
      <c r="R1258">
        <v>8</v>
      </c>
      <c r="S1258">
        <v>9</v>
      </c>
      <c r="T1258">
        <v>16</v>
      </c>
      <c r="U1258">
        <v>4</v>
      </c>
      <c r="V1258">
        <v>0</v>
      </c>
      <c r="W1258">
        <v>1635</v>
      </c>
      <c r="X1258">
        <v>96.18</v>
      </c>
      <c r="Y1258">
        <v>62.88</v>
      </c>
      <c r="Z1258">
        <v>47</v>
      </c>
      <c r="AA1258">
        <v>3</v>
      </c>
      <c r="AB1258">
        <v>2501</v>
      </c>
      <c r="AC1258">
        <v>0</v>
      </c>
    </row>
    <row r="1259" spans="1:29" x14ac:dyDescent="0.25">
      <c r="A1259">
        <v>109352581</v>
      </c>
      <c r="B1259" t="s">
        <v>5120</v>
      </c>
      <c r="C1259" t="s">
        <v>5121</v>
      </c>
      <c r="D1259">
        <v>1381</v>
      </c>
      <c r="E1259" t="s">
        <v>41</v>
      </c>
      <c r="F1259">
        <v>7</v>
      </c>
      <c r="G1259" t="s">
        <v>5122</v>
      </c>
      <c r="H1259">
        <v>0</v>
      </c>
      <c r="I1259">
        <v>3</v>
      </c>
      <c r="J1259">
        <v>0</v>
      </c>
      <c r="K1259" t="b">
        <v>0</v>
      </c>
      <c r="M1259" t="s">
        <v>242</v>
      </c>
      <c r="N1259" t="s">
        <v>243</v>
      </c>
      <c r="O1259" t="s">
        <v>33</v>
      </c>
      <c r="Q1259">
        <v>27</v>
      </c>
      <c r="R1259">
        <v>15</v>
      </c>
      <c r="S1259">
        <v>9</v>
      </c>
      <c r="T1259">
        <v>23</v>
      </c>
      <c r="U1259">
        <v>4</v>
      </c>
      <c r="V1259">
        <v>0</v>
      </c>
      <c r="W1259">
        <v>1729</v>
      </c>
      <c r="X1259">
        <v>72.040000000000006</v>
      </c>
      <c r="Y1259">
        <v>48.03</v>
      </c>
      <c r="Z1259">
        <v>18</v>
      </c>
      <c r="AA1259">
        <v>1</v>
      </c>
      <c r="AB1259">
        <v>610</v>
      </c>
      <c r="AC1259">
        <v>0</v>
      </c>
    </row>
    <row r="1260" spans="1:29" x14ac:dyDescent="0.25">
      <c r="A1260">
        <v>109418406</v>
      </c>
      <c r="B1260" t="s">
        <v>5713</v>
      </c>
      <c r="C1260" t="s">
        <v>5714</v>
      </c>
      <c r="D1260">
        <v>718</v>
      </c>
      <c r="E1260" t="s">
        <v>30</v>
      </c>
      <c r="F1260">
        <v>6</v>
      </c>
      <c r="G1260" t="s">
        <v>5715</v>
      </c>
      <c r="H1260">
        <v>0</v>
      </c>
      <c r="I1260">
        <v>144</v>
      </c>
      <c r="J1260">
        <v>0</v>
      </c>
      <c r="K1260" t="b">
        <v>0</v>
      </c>
      <c r="M1260" t="s">
        <v>1849</v>
      </c>
      <c r="N1260" t="s">
        <v>1850</v>
      </c>
      <c r="O1260" t="s">
        <v>33</v>
      </c>
      <c r="Q1260">
        <v>12</v>
      </c>
      <c r="R1260">
        <v>6</v>
      </c>
      <c r="S1260">
        <v>4</v>
      </c>
      <c r="T1260">
        <v>10</v>
      </c>
      <c r="U1260">
        <v>4</v>
      </c>
      <c r="V1260">
        <v>0</v>
      </c>
      <c r="W1260">
        <v>1065</v>
      </c>
      <c r="X1260">
        <v>106.5</v>
      </c>
      <c r="Y1260">
        <v>88.75</v>
      </c>
      <c r="Z1260">
        <v>46</v>
      </c>
      <c r="AA1260">
        <v>2</v>
      </c>
      <c r="AB1260">
        <v>151</v>
      </c>
      <c r="AC1260">
        <v>0</v>
      </c>
    </row>
    <row r="1261" spans="1:29" x14ac:dyDescent="0.25">
      <c r="A1261">
        <v>109355521</v>
      </c>
      <c r="B1261" t="s">
        <v>6402</v>
      </c>
      <c r="C1261" t="s">
        <v>6403</v>
      </c>
      <c r="D1261">
        <v>369</v>
      </c>
      <c r="E1261" t="s">
        <v>41</v>
      </c>
      <c r="F1261">
        <v>6</v>
      </c>
      <c r="G1261" t="s">
        <v>6404</v>
      </c>
      <c r="H1261">
        <v>0</v>
      </c>
      <c r="I1261">
        <v>41</v>
      </c>
      <c r="J1261">
        <v>0</v>
      </c>
      <c r="K1261" t="b">
        <v>0</v>
      </c>
      <c r="M1261" t="s">
        <v>2801</v>
      </c>
      <c r="N1261" t="s">
        <v>2802</v>
      </c>
      <c r="O1261" t="s">
        <v>33</v>
      </c>
      <c r="Q1261">
        <v>5</v>
      </c>
      <c r="R1261">
        <v>2</v>
      </c>
      <c r="S1261">
        <v>3</v>
      </c>
      <c r="T1261">
        <v>5</v>
      </c>
      <c r="U1261">
        <v>4</v>
      </c>
      <c r="V1261">
        <v>0</v>
      </c>
      <c r="W1261">
        <v>853</v>
      </c>
      <c r="X1261">
        <v>170.6</v>
      </c>
      <c r="Y1261">
        <v>85.3</v>
      </c>
      <c r="Z1261">
        <v>14</v>
      </c>
      <c r="AA1261">
        <v>0</v>
      </c>
      <c r="AB1261">
        <v>5</v>
      </c>
      <c r="AC1261">
        <v>0</v>
      </c>
    </row>
    <row r="1262" spans="1:29" x14ac:dyDescent="0.25">
      <c r="A1262">
        <v>109363701</v>
      </c>
      <c r="B1262" t="s">
        <v>1129</v>
      </c>
      <c r="C1262" t="s">
        <v>1130</v>
      </c>
      <c r="D1262">
        <v>9170</v>
      </c>
      <c r="E1262" t="s">
        <v>41</v>
      </c>
      <c r="F1262">
        <v>4</v>
      </c>
      <c r="G1262" t="s">
        <v>1131</v>
      </c>
      <c r="H1262">
        <v>0</v>
      </c>
      <c r="I1262">
        <v>39</v>
      </c>
      <c r="J1262">
        <v>0</v>
      </c>
      <c r="K1262" t="b">
        <v>0</v>
      </c>
      <c r="M1262" t="s">
        <v>769</v>
      </c>
      <c r="N1262" t="s">
        <v>770</v>
      </c>
      <c r="O1262" t="s">
        <v>33</v>
      </c>
      <c r="Q1262">
        <v>45</v>
      </c>
      <c r="R1262">
        <v>32</v>
      </c>
      <c r="S1262">
        <v>10</v>
      </c>
      <c r="T1262">
        <v>41</v>
      </c>
      <c r="U1262">
        <v>3</v>
      </c>
      <c r="V1262">
        <v>0</v>
      </c>
      <c r="W1262">
        <v>1633</v>
      </c>
      <c r="X1262">
        <v>38.880000000000003</v>
      </c>
      <c r="Y1262">
        <v>27.68</v>
      </c>
      <c r="Z1262">
        <v>38</v>
      </c>
      <c r="AA1262">
        <v>4</v>
      </c>
      <c r="AB1262">
        <v>8</v>
      </c>
      <c r="AC1262">
        <v>0</v>
      </c>
    </row>
    <row r="1263" spans="1:29" x14ac:dyDescent="0.25">
      <c r="A1263">
        <v>109321508</v>
      </c>
      <c r="B1263" t="s">
        <v>1900</v>
      </c>
      <c r="C1263" t="s">
        <v>1901</v>
      </c>
      <c r="D1263">
        <v>7240</v>
      </c>
      <c r="E1263" t="s">
        <v>41</v>
      </c>
      <c r="F1263">
        <v>3</v>
      </c>
      <c r="G1263" t="s">
        <v>1902</v>
      </c>
      <c r="H1263">
        <v>0</v>
      </c>
      <c r="I1263">
        <v>11</v>
      </c>
      <c r="J1263">
        <v>0</v>
      </c>
      <c r="K1263" t="b">
        <v>0</v>
      </c>
      <c r="M1263" t="s">
        <v>861</v>
      </c>
      <c r="N1263" t="s">
        <v>862</v>
      </c>
      <c r="O1263" t="s">
        <v>33</v>
      </c>
      <c r="Q1263">
        <v>22</v>
      </c>
      <c r="R1263">
        <v>15</v>
      </c>
      <c r="S1263">
        <v>7</v>
      </c>
      <c r="T1263">
        <v>22</v>
      </c>
      <c r="U1263">
        <v>3</v>
      </c>
      <c r="V1263">
        <v>0</v>
      </c>
      <c r="W1263">
        <v>1691</v>
      </c>
      <c r="X1263">
        <v>76.86</v>
      </c>
      <c r="Y1263">
        <v>54.55</v>
      </c>
      <c r="Z1263">
        <v>12</v>
      </c>
      <c r="AA1263">
        <v>0</v>
      </c>
      <c r="AB1263">
        <v>9</v>
      </c>
      <c r="AC1263">
        <v>0</v>
      </c>
    </row>
    <row r="1264" spans="1:29" x14ac:dyDescent="0.25">
      <c r="A1264">
        <v>109352840</v>
      </c>
      <c r="B1264" t="s">
        <v>1958</v>
      </c>
      <c r="C1264" t="s">
        <v>1959</v>
      </c>
      <c r="D1264">
        <v>7204</v>
      </c>
      <c r="E1264" t="s">
        <v>41</v>
      </c>
      <c r="F1264">
        <v>2</v>
      </c>
      <c r="G1264" t="s">
        <v>1960</v>
      </c>
      <c r="H1264">
        <v>0</v>
      </c>
      <c r="I1264">
        <v>7</v>
      </c>
      <c r="J1264">
        <v>0</v>
      </c>
      <c r="K1264" t="b">
        <v>0</v>
      </c>
      <c r="M1264" t="s">
        <v>1806</v>
      </c>
      <c r="N1264" t="s">
        <v>1807</v>
      </c>
      <c r="O1264" t="s">
        <v>33</v>
      </c>
      <c r="Q1264">
        <v>17</v>
      </c>
      <c r="R1264">
        <v>11</v>
      </c>
      <c r="S1264">
        <v>5</v>
      </c>
      <c r="T1264">
        <v>15</v>
      </c>
      <c r="U1264">
        <v>3</v>
      </c>
      <c r="V1264">
        <v>0</v>
      </c>
      <c r="W1264">
        <v>1653</v>
      </c>
      <c r="X1264">
        <v>103.31</v>
      </c>
      <c r="Y1264">
        <v>87</v>
      </c>
      <c r="Z1264">
        <v>59</v>
      </c>
      <c r="AA1264">
        <v>3</v>
      </c>
      <c r="AB1264">
        <v>2230</v>
      </c>
      <c r="AC1264">
        <v>0</v>
      </c>
    </row>
    <row r="1265" spans="1:29" x14ac:dyDescent="0.25">
      <c r="A1265">
        <v>109430285</v>
      </c>
      <c r="B1265" t="s">
        <v>2116</v>
      </c>
      <c r="C1265" t="s">
        <v>2117</v>
      </c>
      <c r="D1265">
        <v>6553</v>
      </c>
      <c r="E1265" t="s">
        <v>41</v>
      </c>
      <c r="F1265">
        <v>4</v>
      </c>
      <c r="G1265" t="s">
        <v>2118</v>
      </c>
      <c r="H1265">
        <v>0</v>
      </c>
      <c r="I1265">
        <v>13</v>
      </c>
      <c r="J1265">
        <v>0</v>
      </c>
      <c r="K1265" t="b">
        <v>0</v>
      </c>
      <c r="M1265" t="s">
        <v>861</v>
      </c>
      <c r="N1265" t="s">
        <v>862</v>
      </c>
      <c r="O1265" t="s">
        <v>33</v>
      </c>
      <c r="Q1265">
        <v>26</v>
      </c>
      <c r="R1265">
        <v>5</v>
      </c>
      <c r="S1265">
        <v>5</v>
      </c>
      <c r="T1265">
        <v>9</v>
      </c>
      <c r="U1265">
        <v>3</v>
      </c>
      <c r="V1265">
        <v>0</v>
      </c>
      <c r="W1265">
        <v>772</v>
      </c>
      <c r="X1265">
        <v>77.2</v>
      </c>
      <c r="Y1265">
        <v>38.6</v>
      </c>
      <c r="Z1265">
        <v>52</v>
      </c>
      <c r="AA1265">
        <v>4</v>
      </c>
      <c r="AB1265">
        <v>1</v>
      </c>
      <c r="AC1265">
        <v>0</v>
      </c>
    </row>
    <row r="1266" spans="1:29" x14ac:dyDescent="0.25">
      <c r="A1266">
        <v>109431081</v>
      </c>
      <c r="B1266" t="s">
        <v>2194</v>
      </c>
      <c r="C1266" t="s">
        <v>2195</v>
      </c>
      <c r="D1266">
        <v>6294</v>
      </c>
      <c r="E1266" t="s">
        <v>41</v>
      </c>
      <c r="F1266">
        <v>6</v>
      </c>
      <c r="G1266" t="s">
        <v>2196</v>
      </c>
      <c r="H1266">
        <v>0</v>
      </c>
      <c r="I1266">
        <v>39</v>
      </c>
      <c r="J1266">
        <v>0</v>
      </c>
      <c r="K1266" t="b">
        <v>0</v>
      </c>
      <c r="M1266" t="s">
        <v>37</v>
      </c>
      <c r="N1266" t="s">
        <v>38</v>
      </c>
      <c r="O1266" t="s">
        <v>33</v>
      </c>
      <c r="Q1266">
        <v>67</v>
      </c>
      <c r="R1266">
        <v>16</v>
      </c>
      <c r="S1266">
        <v>11</v>
      </c>
      <c r="T1266">
        <v>26</v>
      </c>
      <c r="U1266">
        <v>3</v>
      </c>
      <c r="V1266">
        <v>0</v>
      </c>
      <c r="W1266">
        <v>1461</v>
      </c>
      <c r="X1266">
        <v>54.11</v>
      </c>
      <c r="Y1266">
        <v>33.200000000000003</v>
      </c>
      <c r="Z1266">
        <v>66</v>
      </c>
      <c r="AA1266">
        <v>9</v>
      </c>
      <c r="AB1266">
        <v>29</v>
      </c>
      <c r="AC1266">
        <v>0</v>
      </c>
    </row>
    <row r="1267" spans="1:29" x14ac:dyDescent="0.25">
      <c r="A1267">
        <v>109402790</v>
      </c>
      <c r="B1267" t="s">
        <v>3182</v>
      </c>
      <c r="C1267" t="s">
        <v>3183</v>
      </c>
      <c r="D1267">
        <v>4105</v>
      </c>
      <c r="E1267" t="s">
        <v>41</v>
      </c>
      <c r="F1267">
        <v>4</v>
      </c>
      <c r="G1267" t="s">
        <v>3184</v>
      </c>
      <c r="H1267">
        <v>0</v>
      </c>
      <c r="I1267">
        <v>20</v>
      </c>
      <c r="J1267">
        <v>0</v>
      </c>
      <c r="K1267" t="b">
        <v>0</v>
      </c>
      <c r="M1267" t="s">
        <v>730</v>
      </c>
      <c r="N1267" t="s">
        <v>731</v>
      </c>
      <c r="O1267" t="s">
        <v>33</v>
      </c>
      <c r="Q1267">
        <v>25</v>
      </c>
      <c r="R1267">
        <v>17</v>
      </c>
      <c r="S1267">
        <v>7</v>
      </c>
      <c r="T1267">
        <v>23</v>
      </c>
      <c r="U1267">
        <v>3</v>
      </c>
      <c r="V1267">
        <v>0</v>
      </c>
      <c r="W1267">
        <v>882</v>
      </c>
      <c r="X1267">
        <v>36.75</v>
      </c>
      <c r="Y1267">
        <v>29.4</v>
      </c>
      <c r="Z1267">
        <v>21</v>
      </c>
      <c r="AA1267">
        <v>2</v>
      </c>
      <c r="AB1267">
        <v>35</v>
      </c>
      <c r="AC1267">
        <v>0</v>
      </c>
    </row>
    <row r="1268" spans="1:29" x14ac:dyDescent="0.25">
      <c r="A1268">
        <v>109400307</v>
      </c>
      <c r="B1268" t="s">
        <v>3185</v>
      </c>
      <c r="C1268" t="s">
        <v>3186</v>
      </c>
      <c r="D1268">
        <v>4100</v>
      </c>
      <c r="E1268" t="s">
        <v>41</v>
      </c>
      <c r="F1268">
        <v>3</v>
      </c>
      <c r="G1268" t="s">
        <v>3187</v>
      </c>
      <c r="H1268">
        <v>0</v>
      </c>
      <c r="I1268">
        <v>12</v>
      </c>
      <c r="J1268">
        <v>0</v>
      </c>
      <c r="K1268" t="b">
        <v>0</v>
      </c>
      <c r="M1268" t="s">
        <v>2585</v>
      </c>
      <c r="N1268" t="s">
        <v>2586</v>
      </c>
      <c r="O1268" t="s">
        <v>33</v>
      </c>
      <c r="Q1268">
        <v>23</v>
      </c>
      <c r="R1268">
        <v>15</v>
      </c>
      <c r="S1268">
        <v>7</v>
      </c>
      <c r="T1268">
        <v>21</v>
      </c>
      <c r="U1268">
        <v>3</v>
      </c>
      <c r="V1268">
        <v>0</v>
      </c>
      <c r="W1268">
        <v>1104</v>
      </c>
      <c r="X1268">
        <v>50.18</v>
      </c>
      <c r="Y1268">
        <v>39.43</v>
      </c>
      <c r="Z1268">
        <v>20</v>
      </c>
      <c r="AA1268">
        <v>1</v>
      </c>
      <c r="AB1268">
        <v>0</v>
      </c>
      <c r="AC1268">
        <v>0</v>
      </c>
    </row>
    <row r="1269" spans="1:29" x14ac:dyDescent="0.25">
      <c r="A1269">
        <v>109337178</v>
      </c>
      <c r="B1269" t="s">
        <v>3377</v>
      </c>
      <c r="C1269" t="s">
        <v>3378</v>
      </c>
      <c r="D1269">
        <v>3811</v>
      </c>
      <c r="E1269" t="s">
        <v>41</v>
      </c>
      <c r="F1269">
        <v>4</v>
      </c>
      <c r="G1269" t="s">
        <v>3379</v>
      </c>
      <c r="H1269">
        <v>0</v>
      </c>
      <c r="I1269">
        <v>17</v>
      </c>
      <c r="J1269">
        <v>0</v>
      </c>
      <c r="K1269" t="b">
        <v>0</v>
      </c>
      <c r="M1269" t="s">
        <v>3380</v>
      </c>
      <c r="N1269" t="s">
        <v>3381</v>
      </c>
      <c r="O1269" t="s">
        <v>33</v>
      </c>
      <c r="Q1269">
        <v>18</v>
      </c>
      <c r="R1269">
        <v>9</v>
      </c>
      <c r="S1269">
        <v>6</v>
      </c>
      <c r="T1269">
        <v>14</v>
      </c>
      <c r="U1269">
        <v>3</v>
      </c>
      <c r="V1269">
        <v>0</v>
      </c>
      <c r="W1269">
        <v>983</v>
      </c>
      <c r="X1269">
        <v>65.53</v>
      </c>
      <c r="Y1269">
        <v>36.409999999999997</v>
      </c>
      <c r="Z1269">
        <v>96</v>
      </c>
      <c r="AA1269">
        <v>3</v>
      </c>
      <c r="AB1269">
        <v>1330</v>
      </c>
      <c r="AC1269">
        <v>0</v>
      </c>
    </row>
    <row r="1270" spans="1:29" x14ac:dyDescent="0.25">
      <c r="A1270">
        <v>109418384</v>
      </c>
      <c r="B1270" t="s">
        <v>3410</v>
      </c>
      <c r="C1270" t="s">
        <v>3411</v>
      </c>
      <c r="D1270">
        <v>3777</v>
      </c>
      <c r="E1270" t="s">
        <v>41</v>
      </c>
      <c r="F1270">
        <v>4</v>
      </c>
      <c r="G1270" t="s">
        <v>3412</v>
      </c>
      <c r="H1270">
        <v>0</v>
      </c>
      <c r="I1270">
        <v>4</v>
      </c>
      <c r="J1270">
        <v>0</v>
      </c>
      <c r="K1270" t="b">
        <v>0</v>
      </c>
      <c r="M1270" t="s">
        <v>1290</v>
      </c>
      <c r="N1270" t="s">
        <v>1291</v>
      </c>
      <c r="O1270" t="s">
        <v>33</v>
      </c>
      <c r="Q1270">
        <v>11</v>
      </c>
      <c r="R1270">
        <v>8</v>
      </c>
      <c r="S1270">
        <v>3</v>
      </c>
      <c r="T1270">
        <v>10</v>
      </c>
      <c r="U1270">
        <v>3</v>
      </c>
      <c r="V1270">
        <v>0</v>
      </c>
      <c r="W1270">
        <v>1468</v>
      </c>
      <c r="X1270">
        <v>133.44999999999999</v>
      </c>
      <c r="Y1270">
        <v>91.75</v>
      </c>
      <c r="Z1270">
        <v>21</v>
      </c>
      <c r="AA1270">
        <v>2</v>
      </c>
      <c r="AB1270">
        <v>154</v>
      </c>
      <c r="AC1270">
        <v>0</v>
      </c>
    </row>
    <row r="1271" spans="1:29" x14ac:dyDescent="0.25">
      <c r="A1271">
        <v>109431741</v>
      </c>
      <c r="B1271" t="s">
        <v>3515</v>
      </c>
      <c r="C1271" t="s">
        <v>3516</v>
      </c>
      <c r="D1271">
        <v>3658</v>
      </c>
      <c r="E1271" t="s">
        <v>41</v>
      </c>
      <c r="F1271">
        <v>8</v>
      </c>
      <c r="G1271" t="s">
        <v>3517</v>
      </c>
      <c r="H1271">
        <v>0</v>
      </c>
      <c r="I1271">
        <v>33</v>
      </c>
      <c r="J1271">
        <v>0</v>
      </c>
      <c r="K1271" t="b">
        <v>0</v>
      </c>
      <c r="M1271" t="s">
        <v>3150</v>
      </c>
      <c r="N1271" t="s">
        <v>3151</v>
      </c>
      <c r="O1271" t="s">
        <v>33</v>
      </c>
      <c r="Q1271">
        <v>32</v>
      </c>
      <c r="R1271">
        <v>11</v>
      </c>
      <c r="S1271">
        <v>3</v>
      </c>
      <c r="T1271">
        <v>13</v>
      </c>
      <c r="U1271">
        <v>3</v>
      </c>
      <c r="V1271">
        <v>0</v>
      </c>
      <c r="W1271">
        <v>1074</v>
      </c>
      <c r="X1271">
        <v>76.709999999999994</v>
      </c>
      <c r="Y1271">
        <v>51.14</v>
      </c>
      <c r="Z1271">
        <v>75</v>
      </c>
      <c r="AA1271">
        <v>3</v>
      </c>
      <c r="AB1271">
        <v>2</v>
      </c>
      <c r="AC1271">
        <v>0</v>
      </c>
    </row>
    <row r="1272" spans="1:29" x14ac:dyDescent="0.25">
      <c r="A1272">
        <v>109384841</v>
      </c>
      <c r="B1272" t="s">
        <v>3710</v>
      </c>
      <c r="C1272" t="s">
        <v>3711</v>
      </c>
      <c r="D1272">
        <v>3377</v>
      </c>
      <c r="E1272" t="s">
        <v>41</v>
      </c>
      <c r="F1272">
        <v>3</v>
      </c>
      <c r="G1272" t="s">
        <v>3712</v>
      </c>
      <c r="H1272">
        <v>0</v>
      </c>
      <c r="I1272">
        <v>12</v>
      </c>
      <c r="J1272">
        <v>0</v>
      </c>
      <c r="K1272" t="b">
        <v>0</v>
      </c>
      <c r="M1272" t="s">
        <v>687</v>
      </c>
      <c r="N1272" t="s">
        <v>688</v>
      </c>
      <c r="O1272" t="s">
        <v>33</v>
      </c>
      <c r="Q1272">
        <v>13</v>
      </c>
      <c r="R1272">
        <v>9</v>
      </c>
      <c r="S1272">
        <v>3</v>
      </c>
      <c r="T1272">
        <v>11</v>
      </c>
      <c r="U1272">
        <v>3</v>
      </c>
      <c r="V1272">
        <v>0</v>
      </c>
      <c r="W1272">
        <v>854</v>
      </c>
      <c r="X1272">
        <v>71.17</v>
      </c>
      <c r="Y1272">
        <v>53.38</v>
      </c>
      <c r="Z1272">
        <v>11</v>
      </c>
      <c r="AA1272">
        <v>2</v>
      </c>
      <c r="AB1272">
        <v>149</v>
      </c>
      <c r="AC1272">
        <v>0</v>
      </c>
    </row>
    <row r="1273" spans="1:29" x14ac:dyDescent="0.25">
      <c r="A1273">
        <v>109369545</v>
      </c>
      <c r="B1273" t="s">
        <v>3798</v>
      </c>
      <c r="C1273" t="s">
        <v>3799</v>
      </c>
      <c r="D1273">
        <v>3173</v>
      </c>
      <c r="E1273" t="s">
        <v>41</v>
      </c>
      <c r="F1273">
        <v>2</v>
      </c>
      <c r="G1273" t="s">
        <v>3800</v>
      </c>
      <c r="H1273">
        <v>0</v>
      </c>
      <c r="I1273">
        <v>5</v>
      </c>
      <c r="J1273">
        <v>0</v>
      </c>
      <c r="K1273" t="b">
        <v>0</v>
      </c>
      <c r="M1273" t="s">
        <v>687</v>
      </c>
      <c r="N1273" t="s">
        <v>688</v>
      </c>
      <c r="O1273" t="s">
        <v>33</v>
      </c>
      <c r="Q1273">
        <v>11</v>
      </c>
      <c r="R1273">
        <v>8</v>
      </c>
      <c r="S1273">
        <v>2</v>
      </c>
      <c r="T1273">
        <v>9</v>
      </c>
      <c r="U1273">
        <v>3</v>
      </c>
      <c r="V1273">
        <v>0</v>
      </c>
      <c r="W1273">
        <v>676</v>
      </c>
      <c r="X1273">
        <v>67.599999999999994</v>
      </c>
      <c r="Y1273">
        <v>56.33</v>
      </c>
      <c r="Z1273">
        <v>7</v>
      </c>
      <c r="AA1273">
        <v>1</v>
      </c>
      <c r="AB1273">
        <v>8</v>
      </c>
      <c r="AC1273">
        <v>0</v>
      </c>
    </row>
    <row r="1274" spans="1:29" x14ac:dyDescent="0.25">
      <c r="A1274">
        <v>109369379</v>
      </c>
      <c r="B1274" t="s">
        <v>4034</v>
      </c>
      <c r="C1274" t="s">
        <v>4035</v>
      </c>
      <c r="D1274">
        <v>2728</v>
      </c>
      <c r="E1274" t="s">
        <v>135</v>
      </c>
      <c r="F1274">
        <v>3</v>
      </c>
      <c r="G1274" t="s">
        <v>4036</v>
      </c>
      <c r="H1274">
        <v>0</v>
      </c>
      <c r="I1274">
        <v>1</v>
      </c>
      <c r="J1274">
        <v>0</v>
      </c>
      <c r="K1274" t="b">
        <v>0</v>
      </c>
      <c r="M1274" t="s">
        <v>2871</v>
      </c>
      <c r="N1274" t="s">
        <v>2872</v>
      </c>
      <c r="O1274" t="s">
        <v>33</v>
      </c>
      <c r="Q1274">
        <v>15</v>
      </c>
      <c r="R1274">
        <v>8</v>
      </c>
      <c r="S1274">
        <v>6</v>
      </c>
      <c r="T1274">
        <v>11</v>
      </c>
      <c r="U1274">
        <v>3</v>
      </c>
      <c r="V1274">
        <v>0</v>
      </c>
      <c r="W1274">
        <v>706</v>
      </c>
      <c r="X1274">
        <v>50.43</v>
      </c>
      <c r="Y1274">
        <v>37.159999999999997</v>
      </c>
      <c r="Z1274">
        <v>1</v>
      </c>
      <c r="AA1274">
        <v>0</v>
      </c>
      <c r="AB1274">
        <v>0</v>
      </c>
      <c r="AC1274">
        <v>0</v>
      </c>
    </row>
    <row r="1275" spans="1:29" x14ac:dyDescent="0.25">
      <c r="A1275">
        <v>109371256</v>
      </c>
      <c r="B1275" t="s">
        <v>4096</v>
      </c>
      <c r="C1275" t="s">
        <v>4097</v>
      </c>
      <c r="D1275">
        <v>2622</v>
      </c>
      <c r="E1275" t="s">
        <v>41</v>
      </c>
      <c r="F1275">
        <v>3</v>
      </c>
      <c r="G1275" t="s">
        <v>4098</v>
      </c>
      <c r="H1275">
        <v>0</v>
      </c>
      <c r="I1275">
        <v>9</v>
      </c>
      <c r="J1275">
        <v>0</v>
      </c>
      <c r="K1275" t="b">
        <v>0</v>
      </c>
      <c r="M1275" t="s">
        <v>4099</v>
      </c>
      <c r="N1275" t="s">
        <v>4100</v>
      </c>
      <c r="O1275" t="s">
        <v>33</v>
      </c>
      <c r="Q1275">
        <v>19</v>
      </c>
      <c r="R1275">
        <v>11</v>
      </c>
      <c r="S1275">
        <v>8</v>
      </c>
      <c r="T1275">
        <v>17</v>
      </c>
      <c r="U1275">
        <v>3</v>
      </c>
      <c r="V1275">
        <v>0</v>
      </c>
      <c r="W1275">
        <v>964</v>
      </c>
      <c r="X1275">
        <v>50.74</v>
      </c>
      <c r="Y1275">
        <v>38.56</v>
      </c>
      <c r="Z1275">
        <v>29</v>
      </c>
      <c r="AA1275">
        <v>1</v>
      </c>
      <c r="AB1275">
        <v>29</v>
      </c>
      <c r="AC1275">
        <v>0</v>
      </c>
    </row>
    <row r="1276" spans="1:29" x14ac:dyDescent="0.25">
      <c r="A1276">
        <v>109431001</v>
      </c>
      <c r="B1276" t="s">
        <v>4125</v>
      </c>
      <c r="C1276" t="s">
        <v>4126</v>
      </c>
      <c r="D1276">
        <v>2570</v>
      </c>
      <c r="E1276" t="s">
        <v>41</v>
      </c>
      <c r="F1276">
        <v>8</v>
      </c>
      <c r="G1276" t="s">
        <v>4127</v>
      </c>
      <c r="H1276">
        <v>0</v>
      </c>
      <c r="I1276">
        <v>41</v>
      </c>
      <c r="J1276">
        <v>0</v>
      </c>
      <c r="K1276" t="b">
        <v>0</v>
      </c>
      <c r="M1276" t="s">
        <v>2684</v>
      </c>
      <c r="N1276" t="s">
        <v>2685</v>
      </c>
      <c r="O1276" t="s">
        <v>33</v>
      </c>
      <c r="Q1276">
        <v>33</v>
      </c>
      <c r="R1276">
        <v>9</v>
      </c>
      <c r="S1276">
        <v>5</v>
      </c>
      <c r="T1276">
        <v>13</v>
      </c>
      <c r="U1276">
        <v>3</v>
      </c>
      <c r="V1276">
        <v>0</v>
      </c>
      <c r="W1276">
        <v>1551</v>
      </c>
      <c r="X1276">
        <v>110.79</v>
      </c>
      <c r="Y1276">
        <v>67.430000000000007</v>
      </c>
      <c r="Z1276">
        <v>199</v>
      </c>
      <c r="AA1276">
        <v>1</v>
      </c>
      <c r="AB1276">
        <v>139</v>
      </c>
      <c r="AC1276">
        <v>0</v>
      </c>
    </row>
    <row r="1277" spans="1:29" x14ac:dyDescent="0.25">
      <c r="A1277">
        <v>109353352</v>
      </c>
      <c r="B1277" t="s">
        <v>4387</v>
      </c>
      <c r="C1277" t="s">
        <v>4388</v>
      </c>
      <c r="D1277">
        <v>2147</v>
      </c>
      <c r="E1277" t="s">
        <v>41</v>
      </c>
      <c r="F1277">
        <v>5</v>
      </c>
      <c r="G1277" t="s">
        <v>4389</v>
      </c>
      <c r="H1277">
        <v>0</v>
      </c>
      <c r="I1277">
        <v>26</v>
      </c>
      <c r="J1277">
        <v>0</v>
      </c>
      <c r="K1277" t="b">
        <v>0</v>
      </c>
      <c r="M1277" t="s">
        <v>3668</v>
      </c>
      <c r="N1277" t="s">
        <v>3669</v>
      </c>
      <c r="O1277" t="s">
        <v>33</v>
      </c>
      <c r="Q1277">
        <v>8</v>
      </c>
      <c r="R1277">
        <v>5</v>
      </c>
      <c r="S1277">
        <v>2</v>
      </c>
      <c r="T1277">
        <v>6</v>
      </c>
      <c r="U1277">
        <v>3</v>
      </c>
      <c r="V1277">
        <v>0</v>
      </c>
      <c r="W1277">
        <v>793</v>
      </c>
      <c r="X1277">
        <v>113.29</v>
      </c>
      <c r="Y1277">
        <v>66.08</v>
      </c>
      <c r="Z1277">
        <v>58</v>
      </c>
      <c r="AA1277">
        <v>0</v>
      </c>
      <c r="AB1277">
        <v>1643</v>
      </c>
      <c r="AC1277">
        <v>0</v>
      </c>
    </row>
    <row r="1278" spans="1:29" x14ac:dyDescent="0.25">
      <c r="A1278">
        <v>109388638</v>
      </c>
      <c r="B1278" t="s">
        <v>4521</v>
      </c>
      <c r="C1278" t="s">
        <v>4522</v>
      </c>
      <c r="D1278">
        <v>1921</v>
      </c>
      <c r="E1278" t="s">
        <v>41</v>
      </c>
      <c r="F1278">
        <v>9</v>
      </c>
      <c r="G1278" t="s">
        <v>4523</v>
      </c>
      <c r="H1278">
        <v>0</v>
      </c>
      <c r="I1278">
        <v>36</v>
      </c>
      <c r="J1278">
        <v>0</v>
      </c>
      <c r="K1278" t="b">
        <v>0</v>
      </c>
      <c r="M1278" t="s">
        <v>2273</v>
      </c>
      <c r="N1278" t="s">
        <v>2274</v>
      </c>
      <c r="O1278" t="s">
        <v>33</v>
      </c>
      <c r="Q1278">
        <v>14</v>
      </c>
      <c r="R1278">
        <v>4</v>
      </c>
      <c r="S1278">
        <v>4</v>
      </c>
      <c r="T1278">
        <v>8</v>
      </c>
      <c r="U1278">
        <v>3</v>
      </c>
      <c r="V1278">
        <v>0</v>
      </c>
      <c r="W1278">
        <v>1033</v>
      </c>
      <c r="X1278">
        <v>129.13</v>
      </c>
      <c r="Y1278">
        <v>43.04</v>
      </c>
      <c r="Z1278">
        <v>71</v>
      </c>
      <c r="AA1278">
        <v>0</v>
      </c>
      <c r="AB1278">
        <v>112873</v>
      </c>
      <c r="AC1278">
        <v>0</v>
      </c>
    </row>
    <row r="1279" spans="1:29" x14ac:dyDescent="0.25">
      <c r="A1279">
        <v>109397711</v>
      </c>
      <c r="B1279" t="s">
        <v>4554</v>
      </c>
      <c r="C1279" t="s">
        <v>4555</v>
      </c>
      <c r="D1279">
        <v>1882</v>
      </c>
      <c r="E1279" t="s">
        <v>41</v>
      </c>
      <c r="F1279">
        <v>3</v>
      </c>
      <c r="G1279" t="s">
        <v>4556</v>
      </c>
      <c r="H1279">
        <v>0</v>
      </c>
      <c r="I1279">
        <v>8</v>
      </c>
      <c r="J1279">
        <v>0</v>
      </c>
      <c r="K1279" t="b">
        <v>0</v>
      </c>
      <c r="M1279" t="s">
        <v>4557</v>
      </c>
      <c r="N1279" t="s">
        <v>4558</v>
      </c>
      <c r="O1279" t="s">
        <v>33</v>
      </c>
      <c r="Q1279">
        <v>8</v>
      </c>
      <c r="R1279">
        <v>5</v>
      </c>
      <c r="S1279">
        <v>2</v>
      </c>
      <c r="T1279">
        <v>7</v>
      </c>
      <c r="U1279">
        <v>3</v>
      </c>
      <c r="V1279">
        <v>0</v>
      </c>
      <c r="W1279">
        <v>820</v>
      </c>
      <c r="X1279">
        <v>117.14</v>
      </c>
      <c r="Y1279">
        <v>91.11</v>
      </c>
      <c r="Z1279">
        <v>11</v>
      </c>
      <c r="AA1279">
        <v>0</v>
      </c>
      <c r="AB1279">
        <v>2096</v>
      </c>
      <c r="AC1279">
        <v>0</v>
      </c>
    </row>
    <row r="1280" spans="1:29" x14ac:dyDescent="0.25">
      <c r="A1280">
        <v>109423139</v>
      </c>
      <c r="B1280" t="s">
        <v>4717</v>
      </c>
      <c r="C1280" t="s">
        <v>4718</v>
      </c>
      <c r="D1280">
        <v>1774</v>
      </c>
      <c r="E1280" t="s">
        <v>41</v>
      </c>
      <c r="F1280">
        <v>7</v>
      </c>
      <c r="G1280" t="s">
        <v>4719</v>
      </c>
      <c r="H1280">
        <v>0</v>
      </c>
      <c r="I1280">
        <v>23</v>
      </c>
      <c r="J1280">
        <v>0</v>
      </c>
      <c r="K1280" t="b">
        <v>0</v>
      </c>
      <c r="M1280" t="s">
        <v>158</v>
      </c>
      <c r="N1280" t="s">
        <v>159</v>
      </c>
      <c r="O1280" t="s">
        <v>33</v>
      </c>
      <c r="Q1280">
        <v>29</v>
      </c>
      <c r="R1280">
        <v>9</v>
      </c>
      <c r="S1280">
        <v>17</v>
      </c>
      <c r="T1280">
        <v>22</v>
      </c>
      <c r="U1280">
        <v>3</v>
      </c>
      <c r="V1280">
        <v>0</v>
      </c>
      <c r="W1280">
        <v>1153</v>
      </c>
      <c r="X1280">
        <v>44.35</v>
      </c>
      <c r="Y1280">
        <v>27.45</v>
      </c>
      <c r="Z1280">
        <v>79</v>
      </c>
      <c r="AA1280">
        <v>-20</v>
      </c>
      <c r="AB1280">
        <v>53</v>
      </c>
      <c r="AC1280">
        <v>0</v>
      </c>
    </row>
    <row r="1281" spans="1:29" x14ac:dyDescent="0.25">
      <c r="A1281">
        <v>109382618</v>
      </c>
      <c r="B1281" t="s">
        <v>5013</v>
      </c>
      <c r="C1281" t="s">
        <v>5014</v>
      </c>
      <c r="D1281">
        <v>1508</v>
      </c>
      <c r="E1281" t="s">
        <v>41</v>
      </c>
      <c r="F1281">
        <v>5</v>
      </c>
      <c r="G1281" t="s">
        <v>5015</v>
      </c>
      <c r="H1281">
        <v>0</v>
      </c>
      <c r="I1281">
        <v>110</v>
      </c>
      <c r="J1281">
        <v>0</v>
      </c>
      <c r="K1281" t="b">
        <v>0</v>
      </c>
      <c r="M1281" t="s">
        <v>2701</v>
      </c>
      <c r="N1281" t="s">
        <v>2702</v>
      </c>
      <c r="O1281" t="s">
        <v>33</v>
      </c>
      <c r="Q1281">
        <v>9</v>
      </c>
      <c r="R1281">
        <v>5</v>
      </c>
      <c r="S1281">
        <v>1</v>
      </c>
      <c r="T1281">
        <v>6</v>
      </c>
      <c r="U1281">
        <v>3</v>
      </c>
      <c r="V1281">
        <v>0</v>
      </c>
      <c r="W1281">
        <v>1171</v>
      </c>
      <c r="X1281">
        <v>195.17</v>
      </c>
      <c r="Y1281">
        <v>167.29</v>
      </c>
      <c r="Z1281">
        <v>29</v>
      </c>
      <c r="AA1281">
        <v>1</v>
      </c>
      <c r="AB1281">
        <v>265</v>
      </c>
      <c r="AC1281">
        <v>0</v>
      </c>
    </row>
    <row r="1282" spans="1:29" x14ac:dyDescent="0.25">
      <c r="A1282">
        <v>109370207</v>
      </c>
      <c r="B1282" t="s">
        <v>5196</v>
      </c>
      <c r="C1282" t="s">
        <v>5197</v>
      </c>
      <c r="D1282">
        <v>1299</v>
      </c>
      <c r="E1282" t="s">
        <v>41</v>
      </c>
      <c r="F1282">
        <v>5</v>
      </c>
      <c r="G1282" t="s">
        <v>5198</v>
      </c>
      <c r="H1282">
        <v>0</v>
      </c>
      <c r="I1282">
        <v>25</v>
      </c>
      <c r="J1282">
        <v>0</v>
      </c>
      <c r="K1282" t="b">
        <v>0</v>
      </c>
      <c r="M1282" t="s">
        <v>2709</v>
      </c>
      <c r="N1282" t="s">
        <v>2710</v>
      </c>
      <c r="O1282" t="s">
        <v>33</v>
      </c>
      <c r="Q1282">
        <v>14</v>
      </c>
      <c r="R1282">
        <v>6</v>
      </c>
      <c r="S1282">
        <v>4</v>
      </c>
      <c r="T1282">
        <v>10</v>
      </c>
      <c r="U1282">
        <v>3</v>
      </c>
      <c r="V1282">
        <v>0</v>
      </c>
      <c r="W1282">
        <v>1155</v>
      </c>
      <c r="X1282">
        <v>115.5</v>
      </c>
      <c r="Y1282">
        <v>96.25</v>
      </c>
      <c r="Z1282">
        <v>21</v>
      </c>
      <c r="AA1282">
        <v>0</v>
      </c>
      <c r="AB1282">
        <v>21</v>
      </c>
      <c r="AC1282">
        <v>0</v>
      </c>
    </row>
    <row r="1283" spans="1:29" x14ac:dyDescent="0.25">
      <c r="A1283">
        <v>109370099</v>
      </c>
      <c r="B1283" t="s">
        <v>5393</v>
      </c>
      <c r="C1283" t="s">
        <v>3385</v>
      </c>
      <c r="D1283">
        <v>1032</v>
      </c>
      <c r="E1283" t="s">
        <v>41</v>
      </c>
      <c r="F1283">
        <v>3</v>
      </c>
      <c r="G1283" t="s">
        <v>5394</v>
      </c>
      <c r="H1283">
        <v>0</v>
      </c>
      <c r="I1283">
        <v>1</v>
      </c>
      <c r="J1283">
        <v>0</v>
      </c>
      <c r="K1283" t="b">
        <v>0</v>
      </c>
      <c r="M1283" t="s">
        <v>3327</v>
      </c>
      <c r="N1283" t="s">
        <v>3328</v>
      </c>
      <c r="O1283" t="s">
        <v>33</v>
      </c>
      <c r="Q1283">
        <v>4</v>
      </c>
      <c r="R1283">
        <v>1</v>
      </c>
      <c r="S1283">
        <v>3</v>
      </c>
      <c r="T1283">
        <v>3</v>
      </c>
      <c r="U1283">
        <v>3</v>
      </c>
      <c r="V1283">
        <v>0</v>
      </c>
      <c r="W1283">
        <v>1083</v>
      </c>
      <c r="X1283">
        <v>270.75</v>
      </c>
      <c r="Y1283">
        <v>120.33</v>
      </c>
      <c r="Z1283">
        <v>14</v>
      </c>
      <c r="AA1283">
        <v>0</v>
      </c>
      <c r="AB1283">
        <v>1</v>
      </c>
      <c r="AC1283">
        <v>0</v>
      </c>
    </row>
    <row r="1284" spans="1:29" x14ac:dyDescent="0.25">
      <c r="A1284">
        <v>109427434</v>
      </c>
      <c r="B1284" t="s">
        <v>5584</v>
      </c>
      <c r="C1284" t="s">
        <v>5585</v>
      </c>
      <c r="D1284">
        <v>814</v>
      </c>
      <c r="E1284" t="s">
        <v>135</v>
      </c>
      <c r="F1284">
        <v>6</v>
      </c>
      <c r="G1284" t="s">
        <v>5586</v>
      </c>
      <c r="H1284">
        <v>0</v>
      </c>
      <c r="I1284">
        <v>12</v>
      </c>
      <c r="J1284">
        <v>0</v>
      </c>
      <c r="K1284" t="b">
        <v>0</v>
      </c>
      <c r="M1284" t="s">
        <v>3866</v>
      </c>
      <c r="N1284" t="s">
        <v>3867</v>
      </c>
      <c r="O1284" t="s">
        <v>33</v>
      </c>
      <c r="Q1284">
        <v>19</v>
      </c>
      <c r="R1284">
        <v>9</v>
      </c>
      <c r="S1284">
        <v>4</v>
      </c>
      <c r="T1284">
        <v>13</v>
      </c>
      <c r="U1284">
        <v>3</v>
      </c>
      <c r="V1284">
        <v>0</v>
      </c>
      <c r="W1284">
        <v>797</v>
      </c>
      <c r="X1284">
        <v>61.31</v>
      </c>
      <c r="Y1284">
        <v>39.85</v>
      </c>
      <c r="Z1284">
        <v>10</v>
      </c>
      <c r="AA1284">
        <v>0</v>
      </c>
      <c r="AB1284">
        <v>29</v>
      </c>
      <c r="AC1284">
        <v>0</v>
      </c>
    </row>
    <row r="1285" spans="1:29" x14ac:dyDescent="0.25">
      <c r="A1285">
        <v>109340708</v>
      </c>
      <c r="B1285" t="s">
        <v>5649</v>
      </c>
      <c r="C1285" t="s">
        <v>5650</v>
      </c>
      <c r="D1285">
        <v>757</v>
      </c>
      <c r="E1285" t="s">
        <v>41</v>
      </c>
      <c r="F1285">
        <v>8</v>
      </c>
      <c r="G1285" t="s">
        <v>5651</v>
      </c>
      <c r="H1285">
        <v>0</v>
      </c>
      <c r="I1285">
        <v>5</v>
      </c>
      <c r="J1285">
        <v>0</v>
      </c>
      <c r="K1285" t="b">
        <v>0</v>
      </c>
      <c r="M1285" t="s">
        <v>158</v>
      </c>
      <c r="N1285" t="s">
        <v>159</v>
      </c>
      <c r="O1285" t="s">
        <v>33</v>
      </c>
      <c r="Q1285">
        <v>13</v>
      </c>
      <c r="R1285">
        <v>3</v>
      </c>
      <c r="S1285">
        <v>7</v>
      </c>
      <c r="T1285">
        <v>9</v>
      </c>
      <c r="U1285">
        <v>3</v>
      </c>
      <c r="V1285">
        <v>0</v>
      </c>
      <c r="W1285">
        <v>892</v>
      </c>
      <c r="X1285">
        <v>89.2</v>
      </c>
      <c r="Y1285">
        <v>63.71</v>
      </c>
      <c r="Z1285">
        <v>46</v>
      </c>
      <c r="AA1285">
        <v>-7</v>
      </c>
      <c r="AB1285">
        <v>0</v>
      </c>
      <c r="AC1285">
        <v>0</v>
      </c>
    </row>
    <row r="1286" spans="1:29" x14ac:dyDescent="0.25">
      <c r="A1286">
        <v>109415144</v>
      </c>
      <c r="B1286" t="s">
        <v>5814</v>
      </c>
      <c r="C1286" t="s">
        <v>5815</v>
      </c>
      <c r="D1286">
        <v>656</v>
      </c>
      <c r="E1286" t="s">
        <v>135</v>
      </c>
      <c r="F1286">
        <v>4</v>
      </c>
      <c r="G1286" t="s">
        <v>5816</v>
      </c>
      <c r="H1286">
        <v>0</v>
      </c>
      <c r="I1286">
        <v>1</v>
      </c>
      <c r="J1286">
        <v>0</v>
      </c>
      <c r="K1286" t="b">
        <v>0</v>
      </c>
      <c r="M1286" t="s">
        <v>5525</v>
      </c>
      <c r="N1286" t="s">
        <v>5526</v>
      </c>
      <c r="O1286" t="s">
        <v>33</v>
      </c>
      <c r="Q1286">
        <v>5</v>
      </c>
      <c r="R1286">
        <v>1</v>
      </c>
      <c r="S1286">
        <v>3</v>
      </c>
      <c r="T1286">
        <v>4</v>
      </c>
      <c r="U1286">
        <v>3</v>
      </c>
      <c r="V1286">
        <v>0</v>
      </c>
      <c r="W1286">
        <v>922</v>
      </c>
      <c r="X1286">
        <v>230.5</v>
      </c>
      <c r="Y1286">
        <v>184.4</v>
      </c>
      <c r="Z1286">
        <v>5</v>
      </c>
      <c r="AA1286">
        <v>1</v>
      </c>
      <c r="AB1286">
        <v>0</v>
      </c>
      <c r="AC1286">
        <v>0</v>
      </c>
    </row>
    <row r="1287" spans="1:29" x14ac:dyDescent="0.25">
      <c r="A1287">
        <v>109353054</v>
      </c>
      <c r="B1287" t="s">
        <v>5903</v>
      </c>
      <c r="C1287" t="s">
        <v>5904</v>
      </c>
      <c r="D1287">
        <v>594</v>
      </c>
      <c r="E1287" t="s">
        <v>41</v>
      </c>
      <c r="F1287">
        <v>7</v>
      </c>
      <c r="G1287" t="s">
        <v>5905</v>
      </c>
      <c r="H1287">
        <v>0</v>
      </c>
      <c r="I1287">
        <v>42</v>
      </c>
      <c r="J1287">
        <v>0</v>
      </c>
      <c r="K1287" t="b">
        <v>0</v>
      </c>
      <c r="M1287" t="s">
        <v>5621</v>
      </c>
      <c r="N1287" t="s">
        <v>5622</v>
      </c>
      <c r="O1287" t="s">
        <v>33</v>
      </c>
      <c r="Q1287">
        <v>9</v>
      </c>
      <c r="R1287">
        <v>6</v>
      </c>
      <c r="S1287">
        <v>3</v>
      </c>
      <c r="T1287">
        <v>9</v>
      </c>
      <c r="U1287">
        <v>3</v>
      </c>
      <c r="V1287">
        <v>0</v>
      </c>
      <c r="W1287">
        <v>1005</v>
      </c>
      <c r="X1287">
        <v>111.67</v>
      </c>
      <c r="Y1287">
        <v>83.75</v>
      </c>
      <c r="Z1287">
        <v>18</v>
      </c>
      <c r="AA1287">
        <v>0</v>
      </c>
      <c r="AB1287">
        <v>25</v>
      </c>
      <c r="AC1287">
        <v>0</v>
      </c>
    </row>
    <row r="1288" spans="1:29" x14ac:dyDescent="0.25">
      <c r="A1288">
        <v>109400419</v>
      </c>
      <c r="B1288" t="s">
        <v>5982</v>
      </c>
      <c r="C1288" t="s">
        <v>5983</v>
      </c>
      <c r="D1288">
        <v>545</v>
      </c>
      <c r="E1288" t="s">
        <v>41</v>
      </c>
      <c r="F1288">
        <v>6</v>
      </c>
      <c r="G1288" t="s">
        <v>5984</v>
      </c>
      <c r="H1288">
        <v>0</v>
      </c>
      <c r="I1288">
        <v>10</v>
      </c>
      <c r="J1288">
        <v>0</v>
      </c>
      <c r="K1288" t="b">
        <v>0</v>
      </c>
      <c r="M1288" t="s">
        <v>676</v>
      </c>
      <c r="N1288" t="s">
        <v>677</v>
      </c>
      <c r="O1288" t="s">
        <v>33</v>
      </c>
      <c r="Q1288">
        <v>8</v>
      </c>
      <c r="R1288">
        <v>4</v>
      </c>
      <c r="S1288">
        <v>3</v>
      </c>
      <c r="T1288">
        <v>7</v>
      </c>
      <c r="U1288">
        <v>3</v>
      </c>
      <c r="V1288">
        <v>0</v>
      </c>
      <c r="W1288">
        <v>1121</v>
      </c>
      <c r="X1288">
        <v>160.13999999999999</v>
      </c>
      <c r="Y1288">
        <v>101.91</v>
      </c>
      <c r="Z1288">
        <v>11</v>
      </c>
      <c r="AA1288">
        <v>0</v>
      </c>
      <c r="AB1288">
        <v>99</v>
      </c>
      <c r="AC1288">
        <v>0</v>
      </c>
    </row>
    <row r="1289" spans="1:29" x14ac:dyDescent="0.25">
      <c r="A1289">
        <v>109385760</v>
      </c>
      <c r="B1289" t="s">
        <v>6095</v>
      </c>
      <c r="C1289" t="s">
        <v>6096</v>
      </c>
      <c r="D1289">
        <v>479</v>
      </c>
      <c r="E1289" t="s">
        <v>41</v>
      </c>
      <c r="F1289">
        <v>4</v>
      </c>
      <c r="G1289" t="s">
        <v>6097</v>
      </c>
      <c r="H1289">
        <v>0</v>
      </c>
      <c r="I1289">
        <v>33</v>
      </c>
      <c r="J1289">
        <v>0</v>
      </c>
      <c r="K1289" t="b">
        <v>0</v>
      </c>
      <c r="M1289" s="1" t="s">
        <v>559</v>
      </c>
      <c r="N1289" t="s">
        <v>560</v>
      </c>
      <c r="O1289" t="s">
        <v>33</v>
      </c>
      <c r="Q1289">
        <v>5</v>
      </c>
      <c r="R1289">
        <v>3</v>
      </c>
      <c r="S1289">
        <v>1</v>
      </c>
      <c r="T1289">
        <v>4</v>
      </c>
      <c r="U1289">
        <v>3</v>
      </c>
      <c r="V1289">
        <v>0</v>
      </c>
      <c r="W1289">
        <v>868</v>
      </c>
      <c r="X1289">
        <v>217</v>
      </c>
      <c r="Y1289">
        <v>54.25</v>
      </c>
      <c r="Z1289">
        <v>12</v>
      </c>
      <c r="AA1289">
        <v>0</v>
      </c>
      <c r="AB1289">
        <v>3</v>
      </c>
      <c r="AC1289">
        <v>0</v>
      </c>
    </row>
    <row r="1290" spans="1:29" x14ac:dyDescent="0.25">
      <c r="A1290">
        <v>109425663</v>
      </c>
      <c r="B1290" t="s">
        <v>133</v>
      </c>
      <c r="C1290" t="s">
        <v>134</v>
      </c>
      <c r="D1290">
        <v>26494</v>
      </c>
      <c r="E1290" t="s">
        <v>135</v>
      </c>
      <c r="F1290">
        <v>6</v>
      </c>
      <c r="G1290" t="s">
        <v>136</v>
      </c>
      <c r="H1290">
        <v>0</v>
      </c>
      <c r="I1290">
        <v>64</v>
      </c>
      <c r="J1290">
        <v>0</v>
      </c>
      <c r="K1290" t="b">
        <v>0</v>
      </c>
      <c r="M1290" t="s">
        <v>137</v>
      </c>
      <c r="N1290" t="s">
        <v>138</v>
      </c>
      <c r="O1290" t="s">
        <v>33</v>
      </c>
      <c r="Q1290">
        <v>106</v>
      </c>
      <c r="R1290">
        <v>28</v>
      </c>
      <c r="S1290">
        <v>17</v>
      </c>
      <c r="T1290">
        <v>40</v>
      </c>
      <c r="U1290">
        <v>2</v>
      </c>
      <c r="V1290">
        <v>0</v>
      </c>
      <c r="W1290">
        <v>1524</v>
      </c>
      <c r="X1290">
        <v>33.869999999999997</v>
      </c>
      <c r="Y1290">
        <v>24.98</v>
      </c>
      <c r="Z1290">
        <v>140</v>
      </c>
      <c r="AA1290">
        <v>12</v>
      </c>
      <c r="AB1290">
        <v>209</v>
      </c>
      <c r="AC1290">
        <v>0</v>
      </c>
    </row>
    <row r="1291" spans="1:29" x14ac:dyDescent="0.25">
      <c r="A1291">
        <v>109369537</v>
      </c>
      <c r="B1291" t="s">
        <v>858</v>
      </c>
      <c r="C1291" t="s">
        <v>859</v>
      </c>
      <c r="D1291">
        <v>11051</v>
      </c>
      <c r="E1291" t="s">
        <v>41</v>
      </c>
      <c r="F1291">
        <v>2</v>
      </c>
      <c r="G1291" t="s">
        <v>860</v>
      </c>
      <c r="H1291">
        <v>0</v>
      </c>
      <c r="I1291">
        <v>10</v>
      </c>
      <c r="J1291">
        <v>0</v>
      </c>
      <c r="K1291" t="b">
        <v>0</v>
      </c>
      <c r="M1291" t="s">
        <v>861</v>
      </c>
      <c r="N1291" t="s">
        <v>862</v>
      </c>
      <c r="O1291" t="s">
        <v>33</v>
      </c>
      <c r="Q1291">
        <v>10</v>
      </c>
      <c r="R1291">
        <v>6</v>
      </c>
      <c r="S1291">
        <v>4</v>
      </c>
      <c r="T1291">
        <v>10</v>
      </c>
      <c r="U1291">
        <v>2</v>
      </c>
      <c r="V1291">
        <v>0</v>
      </c>
      <c r="W1291">
        <v>642</v>
      </c>
      <c r="X1291">
        <v>64.2</v>
      </c>
      <c r="Y1291">
        <v>35.67</v>
      </c>
      <c r="Z1291">
        <v>7</v>
      </c>
      <c r="AA1291">
        <v>2</v>
      </c>
      <c r="AB1291">
        <v>7</v>
      </c>
      <c r="AC1291">
        <v>0</v>
      </c>
    </row>
    <row r="1292" spans="1:29" x14ac:dyDescent="0.25">
      <c r="A1292">
        <v>109372990</v>
      </c>
      <c r="B1292" t="s">
        <v>1161</v>
      </c>
      <c r="C1292" t="s">
        <v>1162</v>
      </c>
      <c r="D1292">
        <v>9021</v>
      </c>
      <c r="E1292" t="s">
        <v>41</v>
      </c>
      <c r="F1292">
        <v>2</v>
      </c>
      <c r="G1292" t="s">
        <v>1163</v>
      </c>
      <c r="H1292">
        <v>0</v>
      </c>
      <c r="I1292">
        <v>3</v>
      </c>
      <c r="J1292">
        <v>0</v>
      </c>
      <c r="K1292" t="b">
        <v>0</v>
      </c>
      <c r="M1292" t="s">
        <v>889</v>
      </c>
      <c r="N1292" t="s">
        <v>890</v>
      </c>
      <c r="O1292" t="s">
        <v>33</v>
      </c>
      <c r="Q1292">
        <v>17</v>
      </c>
      <c r="R1292">
        <v>9</v>
      </c>
      <c r="S1292">
        <v>7</v>
      </c>
      <c r="T1292">
        <v>13</v>
      </c>
      <c r="U1292">
        <v>2</v>
      </c>
      <c r="V1292">
        <v>0</v>
      </c>
      <c r="W1292">
        <v>978</v>
      </c>
      <c r="X1292">
        <v>61.12</v>
      </c>
      <c r="Y1292">
        <v>44.45</v>
      </c>
      <c r="Z1292">
        <v>74</v>
      </c>
      <c r="AA1292">
        <v>0</v>
      </c>
      <c r="AB1292">
        <v>0</v>
      </c>
      <c r="AC1292">
        <v>0</v>
      </c>
    </row>
    <row r="1293" spans="1:29" x14ac:dyDescent="0.25">
      <c r="A1293">
        <v>109425260</v>
      </c>
      <c r="B1293" t="s">
        <v>1918</v>
      </c>
      <c r="C1293" t="s">
        <v>1919</v>
      </c>
      <c r="D1293">
        <v>7225</v>
      </c>
      <c r="E1293" t="s">
        <v>41</v>
      </c>
      <c r="F1293">
        <v>2</v>
      </c>
      <c r="G1293" t="s">
        <v>1920</v>
      </c>
      <c r="H1293">
        <v>0</v>
      </c>
      <c r="I1293">
        <v>3</v>
      </c>
      <c r="J1293">
        <v>0</v>
      </c>
      <c r="K1293" t="b">
        <v>0</v>
      </c>
      <c r="M1293" t="s">
        <v>889</v>
      </c>
      <c r="N1293" t="s">
        <v>890</v>
      </c>
      <c r="O1293" t="s">
        <v>33</v>
      </c>
      <c r="Q1293">
        <v>6</v>
      </c>
      <c r="R1293">
        <v>3</v>
      </c>
      <c r="S1293">
        <v>3</v>
      </c>
      <c r="T1293">
        <v>6</v>
      </c>
      <c r="U1293">
        <v>2</v>
      </c>
      <c r="V1293">
        <v>0</v>
      </c>
      <c r="W1293">
        <v>917</v>
      </c>
      <c r="X1293">
        <v>152.83000000000001</v>
      </c>
      <c r="Y1293">
        <v>91.7</v>
      </c>
      <c r="Z1293">
        <v>11</v>
      </c>
      <c r="AA1293">
        <v>2</v>
      </c>
      <c r="AB1293">
        <v>0</v>
      </c>
      <c r="AC1293">
        <v>0</v>
      </c>
    </row>
    <row r="1294" spans="1:29" x14ac:dyDescent="0.25">
      <c r="A1294">
        <v>109400167</v>
      </c>
      <c r="B1294" t="s">
        <v>2139</v>
      </c>
      <c r="C1294" t="s">
        <v>2140</v>
      </c>
      <c r="D1294">
        <v>6429</v>
      </c>
      <c r="E1294" t="s">
        <v>41</v>
      </c>
      <c r="F1294">
        <v>3</v>
      </c>
      <c r="G1294" t="s">
        <v>2141</v>
      </c>
      <c r="H1294">
        <v>0</v>
      </c>
      <c r="I1294">
        <v>11</v>
      </c>
      <c r="J1294">
        <v>0</v>
      </c>
      <c r="K1294" t="b">
        <v>0</v>
      </c>
      <c r="M1294" t="s">
        <v>2142</v>
      </c>
      <c r="N1294" t="s">
        <v>2143</v>
      </c>
      <c r="O1294" t="s">
        <v>33</v>
      </c>
      <c r="Q1294">
        <v>11</v>
      </c>
      <c r="R1294">
        <v>6</v>
      </c>
      <c r="S1294">
        <v>3</v>
      </c>
      <c r="T1294">
        <v>9</v>
      </c>
      <c r="U1294">
        <v>2</v>
      </c>
      <c r="V1294">
        <v>0</v>
      </c>
      <c r="W1294">
        <v>494</v>
      </c>
      <c r="X1294">
        <v>54.89</v>
      </c>
      <c r="Y1294">
        <v>41.17</v>
      </c>
      <c r="Z1294">
        <v>24</v>
      </c>
      <c r="AA1294">
        <v>2</v>
      </c>
      <c r="AB1294">
        <v>394</v>
      </c>
      <c r="AC1294">
        <v>0</v>
      </c>
    </row>
    <row r="1295" spans="1:29" x14ac:dyDescent="0.25">
      <c r="A1295">
        <v>109355072</v>
      </c>
      <c r="B1295" t="s">
        <v>2626</v>
      </c>
      <c r="C1295" t="s">
        <v>2627</v>
      </c>
      <c r="D1295">
        <v>5279</v>
      </c>
      <c r="E1295" t="s">
        <v>135</v>
      </c>
      <c r="F1295">
        <v>3</v>
      </c>
      <c r="G1295" t="s">
        <v>2628</v>
      </c>
      <c r="H1295">
        <v>0</v>
      </c>
      <c r="I1295">
        <v>9</v>
      </c>
      <c r="J1295">
        <v>0</v>
      </c>
      <c r="K1295" t="b">
        <v>0</v>
      </c>
      <c r="M1295" t="s">
        <v>1697</v>
      </c>
      <c r="N1295" t="s">
        <v>1698</v>
      </c>
      <c r="O1295" t="s">
        <v>33</v>
      </c>
      <c r="Q1295">
        <v>28</v>
      </c>
      <c r="R1295">
        <v>18</v>
      </c>
      <c r="S1295">
        <v>5</v>
      </c>
      <c r="T1295">
        <v>22</v>
      </c>
      <c r="U1295">
        <v>2</v>
      </c>
      <c r="V1295">
        <v>0</v>
      </c>
      <c r="W1295">
        <v>1104</v>
      </c>
      <c r="X1295">
        <v>48</v>
      </c>
      <c r="Y1295">
        <v>35.61</v>
      </c>
      <c r="Z1295">
        <v>13</v>
      </c>
      <c r="AA1295">
        <v>0</v>
      </c>
      <c r="AB1295">
        <v>5</v>
      </c>
      <c r="AC1295">
        <v>0</v>
      </c>
    </row>
    <row r="1296" spans="1:29" x14ac:dyDescent="0.25">
      <c r="A1296">
        <v>109368196</v>
      </c>
      <c r="B1296" t="s">
        <v>2673</v>
      </c>
      <c r="C1296" t="s">
        <v>2674</v>
      </c>
      <c r="D1296">
        <v>5115</v>
      </c>
      <c r="E1296" t="s">
        <v>41</v>
      </c>
      <c r="F1296">
        <v>4</v>
      </c>
      <c r="G1296" t="s">
        <v>2675</v>
      </c>
      <c r="H1296">
        <v>0</v>
      </c>
      <c r="I1296">
        <v>36</v>
      </c>
      <c r="J1296">
        <v>0</v>
      </c>
      <c r="K1296" t="b">
        <v>0</v>
      </c>
      <c r="M1296" t="s">
        <v>769</v>
      </c>
      <c r="N1296" t="s">
        <v>770</v>
      </c>
      <c r="O1296" t="s">
        <v>33</v>
      </c>
      <c r="Q1296">
        <v>20</v>
      </c>
      <c r="R1296">
        <v>13</v>
      </c>
      <c r="S1296">
        <v>4</v>
      </c>
      <c r="T1296">
        <v>15</v>
      </c>
      <c r="U1296">
        <v>2</v>
      </c>
      <c r="V1296">
        <v>0</v>
      </c>
      <c r="W1296">
        <v>530</v>
      </c>
      <c r="X1296">
        <v>31.18</v>
      </c>
      <c r="Y1296">
        <v>23.04</v>
      </c>
      <c r="Z1296">
        <v>11</v>
      </c>
      <c r="AA1296">
        <v>2</v>
      </c>
      <c r="AB1296">
        <v>0</v>
      </c>
      <c r="AC1296">
        <v>0</v>
      </c>
    </row>
    <row r="1297" spans="1:29" x14ac:dyDescent="0.25">
      <c r="A1297">
        <v>109322504</v>
      </c>
      <c r="B1297" t="s">
        <v>3019</v>
      </c>
      <c r="C1297" t="s">
        <v>3020</v>
      </c>
      <c r="D1297">
        <v>4380</v>
      </c>
      <c r="E1297" t="s">
        <v>41</v>
      </c>
      <c r="F1297">
        <v>3</v>
      </c>
      <c r="G1297" t="s">
        <v>3021</v>
      </c>
      <c r="H1297">
        <v>0</v>
      </c>
      <c r="I1297">
        <v>6</v>
      </c>
      <c r="J1297">
        <v>0</v>
      </c>
      <c r="K1297" t="b">
        <v>0</v>
      </c>
      <c r="M1297" t="s">
        <v>2857</v>
      </c>
      <c r="N1297" t="s">
        <v>2858</v>
      </c>
      <c r="O1297" t="s">
        <v>33</v>
      </c>
      <c r="Q1297">
        <v>21</v>
      </c>
      <c r="R1297">
        <v>9</v>
      </c>
      <c r="S1297">
        <v>8</v>
      </c>
      <c r="T1297">
        <v>15</v>
      </c>
      <c r="U1297">
        <v>2</v>
      </c>
      <c r="V1297">
        <v>0</v>
      </c>
      <c r="W1297">
        <v>991</v>
      </c>
      <c r="X1297">
        <v>58.29</v>
      </c>
      <c r="Y1297">
        <v>38.119999999999997</v>
      </c>
      <c r="Z1297">
        <v>47</v>
      </c>
      <c r="AA1297">
        <v>1</v>
      </c>
      <c r="AB1297">
        <v>4</v>
      </c>
      <c r="AC1297">
        <v>0</v>
      </c>
    </row>
    <row r="1298" spans="1:29" x14ac:dyDescent="0.25">
      <c r="A1298">
        <v>109429754</v>
      </c>
      <c r="B1298" t="s">
        <v>3039</v>
      </c>
      <c r="C1298" t="s">
        <v>3040</v>
      </c>
      <c r="D1298">
        <v>4342</v>
      </c>
      <c r="E1298" t="s">
        <v>41</v>
      </c>
      <c r="F1298">
        <v>12</v>
      </c>
      <c r="G1298" t="s">
        <v>3041</v>
      </c>
      <c r="H1298">
        <v>0</v>
      </c>
      <c r="I1298">
        <v>13</v>
      </c>
      <c r="J1298">
        <v>0</v>
      </c>
      <c r="K1298" t="b">
        <v>0</v>
      </c>
      <c r="M1298" t="s">
        <v>687</v>
      </c>
      <c r="N1298" t="s">
        <v>688</v>
      </c>
      <c r="O1298" t="s">
        <v>33</v>
      </c>
      <c r="Q1298">
        <v>60</v>
      </c>
      <c r="R1298">
        <v>7</v>
      </c>
      <c r="S1298">
        <v>13</v>
      </c>
      <c r="T1298">
        <v>17</v>
      </c>
      <c r="U1298">
        <v>2</v>
      </c>
      <c r="V1298">
        <v>0</v>
      </c>
      <c r="W1298">
        <v>963</v>
      </c>
      <c r="X1298">
        <v>48.15</v>
      </c>
      <c r="Y1298">
        <v>33.21</v>
      </c>
      <c r="Z1298">
        <v>52</v>
      </c>
      <c r="AA1298">
        <v>2</v>
      </c>
      <c r="AB1298">
        <v>3689</v>
      </c>
      <c r="AC1298">
        <v>0</v>
      </c>
    </row>
    <row r="1299" spans="1:29" x14ac:dyDescent="0.25">
      <c r="A1299">
        <v>109334870</v>
      </c>
      <c r="B1299" t="s">
        <v>3943</v>
      </c>
      <c r="C1299" t="s">
        <v>3944</v>
      </c>
      <c r="D1299">
        <v>2904</v>
      </c>
      <c r="E1299" t="s">
        <v>41</v>
      </c>
      <c r="F1299">
        <v>4</v>
      </c>
      <c r="G1299" t="s">
        <v>3945</v>
      </c>
      <c r="H1299">
        <v>0</v>
      </c>
      <c r="I1299">
        <v>8</v>
      </c>
      <c r="J1299">
        <v>0</v>
      </c>
      <c r="K1299" t="b">
        <v>0</v>
      </c>
      <c r="M1299" t="s">
        <v>663</v>
      </c>
      <c r="N1299" t="s">
        <v>664</v>
      </c>
      <c r="O1299" t="s">
        <v>33</v>
      </c>
      <c r="Q1299">
        <v>20</v>
      </c>
      <c r="R1299">
        <v>12</v>
      </c>
      <c r="S1299">
        <v>4</v>
      </c>
      <c r="T1299">
        <v>14</v>
      </c>
      <c r="U1299">
        <v>2</v>
      </c>
      <c r="V1299">
        <v>0</v>
      </c>
      <c r="W1299">
        <v>729</v>
      </c>
      <c r="X1299">
        <v>45.56</v>
      </c>
      <c r="Y1299">
        <v>36.450000000000003</v>
      </c>
      <c r="Z1299">
        <v>9</v>
      </c>
      <c r="AA1299">
        <v>1</v>
      </c>
      <c r="AB1299">
        <v>0</v>
      </c>
      <c r="AC1299">
        <v>0</v>
      </c>
    </row>
    <row r="1300" spans="1:29" x14ac:dyDescent="0.25">
      <c r="A1300">
        <v>109335449</v>
      </c>
      <c r="B1300" t="s">
        <v>4196</v>
      </c>
      <c r="C1300" t="s">
        <v>4197</v>
      </c>
      <c r="D1300">
        <v>2422</v>
      </c>
      <c r="E1300" t="s">
        <v>41</v>
      </c>
      <c r="F1300">
        <v>3</v>
      </c>
      <c r="G1300" t="s">
        <v>4198</v>
      </c>
      <c r="H1300">
        <v>0</v>
      </c>
      <c r="I1300">
        <v>4</v>
      </c>
      <c r="J1300">
        <v>0</v>
      </c>
      <c r="K1300" t="b">
        <v>0</v>
      </c>
      <c r="M1300" t="s">
        <v>1252</v>
      </c>
      <c r="N1300" t="s">
        <v>1253</v>
      </c>
      <c r="O1300" t="s">
        <v>33</v>
      </c>
      <c r="Q1300">
        <v>26</v>
      </c>
      <c r="R1300">
        <v>12</v>
      </c>
      <c r="S1300">
        <v>10</v>
      </c>
      <c r="T1300">
        <v>22</v>
      </c>
      <c r="U1300">
        <v>2</v>
      </c>
      <c r="V1300">
        <v>0</v>
      </c>
      <c r="W1300">
        <v>1115</v>
      </c>
      <c r="X1300">
        <v>50.68</v>
      </c>
      <c r="Y1300">
        <v>38.450000000000003</v>
      </c>
      <c r="Z1300">
        <v>8</v>
      </c>
      <c r="AA1300">
        <v>0</v>
      </c>
      <c r="AB1300">
        <v>0</v>
      </c>
      <c r="AC1300">
        <v>0</v>
      </c>
    </row>
    <row r="1301" spans="1:29" x14ac:dyDescent="0.25">
      <c r="A1301">
        <v>109398123</v>
      </c>
      <c r="B1301" t="s">
        <v>4227</v>
      </c>
      <c r="C1301" t="s">
        <v>4228</v>
      </c>
      <c r="D1301">
        <v>2388</v>
      </c>
      <c r="E1301" t="s">
        <v>135</v>
      </c>
      <c r="F1301">
        <v>4</v>
      </c>
      <c r="G1301" t="s">
        <v>4229</v>
      </c>
      <c r="H1301">
        <v>0</v>
      </c>
      <c r="I1301">
        <v>1</v>
      </c>
      <c r="J1301">
        <v>0</v>
      </c>
      <c r="K1301" t="b">
        <v>0</v>
      </c>
      <c r="M1301" t="s">
        <v>227</v>
      </c>
      <c r="N1301" t="s">
        <v>228</v>
      </c>
      <c r="O1301" t="s">
        <v>33</v>
      </c>
      <c r="Q1301">
        <v>22</v>
      </c>
      <c r="R1301">
        <v>15</v>
      </c>
      <c r="S1301">
        <v>6</v>
      </c>
      <c r="T1301">
        <v>18</v>
      </c>
      <c r="U1301">
        <v>2</v>
      </c>
      <c r="V1301">
        <v>0</v>
      </c>
      <c r="W1301">
        <v>1233</v>
      </c>
      <c r="X1301">
        <v>58.71</v>
      </c>
      <c r="Y1301">
        <v>45.67</v>
      </c>
      <c r="Z1301">
        <v>8</v>
      </c>
      <c r="AA1301">
        <v>0</v>
      </c>
      <c r="AB1301">
        <v>750</v>
      </c>
      <c r="AC1301">
        <v>0</v>
      </c>
    </row>
    <row r="1302" spans="1:29" x14ac:dyDescent="0.25">
      <c r="A1302">
        <v>109427942</v>
      </c>
      <c r="B1302" t="s">
        <v>4336</v>
      </c>
      <c r="C1302" t="s">
        <v>4337</v>
      </c>
      <c r="D1302">
        <v>2211</v>
      </c>
      <c r="E1302" t="s">
        <v>41</v>
      </c>
      <c r="F1302">
        <v>4</v>
      </c>
      <c r="G1302" t="s">
        <v>4338</v>
      </c>
      <c r="H1302">
        <v>0</v>
      </c>
      <c r="I1302">
        <v>11</v>
      </c>
      <c r="J1302">
        <v>0</v>
      </c>
      <c r="K1302" t="b">
        <v>0</v>
      </c>
      <c r="M1302" t="s">
        <v>861</v>
      </c>
      <c r="N1302" t="s">
        <v>862</v>
      </c>
      <c r="O1302" t="s">
        <v>33</v>
      </c>
      <c r="Q1302">
        <v>9</v>
      </c>
      <c r="R1302">
        <v>2</v>
      </c>
      <c r="S1302">
        <v>2</v>
      </c>
      <c r="T1302">
        <v>3</v>
      </c>
      <c r="U1302">
        <v>2</v>
      </c>
      <c r="V1302">
        <v>0</v>
      </c>
      <c r="W1302">
        <v>743</v>
      </c>
      <c r="X1302">
        <v>185.75</v>
      </c>
      <c r="Y1302">
        <v>123.83</v>
      </c>
      <c r="Z1302">
        <v>23</v>
      </c>
      <c r="AA1302">
        <v>2</v>
      </c>
      <c r="AB1302">
        <v>3</v>
      </c>
      <c r="AC1302">
        <v>0</v>
      </c>
    </row>
    <row r="1303" spans="1:29" x14ac:dyDescent="0.25">
      <c r="A1303">
        <v>109402593</v>
      </c>
      <c r="B1303" t="s">
        <v>4449</v>
      </c>
      <c r="C1303" t="s">
        <v>4450</v>
      </c>
      <c r="D1303">
        <v>2026</v>
      </c>
      <c r="E1303" t="s">
        <v>41</v>
      </c>
      <c r="F1303">
        <v>6</v>
      </c>
      <c r="G1303" t="s">
        <v>4451</v>
      </c>
      <c r="H1303">
        <v>0</v>
      </c>
      <c r="I1303">
        <v>4</v>
      </c>
      <c r="J1303">
        <v>0</v>
      </c>
      <c r="K1303" t="b">
        <v>0</v>
      </c>
      <c r="M1303" t="s">
        <v>4452</v>
      </c>
      <c r="N1303" t="s">
        <v>4453</v>
      </c>
      <c r="O1303" t="s">
        <v>33</v>
      </c>
      <c r="Q1303">
        <v>6</v>
      </c>
      <c r="R1303">
        <v>3</v>
      </c>
      <c r="S1303">
        <v>1</v>
      </c>
      <c r="T1303">
        <v>4</v>
      </c>
      <c r="U1303">
        <v>2</v>
      </c>
      <c r="V1303">
        <v>0</v>
      </c>
      <c r="W1303">
        <v>622</v>
      </c>
      <c r="X1303">
        <v>155.5</v>
      </c>
      <c r="Y1303">
        <v>103.67</v>
      </c>
      <c r="Z1303">
        <v>62</v>
      </c>
      <c r="AA1303">
        <v>3</v>
      </c>
      <c r="AB1303">
        <v>800</v>
      </c>
      <c r="AC1303">
        <v>0</v>
      </c>
    </row>
    <row r="1304" spans="1:29" x14ac:dyDescent="0.25">
      <c r="A1304">
        <v>109335657</v>
      </c>
      <c r="B1304" t="s">
        <v>4454</v>
      </c>
      <c r="C1304" t="s">
        <v>4455</v>
      </c>
      <c r="D1304">
        <v>2025</v>
      </c>
      <c r="E1304" t="s">
        <v>41</v>
      </c>
      <c r="F1304">
        <v>2</v>
      </c>
      <c r="G1304" t="s">
        <v>4456</v>
      </c>
      <c r="H1304">
        <v>0</v>
      </c>
      <c r="I1304">
        <v>4</v>
      </c>
      <c r="J1304">
        <v>0</v>
      </c>
      <c r="K1304" t="b">
        <v>0</v>
      </c>
      <c r="M1304" t="s">
        <v>3375</v>
      </c>
      <c r="N1304" t="s">
        <v>3376</v>
      </c>
      <c r="O1304" t="s">
        <v>33</v>
      </c>
      <c r="Q1304">
        <v>10</v>
      </c>
      <c r="R1304">
        <v>8</v>
      </c>
      <c r="S1304">
        <v>2</v>
      </c>
      <c r="T1304">
        <v>8</v>
      </c>
      <c r="U1304">
        <v>2</v>
      </c>
      <c r="V1304">
        <v>0</v>
      </c>
      <c r="W1304">
        <v>557</v>
      </c>
      <c r="X1304">
        <v>55.7</v>
      </c>
      <c r="Y1304">
        <v>50.64</v>
      </c>
      <c r="Z1304">
        <v>15</v>
      </c>
      <c r="AA1304">
        <v>0</v>
      </c>
      <c r="AB1304">
        <v>5</v>
      </c>
      <c r="AC1304">
        <v>0</v>
      </c>
    </row>
    <row r="1305" spans="1:29" x14ac:dyDescent="0.25">
      <c r="A1305">
        <v>109382268</v>
      </c>
      <c r="B1305" t="s">
        <v>4583</v>
      </c>
      <c r="C1305" t="s">
        <v>4584</v>
      </c>
      <c r="D1305">
        <v>1842</v>
      </c>
      <c r="E1305" t="s">
        <v>135</v>
      </c>
      <c r="F1305">
        <v>2</v>
      </c>
      <c r="G1305" t="s">
        <v>4585</v>
      </c>
      <c r="H1305">
        <v>0</v>
      </c>
      <c r="I1305">
        <v>0</v>
      </c>
      <c r="J1305">
        <v>0</v>
      </c>
      <c r="K1305" t="b">
        <v>0</v>
      </c>
      <c r="M1305" t="s">
        <v>3092</v>
      </c>
      <c r="N1305" t="s">
        <v>3093</v>
      </c>
      <c r="O1305" t="s">
        <v>33</v>
      </c>
      <c r="Q1305">
        <v>4</v>
      </c>
      <c r="R1305">
        <v>0</v>
      </c>
      <c r="S1305">
        <v>3</v>
      </c>
      <c r="T1305">
        <v>2</v>
      </c>
      <c r="U1305">
        <v>2</v>
      </c>
      <c r="V1305">
        <v>0</v>
      </c>
      <c r="W1305">
        <v>454</v>
      </c>
      <c r="X1305">
        <v>151.33000000000001</v>
      </c>
      <c r="Y1305">
        <v>113.5</v>
      </c>
      <c r="Z1305">
        <v>11</v>
      </c>
      <c r="AA1305">
        <v>0</v>
      </c>
      <c r="AB1305">
        <v>20</v>
      </c>
      <c r="AC1305">
        <v>0</v>
      </c>
    </row>
    <row r="1306" spans="1:29" x14ac:dyDescent="0.25">
      <c r="A1306">
        <v>109412884</v>
      </c>
      <c r="B1306" t="s">
        <v>4592</v>
      </c>
      <c r="C1306" t="s">
        <v>4593</v>
      </c>
      <c r="D1306">
        <v>1839</v>
      </c>
      <c r="E1306" t="s">
        <v>41</v>
      </c>
      <c r="F1306">
        <v>2</v>
      </c>
      <c r="G1306" t="s">
        <v>4594</v>
      </c>
      <c r="H1306">
        <v>0</v>
      </c>
      <c r="I1306">
        <v>2</v>
      </c>
      <c r="J1306">
        <v>0</v>
      </c>
      <c r="K1306" t="b">
        <v>0</v>
      </c>
      <c r="M1306" t="s">
        <v>889</v>
      </c>
      <c r="N1306" t="s">
        <v>890</v>
      </c>
      <c r="O1306" t="s">
        <v>33</v>
      </c>
      <c r="Q1306">
        <v>6</v>
      </c>
      <c r="R1306">
        <v>3</v>
      </c>
      <c r="S1306">
        <v>3</v>
      </c>
      <c r="T1306">
        <v>6</v>
      </c>
      <c r="U1306">
        <v>2</v>
      </c>
      <c r="V1306">
        <v>0</v>
      </c>
      <c r="W1306">
        <v>939</v>
      </c>
      <c r="X1306">
        <v>156.5</v>
      </c>
      <c r="Y1306">
        <v>117.38</v>
      </c>
      <c r="Z1306">
        <v>7</v>
      </c>
      <c r="AA1306">
        <v>1</v>
      </c>
      <c r="AB1306">
        <v>0</v>
      </c>
      <c r="AC1306">
        <v>0</v>
      </c>
    </row>
    <row r="1307" spans="1:29" x14ac:dyDescent="0.25">
      <c r="A1307">
        <v>109371398</v>
      </c>
      <c r="B1307" t="s">
        <v>4598</v>
      </c>
      <c r="C1307" t="s">
        <v>4599</v>
      </c>
      <c r="D1307">
        <v>1832</v>
      </c>
      <c r="E1307" t="s">
        <v>41</v>
      </c>
      <c r="F1307">
        <v>2</v>
      </c>
      <c r="G1307" t="s">
        <v>4600</v>
      </c>
      <c r="H1307">
        <v>0</v>
      </c>
      <c r="I1307">
        <v>2</v>
      </c>
      <c r="J1307">
        <v>0</v>
      </c>
      <c r="K1307" t="b">
        <v>0</v>
      </c>
      <c r="M1307" t="s">
        <v>474</v>
      </c>
      <c r="N1307" t="s">
        <v>475</v>
      </c>
      <c r="O1307" t="s">
        <v>33</v>
      </c>
      <c r="Q1307">
        <v>6</v>
      </c>
      <c r="R1307">
        <v>5</v>
      </c>
      <c r="S1307">
        <v>1</v>
      </c>
      <c r="T1307">
        <v>6</v>
      </c>
      <c r="U1307">
        <v>2</v>
      </c>
      <c r="V1307">
        <v>0</v>
      </c>
      <c r="W1307">
        <v>498</v>
      </c>
      <c r="X1307">
        <v>83</v>
      </c>
      <c r="Y1307">
        <v>83</v>
      </c>
      <c r="Z1307">
        <v>16</v>
      </c>
      <c r="AA1307">
        <v>0</v>
      </c>
      <c r="AB1307">
        <v>1094</v>
      </c>
      <c r="AC1307">
        <v>0</v>
      </c>
    </row>
    <row r="1308" spans="1:29" x14ac:dyDescent="0.25">
      <c r="A1308">
        <v>109323487</v>
      </c>
      <c r="B1308" t="s">
        <v>4991</v>
      </c>
      <c r="C1308" t="s">
        <v>4992</v>
      </c>
      <c r="D1308">
        <v>1528</v>
      </c>
      <c r="E1308" t="s">
        <v>41</v>
      </c>
      <c r="F1308">
        <v>3</v>
      </c>
      <c r="G1308" t="s">
        <v>4993</v>
      </c>
      <c r="H1308">
        <v>0</v>
      </c>
      <c r="I1308">
        <v>1</v>
      </c>
      <c r="J1308">
        <v>0</v>
      </c>
      <c r="K1308" t="b">
        <v>0</v>
      </c>
      <c r="M1308" t="s">
        <v>94</v>
      </c>
      <c r="N1308" t="s">
        <v>95</v>
      </c>
      <c r="O1308" t="s">
        <v>33</v>
      </c>
      <c r="Q1308">
        <v>3</v>
      </c>
      <c r="R1308">
        <v>1</v>
      </c>
      <c r="S1308">
        <v>1</v>
      </c>
      <c r="T1308">
        <v>2</v>
      </c>
      <c r="U1308">
        <v>2</v>
      </c>
      <c r="V1308">
        <v>0</v>
      </c>
      <c r="W1308">
        <v>406</v>
      </c>
      <c r="X1308">
        <v>203</v>
      </c>
      <c r="Y1308">
        <v>135.33000000000001</v>
      </c>
      <c r="Z1308">
        <v>38</v>
      </c>
      <c r="AA1308">
        <v>0</v>
      </c>
      <c r="AB1308">
        <v>4</v>
      </c>
      <c r="AC1308">
        <v>0</v>
      </c>
    </row>
    <row r="1309" spans="1:29" x14ac:dyDescent="0.25">
      <c r="A1309">
        <v>109404970</v>
      </c>
      <c r="B1309" t="s">
        <v>5025</v>
      </c>
      <c r="C1309" t="s">
        <v>5026</v>
      </c>
      <c r="D1309">
        <v>1495</v>
      </c>
      <c r="E1309" t="s">
        <v>41</v>
      </c>
      <c r="F1309">
        <v>3</v>
      </c>
      <c r="G1309" t="s">
        <v>5027</v>
      </c>
      <c r="H1309">
        <v>0</v>
      </c>
      <c r="I1309">
        <v>47</v>
      </c>
      <c r="J1309">
        <v>0</v>
      </c>
      <c r="K1309" t="b">
        <v>0</v>
      </c>
      <c r="M1309" t="s">
        <v>176</v>
      </c>
      <c r="N1309" t="s">
        <v>177</v>
      </c>
      <c r="O1309" t="s">
        <v>33</v>
      </c>
      <c r="Q1309">
        <v>17</v>
      </c>
      <c r="R1309">
        <v>10</v>
      </c>
      <c r="S1309">
        <v>4</v>
      </c>
      <c r="T1309">
        <v>14</v>
      </c>
      <c r="U1309">
        <v>2</v>
      </c>
      <c r="V1309">
        <v>0</v>
      </c>
      <c r="W1309">
        <v>911</v>
      </c>
      <c r="X1309">
        <v>65.069999999999993</v>
      </c>
      <c r="Y1309">
        <v>43.38</v>
      </c>
      <c r="Z1309">
        <v>24</v>
      </c>
      <c r="AA1309">
        <v>1</v>
      </c>
      <c r="AB1309">
        <v>1116</v>
      </c>
      <c r="AC1309">
        <v>0</v>
      </c>
    </row>
    <row r="1310" spans="1:29" x14ac:dyDescent="0.25">
      <c r="A1310">
        <v>109422108</v>
      </c>
      <c r="B1310" t="s">
        <v>5066</v>
      </c>
      <c r="C1310" t="s">
        <v>5067</v>
      </c>
      <c r="D1310">
        <v>1424</v>
      </c>
      <c r="E1310" t="s">
        <v>41</v>
      </c>
      <c r="F1310">
        <v>5</v>
      </c>
      <c r="G1310" t="s">
        <v>5068</v>
      </c>
      <c r="H1310">
        <v>0</v>
      </c>
      <c r="I1310">
        <v>1</v>
      </c>
      <c r="J1310">
        <v>0</v>
      </c>
      <c r="K1310" t="b">
        <v>0</v>
      </c>
      <c r="M1310" t="s">
        <v>3289</v>
      </c>
      <c r="N1310" t="s">
        <v>3290</v>
      </c>
      <c r="O1310" t="s">
        <v>33</v>
      </c>
      <c r="Q1310">
        <v>15</v>
      </c>
      <c r="R1310">
        <v>8</v>
      </c>
      <c r="S1310">
        <v>6</v>
      </c>
      <c r="T1310">
        <v>13</v>
      </c>
      <c r="U1310">
        <v>2</v>
      </c>
      <c r="V1310">
        <v>0</v>
      </c>
      <c r="W1310">
        <v>996</v>
      </c>
      <c r="X1310">
        <v>71.14</v>
      </c>
      <c r="Y1310">
        <v>49.8</v>
      </c>
      <c r="Z1310">
        <v>3</v>
      </c>
      <c r="AA1310">
        <v>3</v>
      </c>
      <c r="AB1310">
        <v>0</v>
      </c>
      <c r="AC1310">
        <v>0</v>
      </c>
    </row>
    <row r="1311" spans="1:29" x14ac:dyDescent="0.25">
      <c r="A1311">
        <v>109385841</v>
      </c>
      <c r="B1311" t="s">
        <v>5069</v>
      </c>
      <c r="C1311" t="s">
        <v>5070</v>
      </c>
      <c r="D1311">
        <v>1419</v>
      </c>
      <c r="E1311" t="s">
        <v>41</v>
      </c>
      <c r="F1311">
        <v>122</v>
      </c>
      <c r="G1311" t="s">
        <v>5071</v>
      </c>
      <c r="H1311">
        <v>0</v>
      </c>
      <c r="I1311">
        <v>77</v>
      </c>
      <c r="J1311">
        <v>0</v>
      </c>
      <c r="K1311" t="b">
        <v>0</v>
      </c>
      <c r="M1311" t="s">
        <v>3136</v>
      </c>
      <c r="N1311" t="s">
        <v>3137</v>
      </c>
      <c r="O1311" t="s">
        <v>33</v>
      </c>
      <c r="Q1311">
        <v>142</v>
      </c>
      <c r="R1311">
        <v>25</v>
      </c>
      <c r="S1311">
        <v>107</v>
      </c>
      <c r="T1311">
        <v>129</v>
      </c>
      <c r="U1311">
        <v>2</v>
      </c>
      <c r="V1311">
        <v>0</v>
      </c>
      <c r="W1311">
        <v>2369</v>
      </c>
      <c r="X1311">
        <v>17.95</v>
      </c>
      <c r="Y1311">
        <v>17.29</v>
      </c>
      <c r="Z1311">
        <v>73</v>
      </c>
      <c r="AA1311">
        <v>2</v>
      </c>
      <c r="AB1311">
        <v>4580</v>
      </c>
      <c r="AC1311">
        <v>0</v>
      </c>
    </row>
    <row r="1312" spans="1:29" x14ac:dyDescent="0.25">
      <c r="A1312">
        <v>109337209</v>
      </c>
      <c r="B1312" t="s">
        <v>5103</v>
      </c>
      <c r="C1312" t="s">
        <v>5104</v>
      </c>
      <c r="D1312">
        <v>1391</v>
      </c>
      <c r="E1312" t="s">
        <v>41</v>
      </c>
      <c r="F1312">
        <v>5</v>
      </c>
      <c r="G1312" t="s">
        <v>5105</v>
      </c>
      <c r="H1312">
        <v>0</v>
      </c>
      <c r="I1312">
        <v>9</v>
      </c>
      <c r="J1312">
        <v>0</v>
      </c>
      <c r="K1312" t="b">
        <v>0</v>
      </c>
      <c r="M1312" t="s">
        <v>2572</v>
      </c>
      <c r="N1312" t="s">
        <v>2573</v>
      </c>
      <c r="O1312" t="s">
        <v>33</v>
      </c>
      <c r="Q1312">
        <v>11</v>
      </c>
      <c r="R1312">
        <v>4</v>
      </c>
      <c r="S1312">
        <v>6</v>
      </c>
      <c r="T1312">
        <v>10</v>
      </c>
      <c r="U1312">
        <v>2</v>
      </c>
      <c r="V1312">
        <v>0</v>
      </c>
      <c r="W1312">
        <v>884</v>
      </c>
      <c r="X1312">
        <v>88.4</v>
      </c>
      <c r="Y1312">
        <v>46.53</v>
      </c>
      <c r="Z1312">
        <v>15</v>
      </c>
      <c r="AA1312">
        <v>0</v>
      </c>
      <c r="AB1312">
        <v>21</v>
      </c>
      <c r="AC1312">
        <v>0</v>
      </c>
    </row>
    <row r="1313" spans="1:29" x14ac:dyDescent="0.25">
      <c r="A1313">
        <v>109335292</v>
      </c>
      <c r="B1313" t="s">
        <v>5133</v>
      </c>
      <c r="C1313" t="s">
        <v>5134</v>
      </c>
      <c r="D1313">
        <v>1375</v>
      </c>
      <c r="E1313" t="s">
        <v>41</v>
      </c>
      <c r="F1313">
        <v>3</v>
      </c>
      <c r="G1313" t="s">
        <v>5135</v>
      </c>
      <c r="H1313">
        <v>0</v>
      </c>
      <c r="I1313">
        <v>6</v>
      </c>
      <c r="J1313">
        <v>0</v>
      </c>
      <c r="K1313" t="b">
        <v>0</v>
      </c>
      <c r="M1313" t="s">
        <v>663</v>
      </c>
      <c r="N1313" t="s">
        <v>664</v>
      </c>
      <c r="O1313" t="s">
        <v>33</v>
      </c>
      <c r="Q1313">
        <v>17</v>
      </c>
      <c r="R1313">
        <v>9</v>
      </c>
      <c r="S1313">
        <v>5</v>
      </c>
      <c r="T1313">
        <v>14</v>
      </c>
      <c r="U1313">
        <v>2</v>
      </c>
      <c r="V1313">
        <v>0</v>
      </c>
      <c r="W1313">
        <v>756</v>
      </c>
      <c r="X1313">
        <v>54</v>
      </c>
      <c r="Y1313">
        <v>34.36</v>
      </c>
      <c r="Z1313">
        <v>18</v>
      </c>
      <c r="AA1313">
        <v>-1</v>
      </c>
      <c r="AB1313">
        <v>3008</v>
      </c>
      <c r="AC1313">
        <v>0</v>
      </c>
    </row>
    <row r="1314" spans="1:29" x14ac:dyDescent="0.25">
      <c r="A1314">
        <v>109371130</v>
      </c>
      <c r="B1314" t="s">
        <v>5193</v>
      </c>
      <c r="C1314" t="s">
        <v>5194</v>
      </c>
      <c r="D1314">
        <v>1304</v>
      </c>
      <c r="E1314" t="s">
        <v>41</v>
      </c>
      <c r="F1314">
        <v>4</v>
      </c>
      <c r="G1314" t="s">
        <v>5195</v>
      </c>
      <c r="H1314">
        <v>0</v>
      </c>
      <c r="I1314">
        <v>28</v>
      </c>
      <c r="J1314">
        <v>0</v>
      </c>
      <c r="K1314" t="b">
        <v>0</v>
      </c>
      <c r="M1314" t="s">
        <v>479</v>
      </c>
      <c r="N1314" t="s">
        <v>480</v>
      </c>
      <c r="O1314" t="s">
        <v>33</v>
      </c>
      <c r="Q1314">
        <v>5</v>
      </c>
      <c r="R1314">
        <v>3</v>
      </c>
      <c r="S1314">
        <v>1</v>
      </c>
      <c r="T1314">
        <v>4</v>
      </c>
      <c r="U1314">
        <v>2</v>
      </c>
      <c r="V1314">
        <v>0</v>
      </c>
      <c r="W1314">
        <v>587</v>
      </c>
      <c r="X1314">
        <v>146.75</v>
      </c>
      <c r="Y1314">
        <v>97.83</v>
      </c>
      <c r="Z1314">
        <v>8</v>
      </c>
      <c r="AA1314">
        <v>1</v>
      </c>
      <c r="AB1314">
        <v>0</v>
      </c>
      <c r="AC1314">
        <v>0</v>
      </c>
    </row>
    <row r="1315" spans="1:29" x14ac:dyDescent="0.25">
      <c r="A1315">
        <v>109368825</v>
      </c>
      <c r="B1315" t="s">
        <v>5202</v>
      </c>
      <c r="C1315" t="s">
        <v>5203</v>
      </c>
      <c r="D1315">
        <v>1295</v>
      </c>
      <c r="E1315" t="s">
        <v>41</v>
      </c>
      <c r="F1315">
        <v>2</v>
      </c>
      <c r="G1315" t="s">
        <v>5204</v>
      </c>
      <c r="H1315">
        <v>0</v>
      </c>
      <c r="I1315">
        <v>4</v>
      </c>
      <c r="J1315">
        <v>0</v>
      </c>
      <c r="K1315" t="b">
        <v>0</v>
      </c>
      <c r="M1315" t="s">
        <v>3327</v>
      </c>
      <c r="N1315" t="s">
        <v>3328</v>
      </c>
      <c r="O1315" t="s">
        <v>33</v>
      </c>
      <c r="Q1315">
        <v>4</v>
      </c>
      <c r="R1315">
        <v>1</v>
      </c>
      <c r="S1315">
        <v>3</v>
      </c>
      <c r="T1315">
        <v>4</v>
      </c>
      <c r="U1315">
        <v>2</v>
      </c>
      <c r="V1315">
        <v>0</v>
      </c>
      <c r="W1315">
        <v>567</v>
      </c>
      <c r="X1315">
        <v>141.75</v>
      </c>
      <c r="Y1315">
        <v>113.4</v>
      </c>
      <c r="Z1315">
        <v>12</v>
      </c>
      <c r="AA1315">
        <v>1</v>
      </c>
      <c r="AB1315">
        <v>20</v>
      </c>
      <c r="AC1315">
        <v>0</v>
      </c>
    </row>
    <row r="1316" spans="1:29" x14ac:dyDescent="0.25">
      <c r="A1316">
        <v>109350300</v>
      </c>
      <c r="B1316" t="s">
        <v>5228</v>
      </c>
      <c r="C1316" t="s">
        <v>5229</v>
      </c>
      <c r="D1316">
        <v>1258</v>
      </c>
      <c r="E1316" t="s">
        <v>41</v>
      </c>
      <c r="F1316">
        <v>6</v>
      </c>
      <c r="G1316" t="s">
        <v>5230</v>
      </c>
      <c r="H1316">
        <v>0</v>
      </c>
      <c r="I1316">
        <v>198</v>
      </c>
      <c r="J1316">
        <v>0</v>
      </c>
      <c r="K1316" t="b">
        <v>0</v>
      </c>
      <c r="M1316" t="s">
        <v>2801</v>
      </c>
      <c r="N1316" t="s">
        <v>2802</v>
      </c>
      <c r="O1316" t="s">
        <v>33</v>
      </c>
      <c r="Q1316">
        <v>16</v>
      </c>
      <c r="R1316">
        <v>10</v>
      </c>
      <c r="S1316">
        <v>3</v>
      </c>
      <c r="T1316">
        <v>13</v>
      </c>
      <c r="U1316">
        <v>2</v>
      </c>
      <c r="V1316">
        <v>0</v>
      </c>
      <c r="W1316">
        <v>801</v>
      </c>
      <c r="X1316">
        <v>61.62</v>
      </c>
      <c r="Y1316">
        <v>42.16</v>
      </c>
      <c r="Z1316">
        <v>12</v>
      </c>
      <c r="AA1316">
        <v>1</v>
      </c>
      <c r="AB1316">
        <v>666</v>
      </c>
      <c r="AC1316">
        <v>0</v>
      </c>
    </row>
    <row r="1317" spans="1:29" x14ac:dyDescent="0.25">
      <c r="A1317">
        <v>109323346</v>
      </c>
      <c r="B1317" t="s">
        <v>5272</v>
      </c>
      <c r="C1317" t="s">
        <v>5273</v>
      </c>
      <c r="D1317">
        <v>1197</v>
      </c>
      <c r="E1317" t="s">
        <v>135</v>
      </c>
      <c r="F1317">
        <v>3</v>
      </c>
      <c r="G1317" t="s">
        <v>5274</v>
      </c>
      <c r="H1317">
        <v>0</v>
      </c>
      <c r="I1317">
        <v>7</v>
      </c>
      <c r="J1317">
        <v>0</v>
      </c>
      <c r="K1317" t="b">
        <v>0</v>
      </c>
      <c r="M1317" t="s">
        <v>663</v>
      </c>
      <c r="N1317" t="s">
        <v>664</v>
      </c>
      <c r="O1317" t="s">
        <v>33</v>
      </c>
      <c r="Q1317">
        <v>10</v>
      </c>
      <c r="R1317">
        <v>8</v>
      </c>
      <c r="S1317">
        <v>0</v>
      </c>
      <c r="T1317">
        <v>7</v>
      </c>
      <c r="U1317">
        <v>2</v>
      </c>
      <c r="V1317">
        <v>0</v>
      </c>
      <c r="W1317">
        <v>552</v>
      </c>
      <c r="X1317">
        <v>69</v>
      </c>
      <c r="Y1317">
        <v>69</v>
      </c>
      <c r="Z1317">
        <v>8</v>
      </c>
      <c r="AA1317">
        <v>0</v>
      </c>
      <c r="AB1317">
        <v>0</v>
      </c>
      <c r="AC1317">
        <v>0</v>
      </c>
    </row>
    <row r="1318" spans="1:29" x14ac:dyDescent="0.25">
      <c r="A1318">
        <v>109431472</v>
      </c>
      <c r="B1318" t="s">
        <v>5295</v>
      </c>
      <c r="C1318" t="s">
        <v>5296</v>
      </c>
      <c r="D1318">
        <v>1166</v>
      </c>
      <c r="E1318" t="s">
        <v>41</v>
      </c>
      <c r="F1318">
        <v>3</v>
      </c>
      <c r="G1318" t="s">
        <v>5297</v>
      </c>
      <c r="H1318">
        <v>0</v>
      </c>
      <c r="I1318">
        <v>4</v>
      </c>
      <c r="J1318">
        <v>0</v>
      </c>
      <c r="K1318" t="b">
        <v>0</v>
      </c>
      <c r="M1318" s="1" t="s">
        <v>559</v>
      </c>
      <c r="N1318" t="s">
        <v>560</v>
      </c>
      <c r="O1318" t="s">
        <v>33</v>
      </c>
      <c r="Q1318">
        <v>5</v>
      </c>
      <c r="R1318">
        <v>3</v>
      </c>
      <c r="S1318">
        <v>0</v>
      </c>
      <c r="T1318">
        <v>3</v>
      </c>
      <c r="U1318">
        <v>2</v>
      </c>
      <c r="V1318">
        <v>0</v>
      </c>
      <c r="W1318">
        <v>317</v>
      </c>
      <c r="X1318">
        <v>105.67</v>
      </c>
      <c r="Y1318">
        <v>45.29</v>
      </c>
      <c r="Z1318">
        <v>31</v>
      </c>
      <c r="AA1318">
        <v>0</v>
      </c>
      <c r="AB1318">
        <v>0</v>
      </c>
      <c r="AC1318">
        <v>0</v>
      </c>
    </row>
    <row r="1319" spans="1:29" x14ac:dyDescent="0.25">
      <c r="A1319">
        <v>109418141</v>
      </c>
      <c r="B1319" t="s">
        <v>5357</v>
      </c>
      <c r="C1319" t="s">
        <v>5358</v>
      </c>
      <c r="D1319">
        <v>1069</v>
      </c>
      <c r="E1319" t="s">
        <v>41</v>
      </c>
      <c r="F1319">
        <v>5</v>
      </c>
      <c r="G1319" t="s">
        <v>5359</v>
      </c>
      <c r="H1319">
        <v>0</v>
      </c>
      <c r="I1319">
        <v>4</v>
      </c>
      <c r="J1319">
        <v>0</v>
      </c>
      <c r="K1319" t="b">
        <v>0</v>
      </c>
      <c r="M1319" t="s">
        <v>676</v>
      </c>
      <c r="N1319" t="s">
        <v>677</v>
      </c>
      <c r="O1319" t="s">
        <v>33</v>
      </c>
      <c r="Q1319">
        <v>6</v>
      </c>
      <c r="R1319">
        <v>4</v>
      </c>
      <c r="S1319">
        <v>1</v>
      </c>
      <c r="T1319">
        <v>5</v>
      </c>
      <c r="U1319">
        <v>2</v>
      </c>
      <c r="V1319">
        <v>0</v>
      </c>
      <c r="W1319">
        <v>441</v>
      </c>
      <c r="X1319">
        <v>88.2</v>
      </c>
      <c r="Y1319">
        <v>21</v>
      </c>
      <c r="Z1319">
        <v>2</v>
      </c>
      <c r="AA1319">
        <v>0</v>
      </c>
      <c r="AB1319">
        <v>93</v>
      </c>
      <c r="AC1319">
        <v>0</v>
      </c>
    </row>
    <row r="1320" spans="1:29" x14ac:dyDescent="0.25">
      <c r="A1320">
        <v>109401905</v>
      </c>
      <c r="B1320" t="s">
        <v>5366</v>
      </c>
      <c r="C1320" t="s">
        <v>5367</v>
      </c>
      <c r="D1320">
        <v>1053</v>
      </c>
      <c r="E1320" t="s">
        <v>41</v>
      </c>
      <c r="F1320">
        <v>3</v>
      </c>
      <c r="G1320" t="s">
        <v>5368</v>
      </c>
      <c r="H1320">
        <v>0</v>
      </c>
      <c r="I1320">
        <v>3</v>
      </c>
      <c r="J1320">
        <v>0</v>
      </c>
      <c r="K1320" t="b">
        <v>0</v>
      </c>
      <c r="M1320" t="s">
        <v>1632</v>
      </c>
      <c r="N1320" t="s">
        <v>1633</v>
      </c>
      <c r="O1320" t="s">
        <v>33</v>
      </c>
      <c r="Q1320">
        <v>6</v>
      </c>
      <c r="R1320">
        <v>4</v>
      </c>
      <c r="S1320">
        <v>2</v>
      </c>
      <c r="T1320">
        <v>6</v>
      </c>
      <c r="U1320">
        <v>2</v>
      </c>
      <c r="V1320">
        <v>0</v>
      </c>
      <c r="W1320">
        <v>735</v>
      </c>
      <c r="X1320">
        <v>122.5</v>
      </c>
      <c r="Y1320">
        <v>61.25</v>
      </c>
      <c r="Z1320">
        <v>13</v>
      </c>
      <c r="AA1320">
        <v>0</v>
      </c>
      <c r="AB1320">
        <v>0</v>
      </c>
      <c r="AC1320">
        <v>0</v>
      </c>
    </row>
    <row r="1321" spans="1:29" x14ac:dyDescent="0.25">
      <c r="A1321">
        <v>109350978</v>
      </c>
      <c r="B1321" t="s">
        <v>5384</v>
      </c>
      <c r="C1321" t="s">
        <v>5385</v>
      </c>
      <c r="D1321">
        <v>1037</v>
      </c>
      <c r="E1321" t="s">
        <v>41</v>
      </c>
      <c r="F1321">
        <v>3</v>
      </c>
      <c r="G1321" t="s">
        <v>5386</v>
      </c>
      <c r="H1321">
        <v>0</v>
      </c>
      <c r="I1321">
        <v>2</v>
      </c>
      <c r="J1321">
        <v>0</v>
      </c>
      <c r="K1321" t="b">
        <v>0</v>
      </c>
      <c r="M1321" t="s">
        <v>4918</v>
      </c>
      <c r="N1321" t="s">
        <v>4919</v>
      </c>
      <c r="O1321" t="s">
        <v>33</v>
      </c>
      <c r="Q1321">
        <v>5</v>
      </c>
      <c r="R1321">
        <v>5</v>
      </c>
      <c r="S1321">
        <v>0</v>
      </c>
      <c r="T1321">
        <v>5</v>
      </c>
      <c r="U1321">
        <v>2</v>
      </c>
      <c r="V1321">
        <v>0</v>
      </c>
      <c r="W1321">
        <v>663</v>
      </c>
      <c r="X1321">
        <v>132.6</v>
      </c>
      <c r="Y1321">
        <v>94.71</v>
      </c>
      <c r="Z1321">
        <v>11</v>
      </c>
      <c r="AA1321">
        <v>1</v>
      </c>
      <c r="AB1321">
        <v>4</v>
      </c>
      <c r="AC1321">
        <v>0</v>
      </c>
    </row>
    <row r="1322" spans="1:29" x14ac:dyDescent="0.25">
      <c r="A1322">
        <v>109385833</v>
      </c>
      <c r="B1322" t="s">
        <v>5387</v>
      </c>
      <c r="C1322" t="s">
        <v>5388</v>
      </c>
      <c r="D1322">
        <v>1035</v>
      </c>
      <c r="E1322" t="s">
        <v>41</v>
      </c>
      <c r="F1322">
        <v>3</v>
      </c>
      <c r="G1322" t="s">
        <v>5389</v>
      </c>
      <c r="H1322">
        <v>0</v>
      </c>
      <c r="I1322">
        <v>6</v>
      </c>
      <c r="J1322">
        <v>0</v>
      </c>
      <c r="K1322" t="b">
        <v>0</v>
      </c>
      <c r="M1322" t="s">
        <v>4110</v>
      </c>
      <c r="N1322" t="s">
        <v>4111</v>
      </c>
      <c r="O1322" t="s">
        <v>33</v>
      </c>
      <c r="Q1322">
        <v>5</v>
      </c>
      <c r="R1322">
        <v>2</v>
      </c>
      <c r="S1322">
        <v>3</v>
      </c>
      <c r="T1322">
        <v>5</v>
      </c>
      <c r="U1322">
        <v>2</v>
      </c>
      <c r="V1322">
        <v>0</v>
      </c>
      <c r="W1322">
        <v>1184</v>
      </c>
      <c r="X1322">
        <v>236.8</v>
      </c>
      <c r="Y1322">
        <v>197.33</v>
      </c>
      <c r="Z1322">
        <v>3</v>
      </c>
      <c r="AA1322">
        <v>0</v>
      </c>
      <c r="AB1322">
        <v>0</v>
      </c>
      <c r="AC1322">
        <v>0</v>
      </c>
    </row>
    <row r="1323" spans="1:29" x14ac:dyDescent="0.25">
      <c r="A1323">
        <v>109383937</v>
      </c>
      <c r="B1323" t="s">
        <v>5390</v>
      </c>
      <c r="C1323" t="s">
        <v>5391</v>
      </c>
      <c r="D1323">
        <v>1033</v>
      </c>
      <c r="E1323" t="s">
        <v>41</v>
      </c>
      <c r="F1323">
        <v>3</v>
      </c>
      <c r="G1323" t="s">
        <v>5392</v>
      </c>
      <c r="H1323">
        <v>0</v>
      </c>
      <c r="I1323">
        <v>94</v>
      </c>
      <c r="J1323">
        <v>0</v>
      </c>
      <c r="K1323" t="b">
        <v>0</v>
      </c>
      <c r="M1323" t="s">
        <v>4918</v>
      </c>
      <c r="N1323" t="s">
        <v>4919</v>
      </c>
      <c r="O1323" t="s">
        <v>33</v>
      </c>
      <c r="Q1323">
        <v>6</v>
      </c>
      <c r="R1323">
        <v>4</v>
      </c>
      <c r="S1323">
        <v>0</v>
      </c>
      <c r="T1323">
        <v>4</v>
      </c>
      <c r="U1323">
        <v>2</v>
      </c>
      <c r="V1323">
        <v>0</v>
      </c>
      <c r="W1323">
        <v>338</v>
      </c>
      <c r="X1323">
        <v>84.5</v>
      </c>
      <c r="Y1323">
        <v>84.5</v>
      </c>
      <c r="Z1323">
        <v>21</v>
      </c>
      <c r="AA1323">
        <v>1</v>
      </c>
      <c r="AB1323">
        <v>600</v>
      </c>
      <c r="AC1323">
        <v>0</v>
      </c>
    </row>
    <row r="1324" spans="1:29" x14ac:dyDescent="0.25">
      <c r="A1324">
        <v>109429486</v>
      </c>
      <c r="B1324" t="s">
        <v>5427</v>
      </c>
      <c r="C1324" t="s">
        <v>5428</v>
      </c>
      <c r="D1324">
        <v>989</v>
      </c>
      <c r="E1324" t="s">
        <v>41</v>
      </c>
      <c r="F1324">
        <v>2</v>
      </c>
      <c r="G1324" t="s">
        <v>5429</v>
      </c>
      <c r="H1324">
        <v>0</v>
      </c>
      <c r="I1324">
        <v>0</v>
      </c>
      <c r="J1324">
        <v>0</v>
      </c>
      <c r="K1324" t="b">
        <v>0</v>
      </c>
      <c r="M1324" t="s">
        <v>210</v>
      </c>
      <c r="N1324" t="s">
        <v>211</v>
      </c>
      <c r="O1324" t="s">
        <v>33</v>
      </c>
      <c r="Q1324">
        <v>4</v>
      </c>
      <c r="R1324">
        <v>2</v>
      </c>
      <c r="S1324">
        <v>1</v>
      </c>
      <c r="T1324">
        <v>3</v>
      </c>
      <c r="U1324">
        <v>2</v>
      </c>
      <c r="V1324">
        <v>0</v>
      </c>
      <c r="W1324">
        <v>664</v>
      </c>
      <c r="X1324">
        <v>221.33</v>
      </c>
      <c r="Y1324">
        <v>166</v>
      </c>
      <c r="Z1324">
        <v>12</v>
      </c>
      <c r="AA1324">
        <v>0</v>
      </c>
      <c r="AB1324">
        <v>343</v>
      </c>
      <c r="AC1324">
        <v>0</v>
      </c>
    </row>
    <row r="1325" spans="1:29" x14ac:dyDescent="0.25">
      <c r="A1325">
        <v>109322216</v>
      </c>
      <c r="B1325" t="s">
        <v>5447</v>
      </c>
      <c r="C1325" t="s">
        <v>5448</v>
      </c>
      <c r="D1325">
        <v>961</v>
      </c>
      <c r="E1325" t="s">
        <v>41</v>
      </c>
      <c r="F1325">
        <v>8</v>
      </c>
      <c r="G1325" t="s">
        <v>5449</v>
      </c>
      <c r="H1325">
        <v>0</v>
      </c>
      <c r="I1325">
        <v>21</v>
      </c>
      <c r="J1325">
        <v>0</v>
      </c>
      <c r="K1325" t="b">
        <v>0</v>
      </c>
      <c r="M1325" t="s">
        <v>5126</v>
      </c>
      <c r="N1325" t="s">
        <v>5127</v>
      </c>
      <c r="O1325" t="s">
        <v>33</v>
      </c>
      <c r="Q1325">
        <v>22</v>
      </c>
      <c r="R1325">
        <v>8</v>
      </c>
      <c r="S1325">
        <v>9</v>
      </c>
      <c r="T1325">
        <v>17</v>
      </c>
      <c r="U1325">
        <v>2</v>
      </c>
      <c r="V1325">
        <v>0</v>
      </c>
      <c r="W1325">
        <v>1179</v>
      </c>
      <c r="X1325">
        <v>69.349999999999994</v>
      </c>
      <c r="Y1325">
        <v>53.59</v>
      </c>
      <c r="Z1325">
        <v>30</v>
      </c>
      <c r="AA1325">
        <v>0</v>
      </c>
      <c r="AB1325">
        <v>0</v>
      </c>
      <c r="AC1325">
        <v>0</v>
      </c>
    </row>
    <row r="1326" spans="1:29" x14ac:dyDescent="0.25">
      <c r="A1326">
        <v>109399955</v>
      </c>
      <c r="B1326" t="s">
        <v>5472</v>
      </c>
      <c r="C1326" t="s">
        <v>1910</v>
      </c>
      <c r="D1326">
        <v>935</v>
      </c>
      <c r="E1326" t="s">
        <v>41</v>
      </c>
      <c r="F1326">
        <v>3</v>
      </c>
      <c r="G1326" t="s">
        <v>5473</v>
      </c>
      <c r="H1326">
        <v>0</v>
      </c>
      <c r="I1326">
        <v>27</v>
      </c>
      <c r="J1326">
        <v>0</v>
      </c>
      <c r="K1326" t="b">
        <v>0</v>
      </c>
      <c r="M1326" t="s">
        <v>735</v>
      </c>
      <c r="N1326" t="s">
        <v>736</v>
      </c>
      <c r="O1326" t="s">
        <v>33</v>
      </c>
      <c r="Q1326">
        <v>11</v>
      </c>
      <c r="R1326">
        <v>8</v>
      </c>
      <c r="S1326">
        <v>2</v>
      </c>
      <c r="T1326">
        <v>10</v>
      </c>
      <c r="U1326">
        <v>2</v>
      </c>
      <c r="V1326">
        <v>0</v>
      </c>
      <c r="W1326">
        <v>559</v>
      </c>
      <c r="X1326">
        <v>55.9</v>
      </c>
      <c r="Y1326">
        <v>43</v>
      </c>
      <c r="Z1326">
        <v>7</v>
      </c>
      <c r="AA1326">
        <v>0</v>
      </c>
      <c r="AB1326">
        <v>4</v>
      </c>
      <c r="AC1326">
        <v>0</v>
      </c>
    </row>
    <row r="1327" spans="1:29" x14ac:dyDescent="0.25">
      <c r="A1327">
        <v>109385845</v>
      </c>
      <c r="B1327" t="s">
        <v>5484</v>
      </c>
      <c r="C1327" t="s">
        <v>5485</v>
      </c>
      <c r="D1327">
        <v>932</v>
      </c>
      <c r="E1327" t="s">
        <v>30</v>
      </c>
      <c r="F1327">
        <v>4</v>
      </c>
      <c r="G1327" t="s">
        <v>5486</v>
      </c>
      <c r="H1327">
        <v>0</v>
      </c>
      <c r="I1327">
        <v>10</v>
      </c>
      <c r="J1327">
        <v>0</v>
      </c>
      <c r="K1327" t="b">
        <v>0</v>
      </c>
      <c r="M1327" t="s">
        <v>509</v>
      </c>
      <c r="N1327" t="s">
        <v>510</v>
      </c>
      <c r="O1327" t="s">
        <v>33</v>
      </c>
      <c r="Q1327">
        <v>8</v>
      </c>
      <c r="R1327">
        <v>5</v>
      </c>
      <c r="S1327">
        <v>1</v>
      </c>
      <c r="T1327">
        <v>6</v>
      </c>
      <c r="U1327">
        <v>2</v>
      </c>
      <c r="V1327">
        <v>0</v>
      </c>
      <c r="W1327">
        <v>909</v>
      </c>
      <c r="X1327">
        <v>151.5</v>
      </c>
      <c r="Y1327">
        <v>129.86000000000001</v>
      </c>
      <c r="Z1327">
        <v>30</v>
      </c>
      <c r="AA1327">
        <v>0</v>
      </c>
      <c r="AB1327">
        <v>500</v>
      </c>
      <c r="AC1327">
        <v>0</v>
      </c>
    </row>
    <row r="1328" spans="1:29" x14ac:dyDescent="0.25">
      <c r="A1328">
        <v>109323141</v>
      </c>
      <c r="B1328" t="s">
        <v>5608</v>
      </c>
      <c r="C1328" t="s">
        <v>5609</v>
      </c>
      <c r="D1328">
        <v>778</v>
      </c>
      <c r="E1328" t="s">
        <v>41</v>
      </c>
      <c r="F1328">
        <v>10</v>
      </c>
      <c r="G1328" t="s">
        <v>5610</v>
      </c>
      <c r="H1328">
        <v>0</v>
      </c>
      <c r="I1328">
        <v>382</v>
      </c>
      <c r="J1328">
        <v>0</v>
      </c>
      <c r="K1328" t="b">
        <v>0</v>
      </c>
      <c r="M1328" t="s">
        <v>554</v>
      </c>
      <c r="N1328" t="s">
        <v>555</v>
      </c>
      <c r="O1328" t="s">
        <v>33</v>
      </c>
      <c r="Q1328">
        <v>19</v>
      </c>
      <c r="R1328">
        <v>6</v>
      </c>
      <c r="S1328">
        <v>5</v>
      </c>
      <c r="T1328">
        <v>11</v>
      </c>
      <c r="U1328">
        <v>2</v>
      </c>
      <c r="V1328">
        <v>0</v>
      </c>
      <c r="W1328">
        <v>618</v>
      </c>
      <c r="X1328">
        <v>56.18</v>
      </c>
      <c r="Y1328">
        <v>44.14</v>
      </c>
      <c r="Z1328">
        <v>64</v>
      </c>
      <c r="AA1328">
        <v>1</v>
      </c>
      <c r="AB1328">
        <v>58</v>
      </c>
      <c r="AC1328">
        <v>0</v>
      </c>
    </row>
    <row r="1329" spans="1:29" x14ac:dyDescent="0.25">
      <c r="A1329">
        <v>109386415</v>
      </c>
      <c r="B1329" t="s">
        <v>5618</v>
      </c>
      <c r="C1329" t="s">
        <v>5619</v>
      </c>
      <c r="D1329">
        <v>775</v>
      </c>
      <c r="E1329" t="s">
        <v>41</v>
      </c>
      <c r="F1329">
        <v>6</v>
      </c>
      <c r="G1329" t="s">
        <v>5620</v>
      </c>
      <c r="H1329">
        <v>0</v>
      </c>
      <c r="I1329">
        <v>242</v>
      </c>
      <c r="J1329">
        <v>0</v>
      </c>
      <c r="K1329" t="b">
        <v>0</v>
      </c>
      <c r="M1329" t="s">
        <v>5621</v>
      </c>
      <c r="N1329" t="s">
        <v>5622</v>
      </c>
      <c r="O1329" t="s">
        <v>33</v>
      </c>
      <c r="Q1329">
        <v>9</v>
      </c>
      <c r="R1329">
        <v>4</v>
      </c>
      <c r="S1329">
        <v>0</v>
      </c>
      <c r="T1329">
        <v>4</v>
      </c>
      <c r="U1329">
        <v>2</v>
      </c>
      <c r="V1329">
        <v>0</v>
      </c>
      <c r="W1329">
        <v>802</v>
      </c>
      <c r="X1329">
        <v>200.5</v>
      </c>
      <c r="Y1329">
        <v>200.5</v>
      </c>
      <c r="Z1329">
        <v>32</v>
      </c>
      <c r="AA1329">
        <v>2</v>
      </c>
      <c r="AB1329">
        <v>10</v>
      </c>
      <c r="AC1329">
        <v>0</v>
      </c>
    </row>
    <row r="1330" spans="1:29" x14ac:dyDescent="0.25">
      <c r="A1330">
        <v>109385192</v>
      </c>
      <c r="B1330" t="s">
        <v>5710</v>
      </c>
      <c r="C1330" t="s">
        <v>5711</v>
      </c>
      <c r="D1330">
        <v>718</v>
      </c>
      <c r="E1330" t="s">
        <v>41</v>
      </c>
      <c r="F1330">
        <v>5</v>
      </c>
      <c r="G1330" t="s">
        <v>5712</v>
      </c>
      <c r="H1330">
        <v>0</v>
      </c>
      <c r="I1330">
        <v>30</v>
      </c>
      <c r="J1330">
        <v>0</v>
      </c>
      <c r="K1330" t="b">
        <v>0</v>
      </c>
      <c r="M1330" t="s">
        <v>1244</v>
      </c>
      <c r="N1330" t="s">
        <v>1245</v>
      </c>
      <c r="O1330" t="s">
        <v>33</v>
      </c>
      <c r="Q1330">
        <v>8</v>
      </c>
      <c r="R1330">
        <v>4</v>
      </c>
      <c r="S1330">
        <v>2</v>
      </c>
      <c r="T1330">
        <v>6</v>
      </c>
      <c r="U1330">
        <v>2</v>
      </c>
      <c r="V1330">
        <v>0</v>
      </c>
      <c r="W1330">
        <v>1042</v>
      </c>
      <c r="X1330">
        <v>173.67</v>
      </c>
      <c r="Y1330">
        <v>115.78</v>
      </c>
      <c r="Z1330">
        <v>5</v>
      </c>
      <c r="AA1330">
        <v>2</v>
      </c>
      <c r="AB1330">
        <v>1</v>
      </c>
      <c r="AC1330">
        <v>0</v>
      </c>
    </row>
    <row r="1331" spans="1:29" x14ac:dyDescent="0.25">
      <c r="A1331">
        <v>109367762</v>
      </c>
      <c r="B1331" t="s">
        <v>5741</v>
      </c>
      <c r="C1331" t="s">
        <v>5742</v>
      </c>
      <c r="D1331">
        <v>700</v>
      </c>
      <c r="E1331" t="s">
        <v>2017</v>
      </c>
      <c r="F1331">
        <v>7</v>
      </c>
      <c r="G1331" t="s">
        <v>5743</v>
      </c>
      <c r="H1331">
        <v>0</v>
      </c>
      <c r="I1331">
        <v>4</v>
      </c>
      <c r="J1331">
        <v>0</v>
      </c>
      <c r="K1331" t="b">
        <v>0</v>
      </c>
      <c r="M1331" t="s">
        <v>242</v>
      </c>
      <c r="N1331" t="s">
        <v>243</v>
      </c>
      <c r="O1331" t="s">
        <v>33</v>
      </c>
      <c r="Q1331">
        <v>16</v>
      </c>
      <c r="R1331">
        <v>6</v>
      </c>
      <c r="S1331">
        <v>7</v>
      </c>
      <c r="T1331">
        <v>13</v>
      </c>
      <c r="U1331">
        <v>2</v>
      </c>
      <c r="V1331">
        <v>0</v>
      </c>
      <c r="W1331">
        <v>1206</v>
      </c>
      <c r="X1331">
        <v>92.77</v>
      </c>
      <c r="Y1331">
        <v>41.59</v>
      </c>
      <c r="Z1331">
        <v>9</v>
      </c>
      <c r="AA1331">
        <v>-1</v>
      </c>
      <c r="AB1331">
        <v>801</v>
      </c>
      <c r="AC1331">
        <v>0</v>
      </c>
    </row>
    <row r="1332" spans="1:29" x14ac:dyDescent="0.25">
      <c r="A1332">
        <v>109337063</v>
      </c>
      <c r="B1332" t="s">
        <v>5859</v>
      </c>
      <c r="C1332" t="s">
        <v>5860</v>
      </c>
      <c r="D1332">
        <v>618</v>
      </c>
      <c r="E1332" t="s">
        <v>41</v>
      </c>
      <c r="F1332">
        <v>8</v>
      </c>
      <c r="G1332" t="s">
        <v>5861</v>
      </c>
      <c r="H1332">
        <v>0</v>
      </c>
      <c r="I1332">
        <v>29</v>
      </c>
      <c r="J1332">
        <v>0</v>
      </c>
      <c r="K1332" t="b">
        <v>0</v>
      </c>
      <c r="M1332" t="s">
        <v>3866</v>
      </c>
      <c r="N1332" t="s">
        <v>3867</v>
      </c>
      <c r="O1332" t="s">
        <v>33</v>
      </c>
      <c r="Q1332">
        <v>18</v>
      </c>
      <c r="R1332">
        <v>8</v>
      </c>
      <c r="S1332">
        <v>5</v>
      </c>
      <c r="T1332">
        <v>13</v>
      </c>
      <c r="U1332">
        <v>2</v>
      </c>
      <c r="V1332">
        <v>0</v>
      </c>
      <c r="W1332">
        <v>680</v>
      </c>
      <c r="X1332">
        <v>52.31</v>
      </c>
      <c r="Y1332">
        <v>37.78</v>
      </c>
      <c r="Z1332">
        <v>9</v>
      </c>
      <c r="AA1332">
        <v>1</v>
      </c>
      <c r="AB1332">
        <v>251</v>
      </c>
      <c r="AC1332">
        <v>0</v>
      </c>
    </row>
    <row r="1333" spans="1:29" x14ac:dyDescent="0.25">
      <c r="A1333">
        <v>109334413</v>
      </c>
      <c r="B1333" t="s">
        <v>5893</v>
      </c>
      <c r="C1333" t="s">
        <v>5894</v>
      </c>
      <c r="D1333">
        <v>603</v>
      </c>
      <c r="E1333" t="s">
        <v>135</v>
      </c>
      <c r="F1333">
        <v>4</v>
      </c>
      <c r="G1333" t="s">
        <v>5895</v>
      </c>
      <c r="H1333">
        <v>0</v>
      </c>
      <c r="I1333">
        <v>1</v>
      </c>
      <c r="J1333">
        <v>0</v>
      </c>
      <c r="K1333" t="b">
        <v>0</v>
      </c>
      <c r="M1333" t="s">
        <v>5896</v>
      </c>
      <c r="N1333" t="s">
        <v>5897</v>
      </c>
      <c r="O1333" t="s">
        <v>33</v>
      </c>
      <c r="Q1333">
        <v>6</v>
      </c>
      <c r="R1333">
        <v>0</v>
      </c>
      <c r="S1333">
        <v>6</v>
      </c>
      <c r="T1333">
        <v>6</v>
      </c>
      <c r="U1333">
        <v>2</v>
      </c>
      <c r="V1333">
        <v>0</v>
      </c>
      <c r="W1333">
        <v>1078</v>
      </c>
      <c r="X1333">
        <v>179.67</v>
      </c>
      <c r="Y1333">
        <v>154</v>
      </c>
      <c r="Z1333">
        <v>38</v>
      </c>
      <c r="AA1333">
        <v>0</v>
      </c>
      <c r="AB1333">
        <v>1325</v>
      </c>
      <c r="AC1333">
        <v>0</v>
      </c>
    </row>
    <row r="1334" spans="1:29" x14ac:dyDescent="0.25">
      <c r="A1334">
        <v>109398682</v>
      </c>
      <c r="B1334" t="s">
        <v>5911</v>
      </c>
      <c r="C1334" t="s">
        <v>5912</v>
      </c>
      <c r="D1334">
        <v>590</v>
      </c>
      <c r="E1334" t="s">
        <v>41</v>
      </c>
      <c r="F1334">
        <v>3</v>
      </c>
      <c r="G1334" t="s">
        <v>5913</v>
      </c>
      <c r="H1334">
        <v>0</v>
      </c>
      <c r="I1334">
        <v>26</v>
      </c>
      <c r="J1334">
        <v>0</v>
      </c>
      <c r="K1334" t="b">
        <v>0</v>
      </c>
      <c r="M1334" t="s">
        <v>2242</v>
      </c>
      <c r="N1334" t="s">
        <v>2243</v>
      </c>
      <c r="O1334" t="s">
        <v>33</v>
      </c>
      <c r="Q1334">
        <v>5</v>
      </c>
      <c r="R1334">
        <v>3</v>
      </c>
      <c r="S1334">
        <v>2</v>
      </c>
      <c r="T1334">
        <v>5</v>
      </c>
      <c r="U1334">
        <v>2</v>
      </c>
      <c r="V1334">
        <v>0</v>
      </c>
      <c r="W1334">
        <v>1132</v>
      </c>
      <c r="X1334">
        <v>226.4</v>
      </c>
      <c r="Y1334">
        <v>125.78</v>
      </c>
      <c r="Z1334">
        <v>14</v>
      </c>
      <c r="AA1334">
        <v>1</v>
      </c>
      <c r="AB1334">
        <v>505</v>
      </c>
      <c r="AC1334">
        <v>0</v>
      </c>
    </row>
    <row r="1335" spans="1:29" x14ac:dyDescent="0.25">
      <c r="A1335">
        <v>109383268</v>
      </c>
      <c r="B1335" t="s">
        <v>5956</v>
      </c>
      <c r="C1335" t="s">
        <v>5957</v>
      </c>
      <c r="D1335">
        <v>561</v>
      </c>
      <c r="E1335" t="s">
        <v>41</v>
      </c>
      <c r="F1335">
        <v>6</v>
      </c>
      <c r="G1335" t="s">
        <v>5958</v>
      </c>
      <c r="H1335">
        <v>0</v>
      </c>
      <c r="I1335">
        <v>41</v>
      </c>
      <c r="J1335">
        <v>0</v>
      </c>
      <c r="K1335" t="b">
        <v>0</v>
      </c>
      <c r="M1335" t="s">
        <v>676</v>
      </c>
      <c r="N1335" t="s">
        <v>677</v>
      </c>
      <c r="O1335" t="s">
        <v>33</v>
      </c>
      <c r="Q1335">
        <v>6</v>
      </c>
      <c r="R1335">
        <v>1</v>
      </c>
      <c r="S1335">
        <v>1</v>
      </c>
      <c r="T1335">
        <v>2</v>
      </c>
      <c r="U1335">
        <v>2</v>
      </c>
      <c r="V1335">
        <v>0</v>
      </c>
      <c r="W1335">
        <v>518</v>
      </c>
      <c r="X1335">
        <v>259</v>
      </c>
      <c r="Y1335">
        <v>64.75</v>
      </c>
      <c r="Z1335">
        <v>30</v>
      </c>
      <c r="AA1335">
        <v>0</v>
      </c>
      <c r="AB1335">
        <v>8</v>
      </c>
      <c r="AC1335">
        <v>0</v>
      </c>
    </row>
    <row r="1336" spans="1:29" x14ac:dyDescent="0.25">
      <c r="A1336">
        <v>109397537</v>
      </c>
      <c r="B1336" t="s">
        <v>6018</v>
      </c>
      <c r="C1336" t="s">
        <v>6019</v>
      </c>
      <c r="D1336">
        <v>520</v>
      </c>
      <c r="E1336" t="s">
        <v>135</v>
      </c>
      <c r="F1336">
        <v>2</v>
      </c>
      <c r="G1336" t="s">
        <v>6020</v>
      </c>
      <c r="H1336">
        <v>0</v>
      </c>
      <c r="I1336">
        <v>4</v>
      </c>
      <c r="J1336">
        <v>0</v>
      </c>
      <c r="K1336" t="b">
        <v>0</v>
      </c>
      <c r="M1336" t="s">
        <v>5865</v>
      </c>
      <c r="N1336" t="s">
        <v>5866</v>
      </c>
      <c r="O1336" t="s">
        <v>33</v>
      </c>
      <c r="Q1336">
        <v>2</v>
      </c>
      <c r="R1336">
        <v>2</v>
      </c>
      <c r="S1336">
        <v>0</v>
      </c>
      <c r="T1336">
        <v>2</v>
      </c>
      <c r="U1336">
        <v>2</v>
      </c>
      <c r="V1336">
        <v>0</v>
      </c>
      <c r="W1336">
        <v>418</v>
      </c>
      <c r="X1336">
        <v>209</v>
      </c>
      <c r="Y1336">
        <v>104.5</v>
      </c>
      <c r="Z1336">
        <v>1</v>
      </c>
      <c r="AA1336">
        <v>0</v>
      </c>
      <c r="AB1336">
        <v>1339</v>
      </c>
      <c r="AC1336">
        <v>0</v>
      </c>
    </row>
    <row r="1337" spans="1:29" x14ac:dyDescent="0.25">
      <c r="A1337">
        <v>109355713</v>
      </c>
      <c r="B1337" t="s">
        <v>6110</v>
      </c>
      <c r="C1337" t="s">
        <v>6111</v>
      </c>
      <c r="D1337">
        <v>472</v>
      </c>
      <c r="E1337" t="s">
        <v>41</v>
      </c>
      <c r="F1337">
        <v>7</v>
      </c>
      <c r="G1337" t="s">
        <v>6112</v>
      </c>
      <c r="H1337">
        <v>0</v>
      </c>
      <c r="I1337">
        <v>26</v>
      </c>
      <c r="J1337">
        <v>0</v>
      </c>
      <c r="K1337" t="b">
        <v>0</v>
      </c>
      <c r="M1337" t="s">
        <v>587</v>
      </c>
      <c r="N1337" t="s">
        <v>588</v>
      </c>
      <c r="O1337" t="s">
        <v>33</v>
      </c>
      <c r="Q1337">
        <v>12</v>
      </c>
      <c r="R1337">
        <v>5</v>
      </c>
      <c r="S1337">
        <v>1</v>
      </c>
      <c r="T1337">
        <v>6</v>
      </c>
      <c r="U1337">
        <v>2</v>
      </c>
      <c r="V1337">
        <v>0</v>
      </c>
      <c r="W1337">
        <v>672</v>
      </c>
      <c r="X1337">
        <v>112</v>
      </c>
      <c r="Y1337">
        <v>112</v>
      </c>
      <c r="Z1337">
        <v>77</v>
      </c>
      <c r="AA1337">
        <v>1</v>
      </c>
      <c r="AB1337">
        <v>0</v>
      </c>
      <c r="AC1337">
        <v>0</v>
      </c>
    </row>
    <row r="1338" spans="1:29" x14ac:dyDescent="0.25">
      <c r="A1338">
        <v>109383330</v>
      </c>
      <c r="B1338" t="s">
        <v>6408</v>
      </c>
      <c r="C1338" t="s">
        <v>6409</v>
      </c>
      <c r="D1338">
        <v>368</v>
      </c>
      <c r="E1338" t="s">
        <v>41</v>
      </c>
      <c r="F1338">
        <v>5</v>
      </c>
      <c r="G1338" t="s">
        <v>6410</v>
      </c>
      <c r="H1338">
        <v>0</v>
      </c>
      <c r="I1338">
        <v>18</v>
      </c>
      <c r="J1338">
        <v>0</v>
      </c>
      <c r="K1338" t="b">
        <v>0</v>
      </c>
      <c r="M1338" t="s">
        <v>676</v>
      </c>
      <c r="N1338" t="s">
        <v>677</v>
      </c>
      <c r="O1338" t="s">
        <v>33</v>
      </c>
      <c r="Q1338">
        <v>7</v>
      </c>
      <c r="R1338">
        <v>4</v>
      </c>
      <c r="S1338">
        <v>1</v>
      </c>
      <c r="T1338">
        <v>5</v>
      </c>
      <c r="U1338">
        <v>2</v>
      </c>
      <c r="V1338">
        <v>0</v>
      </c>
      <c r="W1338">
        <v>682</v>
      </c>
      <c r="X1338">
        <v>136.4</v>
      </c>
      <c r="Y1338">
        <v>97.43</v>
      </c>
      <c r="Z1338">
        <v>22</v>
      </c>
      <c r="AA1338">
        <v>0</v>
      </c>
      <c r="AB1338">
        <v>0</v>
      </c>
      <c r="AC1338">
        <v>0</v>
      </c>
    </row>
    <row r="1339" spans="1:29" x14ac:dyDescent="0.25">
      <c r="A1339">
        <v>109323249</v>
      </c>
      <c r="B1339" t="s">
        <v>7120</v>
      </c>
      <c r="C1339" t="s">
        <v>7121</v>
      </c>
      <c r="D1339">
        <v>226</v>
      </c>
      <c r="E1339" t="s">
        <v>41</v>
      </c>
      <c r="F1339">
        <v>8</v>
      </c>
      <c r="G1339" t="s">
        <v>7122</v>
      </c>
      <c r="H1339">
        <v>0</v>
      </c>
      <c r="I1339">
        <v>13</v>
      </c>
      <c r="J1339">
        <v>0</v>
      </c>
      <c r="K1339" t="b">
        <v>0</v>
      </c>
      <c r="M1339" t="s">
        <v>1285</v>
      </c>
      <c r="N1339" t="s">
        <v>1286</v>
      </c>
      <c r="O1339" t="s">
        <v>33</v>
      </c>
      <c r="Q1339">
        <v>9</v>
      </c>
      <c r="R1339">
        <v>2</v>
      </c>
      <c r="S1339">
        <v>5</v>
      </c>
      <c r="T1339">
        <v>7</v>
      </c>
      <c r="U1339">
        <v>2</v>
      </c>
      <c r="V1339">
        <v>0</v>
      </c>
      <c r="W1339">
        <v>645</v>
      </c>
      <c r="X1339">
        <v>92.14</v>
      </c>
      <c r="Y1339">
        <v>71.67</v>
      </c>
      <c r="Z1339">
        <v>11</v>
      </c>
      <c r="AA1339">
        <v>-1</v>
      </c>
      <c r="AB1339">
        <v>6441</v>
      </c>
      <c r="AC1339">
        <v>0</v>
      </c>
    </row>
    <row r="1340" spans="1:29" x14ac:dyDescent="0.25">
      <c r="A1340">
        <v>109353254</v>
      </c>
      <c r="B1340" t="s">
        <v>7297</v>
      </c>
      <c r="C1340" t="s">
        <v>7298</v>
      </c>
      <c r="D1340">
        <v>203</v>
      </c>
      <c r="E1340" t="s">
        <v>41</v>
      </c>
      <c r="F1340">
        <v>4</v>
      </c>
      <c r="G1340" t="s">
        <v>7299</v>
      </c>
      <c r="H1340">
        <v>0</v>
      </c>
      <c r="I1340">
        <v>2</v>
      </c>
      <c r="J1340">
        <v>0</v>
      </c>
      <c r="K1340" t="b">
        <v>0</v>
      </c>
      <c r="M1340" t="s">
        <v>242</v>
      </c>
      <c r="N1340" t="s">
        <v>243</v>
      </c>
      <c r="O1340" t="s">
        <v>33</v>
      </c>
      <c r="Q1340">
        <v>7</v>
      </c>
      <c r="R1340">
        <v>3</v>
      </c>
      <c r="S1340">
        <v>2</v>
      </c>
      <c r="T1340">
        <v>5</v>
      </c>
      <c r="U1340">
        <v>2</v>
      </c>
      <c r="V1340">
        <v>0</v>
      </c>
      <c r="W1340">
        <v>546</v>
      </c>
      <c r="X1340">
        <v>109.2</v>
      </c>
      <c r="Y1340">
        <v>60.67</v>
      </c>
      <c r="Z1340">
        <v>2</v>
      </c>
      <c r="AA1340">
        <v>0</v>
      </c>
      <c r="AB1340">
        <v>3</v>
      </c>
      <c r="AC1340">
        <v>0</v>
      </c>
    </row>
    <row r="1341" spans="1:29" x14ac:dyDescent="0.25">
      <c r="A1341">
        <v>109402848</v>
      </c>
      <c r="B1341" t="s">
        <v>7665</v>
      </c>
      <c r="C1341" t="s">
        <v>7666</v>
      </c>
      <c r="D1341">
        <v>162</v>
      </c>
      <c r="E1341" t="s">
        <v>41</v>
      </c>
      <c r="F1341">
        <v>5</v>
      </c>
      <c r="G1341" t="s">
        <v>7667</v>
      </c>
      <c r="H1341">
        <v>0</v>
      </c>
      <c r="I1341">
        <v>6</v>
      </c>
      <c r="J1341">
        <v>0</v>
      </c>
      <c r="K1341" t="b">
        <v>0</v>
      </c>
      <c r="M1341" t="s">
        <v>1849</v>
      </c>
      <c r="N1341" t="s">
        <v>1850</v>
      </c>
      <c r="O1341" t="s">
        <v>33</v>
      </c>
      <c r="Q1341">
        <v>7</v>
      </c>
      <c r="R1341">
        <v>1</v>
      </c>
      <c r="S1341">
        <v>4</v>
      </c>
      <c r="T1341">
        <v>4</v>
      </c>
      <c r="U1341">
        <v>2</v>
      </c>
      <c r="V1341">
        <v>0</v>
      </c>
      <c r="W1341">
        <v>340</v>
      </c>
      <c r="X1341">
        <v>68</v>
      </c>
      <c r="Y1341">
        <v>68</v>
      </c>
      <c r="Z1341">
        <v>5</v>
      </c>
      <c r="AA1341">
        <v>0</v>
      </c>
      <c r="AB1341">
        <v>0</v>
      </c>
      <c r="AC1341">
        <v>0</v>
      </c>
    </row>
    <row r="1342" spans="1:29" x14ac:dyDescent="0.25">
      <c r="A1342">
        <v>109361068</v>
      </c>
      <c r="B1342" t="s">
        <v>45</v>
      </c>
      <c r="C1342" t="s">
        <v>46</v>
      </c>
      <c r="D1342">
        <v>84824</v>
      </c>
      <c r="E1342" t="s">
        <v>30</v>
      </c>
      <c r="F1342">
        <v>5</v>
      </c>
      <c r="G1342" t="s">
        <v>47</v>
      </c>
      <c r="H1342">
        <v>0</v>
      </c>
      <c r="I1342">
        <v>2</v>
      </c>
      <c r="J1342">
        <v>0</v>
      </c>
      <c r="K1342" t="b">
        <v>0</v>
      </c>
      <c r="M1342" t="s">
        <v>48</v>
      </c>
      <c r="N1342" t="s">
        <v>49</v>
      </c>
      <c r="O1342" t="s">
        <v>33</v>
      </c>
      <c r="Q1342">
        <v>1</v>
      </c>
      <c r="R1342">
        <v>0</v>
      </c>
      <c r="S1342">
        <v>1</v>
      </c>
      <c r="T1342">
        <v>1</v>
      </c>
      <c r="U1342">
        <v>1</v>
      </c>
      <c r="V1342">
        <v>0</v>
      </c>
      <c r="W1342">
        <v>452</v>
      </c>
      <c r="X1342">
        <v>452</v>
      </c>
      <c r="Y1342">
        <v>226</v>
      </c>
      <c r="Z1342">
        <v>10</v>
      </c>
      <c r="AA1342">
        <v>-1</v>
      </c>
      <c r="AB1342">
        <v>99</v>
      </c>
      <c r="AC1342">
        <v>0</v>
      </c>
    </row>
    <row r="1343" spans="1:29" x14ac:dyDescent="0.25">
      <c r="A1343">
        <v>109366368</v>
      </c>
      <c r="B1343" t="s">
        <v>855</v>
      </c>
      <c r="C1343" t="s">
        <v>856</v>
      </c>
      <c r="D1343">
        <v>11066</v>
      </c>
      <c r="E1343" t="s">
        <v>30</v>
      </c>
      <c r="F1343">
        <v>1</v>
      </c>
      <c r="G1343" t="s">
        <v>857</v>
      </c>
      <c r="H1343">
        <v>0</v>
      </c>
      <c r="I1343">
        <v>0</v>
      </c>
      <c r="J1343">
        <v>0</v>
      </c>
      <c r="K1343" t="b">
        <v>0</v>
      </c>
      <c r="M1343" t="s">
        <v>84</v>
      </c>
      <c r="N1343" t="s">
        <v>85</v>
      </c>
      <c r="O1343" t="s">
        <v>33</v>
      </c>
      <c r="Q1343">
        <v>1</v>
      </c>
      <c r="R1343">
        <v>0</v>
      </c>
      <c r="S1343">
        <v>1</v>
      </c>
      <c r="T1343">
        <v>1</v>
      </c>
      <c r="U1343">
        <v>1</v>
      </c>
      <c r="V1343">
        <v>0</v>
      </c>
      <c r="W1343">
        <v>269</v>
      </c>
      <c r="X1343">
        <v>269</v>
      </c>
      <c r="Y1343">
        <v>134.5</v>
      </c>
      <c r="Z1343">
        <v>2</v>
      </c>
      <c r="AA1343">
        <v>0</v>
      </c>
      <c r="AB1343">
        <v>0</v>
      </c>
      <c r="AC1343">
        <v>0</v>
      </c>
    </row>
    <row r="1344" spans="1:29" x14ac:dyDescent="0.25">
      <c r="A1344">
        <v>109428985</v>
      </c>
      <c r="B1344" t="s">
        <v>1203</v>
      </c>
      <c r="C1344" t="s">
        <v>1204</v>
      </c>
      <c r="D1344">
        <v>8864</v>
      </c>
      <c r="E1344" t="s">
        <v>41</v>
      </c>
      <c r="F1344">
        <v>5</v>
      </c>
      <c r="G1344" t="s">
        <v>1205</v>
      </c>
      <c r="H1344">
        <v>0</v>
      </c>
      <c r="I1344">
        <v>10</v>
      </c>
      <c r="J1344">
        <v>0</v>
      </c>
      <c r="K1344" t="b">
        <v>0</v>
      </c>
      <c r="M1344" t="s">
        <v>1206</v>
      </c>
      <c r="N1344" t="s">
        <v>1207</v>
      </c>
      <c r="O1344" t="s">
        <v>33</v>
      </c>
      <c r="Q1344">
        <v>35</v>
      </c>
      <c r="R1344">
        <v>6</v>
      </c>
      <c r="S1344">
        <v>3</v>
      </c>
      <c r="T1344">
        <v>8</v>
      </c>
      <c r="U1344">
        <v>1</v>
      </c>
      <c r="V1344">
        <v>0</v>
      </c>
      <c r="W1344">
        <v>461</v>
      </c>
      <c r="X1344">
        <v>51.22</v>
      </c>
      <c r="Y1344">
        <v>41.91</v>
      </c>
      <c r="Z1344">
        <v>53</v>
      </c>
      <c r="AA1344">
        <v>4</v>
      </c>
      <c r="AB1344">
        <v>6</v>
      </c>
      <c r="AC1344">
        <v>0</v>
      </c>
    </row>
    <row r="1345" spans="1:29" x14ac:dyDescent="0.25">
      <c r="A1345">
        <v>109441945</v>
      </c>
      <c r="B1345" t="s">
        <v>1843</v>
      </c>
      <c r="C1345" t="s">
        <v>1844</v>
      </c>
      <c r="D1345">
        <v>7298</v>
      </c>
      <c r="E1345" t="s">
        <v>41</v>
      </c>
      <c r="F1345">
        <v>4</v>
      </c>
      <c r="G1345" t="s">
        <v>1845</v>
      </c>
      <c r="H1345">
        <v>0</v>
      </c>
      <c r="I1345">
        <v>19</v>
      </c>
      <c r="J1345">
        <v>0</v>
      </c>
      <c r="K1345" t="b">
        <v>0</v>
      </c>
      <c r="M1345" t="s">
        <v>894</v>
      </c>
      <c r="N1345" t="s">
        <v>895</v>
      </c>
      <c r="O1345" t="s">
        <v>33</v>
      </c>
      <c r="Q1345">
        <v>14</v>
      </c>
      <c r="R1345">
        <v>2</v>
      </c>
      <c r="S1345">
        <v>1</v>
      </c>
      <c r="T1345">
        <v>3</v>
      </c>
      <c r="U1345">
        <v>1</v>
      </c>
      <c r="V1345">
        <v>0</v>
      </c>
      <c r="W1345">
        <v>593</v>
      </c>
      <c r="X1345">
        <v>197.67</v>
      </c>
      <c r="Y1345">
        <v>118.6</v>
      </c>
      <c r="Z1345">
        <v>166</v>
      </c>
      <c r="AA1345">
        <v>0</v>
      </c>
      <c r="AB1345">
        <v>1171</v>
      </c>
      <c r="AC1345">
        <v>0</v>
      </c>
    </row>
    <row r="1346" spans="1:29" x14ac:dyDescent="0.25">
      <c r="A1346">
        <v>109353368</v>
      </c>
      <c r="B1346" t="s">
        <v>1860</v>
      </c>
      <c r="C1346" t="s">
        <v>1861</v>
      </c>
      <c r="D1346">
        <v>7289</v>
      </c>
      <c r="E1346" t="s">
        <v>41</v>
      </c>
      <c r="F1346">
        <v>3</v>
      </c>
      <c r="G1346" t="s">
        <v>1862</v>
      </c>
      <c r="H1346">
        <v>0</v>
      </c>
      <c r="I1346">
        <v>3</v>
      </c>
      <c r="J1346">
        <v>0</v>
      </c>
      <c r="K1346" t="b">
        <v>0</v>
      </c>
      <c r="M1346" t="s">
        <v>889</v>
      </c>
      <c r="N1346" t="s">
        <v>890</v>
      </c>
      <c r="O1346" t="s">
        <v>33</v>
      </c>
      <c r="Q1346">
        <v>16</v>
      </c>
      <c r="R1346">
        <v>10</v>
      </c>
      <c r="S1346">
        <v>3</v>
      </c>
      <c r="T1346">
        <v>13</v>
      </c>
      <c r="U1346">
        <v>1</v>
      </c>
      <c r="V1346">
        <v>0</v>
      </c>
      <c r="W1346">
        <v>359</v>
      </c>
      <c r="X1346">
        <v>27.62</v>
      </c>
      <c r="Y1346">
        <v>16.32</v>
      </c>
      <c r="Z1346">
        <v>9</v>
      </c>
      <c r="AA1346">
        <v>0</v>
      </c>
      <c r="AB1346">
        <v>0</v>
      </c>
      <c r="AC1346">
        <v>0</v>
      </c>
    </row>
    <row r="1347" spans="1:29" x14ac:dyDescent="0.25">
      <c r="A1347">
        <v>109352696</v>
      </c>
      <c r="B1347" t="s">
        <v>2125</v>
      </c>
      <c r="C1347" t="s">
        <v>2126</v>
      </c>
      <c r="D1347">
        <v>6499</v>
      </c>
      <c r="E1347" t="s">
        <v>41</v>
      </c>
      <c r="F1347">
        <v>3</v>
      </c>
      <c r="G1347" t="s">
        <v>2127</v>
      </c>
      <c r="H1347">
        <v>0</v>
      </c>
      <c r="I1347">
        <v>6</v>
      </c>
      <c r="J1347">
        <v>0</v>
      </c>
      <c r="K1347" t="b">
        <v>0</v>
      </c>
      <c r="M1347" t="s">
        <v>861</v>
      </c>
      <c r="N1347" t="s">
        <v>862</v>
      </c>
      <c r="O1347" t="s">
        <v>33</v>
      </c>
      <c r="Q1347">
        <v>9</v>
      </c>
      <c r="R1347">
        <v>6</v>
      </c>
      <c r="S1347">
        <v>3</v>
      </c>
      <c r="T1347">
        <v>8</v>
      </c>
      <c r="U1347">
        <v>1</v>
      </c>
      <c r="V1347">
        <v>0</v>
      </c>
      <c r="W1347">
        <v>584</v>
      </c>
      <c r="X1347">
        <v>64.89</v>
      </c>
      <c r="Y1347">
        <v>48.67</v>
      </c>
      <c r="Z1347">
        <v>3</v>
      </c>
      <c r="AA1347">
        <v>0</v>
      </c>
      <c r="AB1347">
        <v>1</v>
      </c>
      <c r="AC1347">
        <v>0</v>
      </c>
    </row>
    <row r="1348" spans="1:29" x14ac:dyDescent="0.25">
      <c r="A1348">
        <v>109369777</v>
      </c>
      <c r="B1348" t="s">
        <v>2267</v>
      </c>
      <c r="C1348" t="s">
        <v>2268</v>
      </c>
      <c r="D1348">
        <v>6151</v>
      </c>
      <c r="E1348" t="s">
        <v>41</v>
      </c>
      <c r="F1348">
        <v>2</v>
      </c>
      <c r="G1348" t="s">
        <v>2269</v>
      </c>
      <c r="H1348">
        <v>0</v>
      </c>
      <c r="I1348">
        <v>5</v>
      </c>
      <c r="J1348">
        <v>0</v>
      </c>
      <c r="K1348" t="b">
        <v>0</v>
      </c>
      <c r="M1348" t="s">
        <v>1612</v>
      </c>
      <c r="N1348" t="s">
        <v>1613</v>
      </c>
      <c r="O1348" t="s">
        <v>33</v>
      </c>
      <c r="Q1348">
        <v>9</v>
      </c>
      <c r="R1348">
        <v>8</v>
      </c>
      <c r="S1348">
        <v>1</v>
      </c>
      <c r="T1348">
        <v>9</v>
      </c>
      <c r="U1348">
        <v>1</v>
      </c>
      <c r="V1348">
        <v>0</v>
      </c>
      <c r="W1348">
        <v>324</v>
      </c>
      <c r="X1348">
        <v>36</v>
      </c>
      <c r="Y1348">
        <v>27</v>
      </c>
      <c r="Z1348">
        <v>1</v>
      </c>
      <c r="AA1348">
        <v>0</v>
      </c>
      <c r="AB1348">
        <v>2</v>
      </c>
      <c r="AC1348">
        <v>0</v>
      </c>
    </row>
    <row r="1349" spans="1:29" x14ac:dyDescent="0.25">
      <c r="A1349">
        <v>109415481</v>
      </c>
      <c r="B1349" t="s">
        <v>2387</v>
      </c>
      <c r="C1349" t="s">
        <v>2388</v>
      </c>
      <c r="D1349">
        <v>5858</v>
      </c>
      <c r="E1349" t="s">
        <v>41</v>
      </c>
      <c r="F1349">
        <v>2</v>
      </c>
      <c r="G1349" t="s">
        <v>2389</v>
      </c>
      <c r="H1349">
        <v>0</v>
      </c>
      <c r="I1349">
        <v>2</v>
      </c>
      <c r="J1349">
        <v>0</v>
      </c>
      <c r="K1349" t="b">
        <v>0</v>
      </c>
      <c r="M1349" t="s">
        <v>150</v>
      </c>
      <c r="N1349" t="s">
        <v>151</v>
      </c>
      <c r="O1349" t="s">
        <v>33</v>
      </c>
      <c r="Q1349">
        <v>2</v>
      </c>
      <c r="R1349">
        <v>1</v>
      </c>
      <c r="S1349">
        <v>0</v>
      </c>
      <c r="T1349">
        <v>1</v>
      </c>
      <c r="U1349">
        <v>1</v>
      </c>
      <c r="V1349">
        <v>0</v>
      </c>
      <c r="W1349">
        <v>140</v>
      </c>
      <c r="X1349">
        <v>140</v>
      </c>
      <c r="Y1349">
        <v>70</v>
      </c>
      <c r="Z1349">
        <v>25</v>
      </c>
      <c r="AA1349">
        <v>0</v>
      </c>
      <c r="AB1349">
        <v>0</v>
      </c>
      <c r="AC1349">
        <v>0</v>
      </c>
    </row>
    <row r="1350" spans="1:29" x14ac:dyDescent="0.25">
      <c r="A1350">
        <v>109367617</v>
      </c>
      <c r="B1350" t="s">
        <v>2912</v>
      </c>
      <c r="C1350" t="s">
        <v>2913</v>
      </c>
      <c r="D1350">
        <v>4544</v>
      </c>
      <c r="E1350" t="s">
        <v>41</v>
      </c>
      <c r="F1350">
        <v>3</v>
      </c>
      <c r="G1350" t="s">
        <v>2914</v>
      </c>
      <c r="H1350">
        <v>0</v>
      </c>
      <c r="I1350">
        <v>7</v>
      </c>
      <c r="J1350">
        <v>0</v>
      </c>
      <c r="K1350" t="b">
        <v>0</v>
      </c>
      <c r="M1350" t="s">
        <v>1612</v>
      </c>
      <c r="N1350" t="s">
        <v>1613</v>
      </c>
      <c r="O1350" t="s">
        <v>33</v>
      </c>
      <c r="Q1350">
        <v>14</v>
      </c>
      <c r="R1350">
        <v>9</v>
      </c>
      <c r="S1350">
        <v>4</v>
      </c>
      <c r="T1350">
        <v>12</v>
      </c>
      <c r="U1350">
        <v>1</v>
      </c>
      <c r="V1350">
        <v>0</v>
      </c>
      <c r="W1350">
        <v>347</v>
      </c>
      <c r="X1350">
        <v>26.69</v>
      </c>
      <c r="Y1350">
        <v>16.52</v>
      </c>
      <c r="Z1350">
        <v>13</v>
      </c>
      <c r="AA1350">
        <v>1</v>
      </c>
      <c r="AB1350">
        <v>5010</v>
      </c>
      <c r="AC1350">
        <v>0</v>
      </c>
    </row>
    <row r="1351" spans="1:29" x14ac:dyDescent="0.25">
      <c r="A1351">
        <v>109430476</v>
      </c>
      <c r="B1351" t="s">
        <v>3025</v>
      </c>
      <c r="C1351" t="s">
        <v>3026</v>
      </c>
      <c r="D1351">
        <v>4365</v>
      </c>
      <c r="E1351" t="s">
        <v>41</v>
      </c>
      <c r="F1351">
        <v>2</v>
      </c>
      <c r="G1351" t="s">
        <v>3027</v>
      </c>
      <c r="H1351">
        <v>0</v>
      </c>
      <c r="I1351">
        <v>11</v>
      </c>
      <c r="J1351">
        <v>0</v>
      </c>
      <c r="K1351" t="b">
        <v>0</v>
      </c>
      <c r="M1351" t="s">
        <v>1206</v>
      </c>
      <c r="N1351" t="s">
        <v>1207</v>
      </c>
      <c r="O1351" t="s">
        <v>33</v>
      </c>
      <c r="Q1351">
        <v>15</v>
      </c>
      <c r="R1351">
        <v>3</v>
      </c>
      <c r="S1351">
        <v>4</v>
      </c>
      <c r="T1351">
        <v>7</v>
      </c>
      <c r="U1351">
        <v>1</v>
      </c>
      <c r="V1351">
        <v>0</v>
      </c>
      <c r="W1351">
        <v>379</v>
      </c>
      <c r="X1351">
        <v>54.14</v>
      </c>
      <c r="Y1351">
        <v>34.450000000000003</v>
      </c>
      <c r="Z1351">
        <v>18</v>
      </c>
      <c r="AA1351">
        <v>1</v>
      </c>
      <c r="AB1351">
        <v>15</v>
      </c>
      <c r="AC1351">
        <v>0</v>
      </c>
    </row>
    <row r="1352" spans="1:29" x14ac:dyDescent="0.25">
      <c r="A1352">
        <v>109351797</v>
      </c>
      <c r="B1352" t="s">
        <v>3059</v>
      </c>
      <c r="C1352" t="s">
        <v>3060</v>
      </c>
      <c r="D1352">
        <v>4282</v>
      </c>
      <c r="E1352" t="s">
        <v>41</v>
      </c>
      <c r="F1352">
        <v>3</v>
      </c>
      <c r="G1352" t="s">
        <v>3061</v>
      </c>
      <c r="H1352">
        <v>0</v>
      </c>
      <c r="I1352">
        <v>6</v>
      </c>
      <c r="J1352">
        <v>0</v>
      </c>
      <c r="K1352" t="b">
        <v>0</v>
      </c>
      <c r="M1352" t="s">
        <v>3062</v>
      </c>
      <c r="N1352" t="s">
        <v>3063</v>
      </c>
      <c r="O1352" t="s">
        <v>33</v>
      </c>
      <c r="Q1352">
        <v>15</v>
      </c>
      <c r="R1352">
        <v>9</v>
      </c>
      <c r="S1352">
        <v>5</v>
      </c>
      <c r="T1352">
        <v>13</v>
      </c>
      <c r="U1352">
        <v>1</v>
      </c>
      <c r="V1352">
        <v>0</v>
      </c>
      <c r="W1352">
        <v>551</v>
      </c>
      <c r="X1352">
        <v>39.36</v>
      </c>
      <c r="Y1352">
        <v>29</v>
      </c>
      <c r="Z1352">
        <v>11</v>
      </c>
      <c r="AA1352">
        <v>0</v>
      </c>
      <c r="AB1352">
        <v>0</v>
      </c>
      <c r="AC1352">
        <v>0</v>
      </c>
    </row>
    <row r="1353" spans="1:29" x14ac:dyDescent="0.25">
      <c r="A1353">
        <v>109432581</v>
      </c>
      <c r="B1353" t="s">
        <v>3133</v>
      </c>
      <c r="C1353" t="s">
        <v>3134</v>
      </c>
      <c r="D1353">
        <v>4201</v>
      </c>
      <c r="E1353" t="s">
        <v>41</v>
      </c>
      <c r="F1353">
        <v>4</v>
      </c>
      <c r="G1353" t="s">
        <v>3135</v>
      </c>
      <c r="H1353">
        <v>0</v>
      </c>
      <c r="I1353">
        <v>16</v>
      </c>
      <c r="J1353">
        <v>0</v>
      </c>
      <c r="K1353" t="b">
        <v>0</v>
      </c>
      <c r="M1353" t="s">
        <v>3136</v>
      </c>
      <c r="N1353" t="s">
        <v>3137</v>
      </c>
      <c r="O1353" t="s">
        <v>33</v>
      </c>
      <c r="Q1353">
        <v>30</v>
      </c>
      <c r="R1353">
        <v>6</v>
      </c>
      <c r="S1353">
        <v>8</v>
      </c>
      <c r="T1353">
        <v>13</v>
      </c>
      <c r="U1353">
        <v>1</v>
      </c>
      <c r="V1353">
        <v>0</v>
      </c>
      <c r="W1353">
        <v>981</v>
      </c>
      <c r="X1353">
        <v>70.069999999999993</v>
      </c>
      <c r="Y1353">
        <v>46.71</v>
      </c>
      <c r="Z1353">
        <v>23</v>
      </c>
      <c r="AA1353">
        <v>4</v>
      </c>
      <c r="AB1353">
        <v>1</v>
      </c>
      <c r="AC1353">
        <v>0</v>
      </c>
    </row>
    <row r="1354" spans="1:29" x14ac:dyDescent="0.25">
      <c r="A1354">
        <v>109383454</v>
      </c>
      <c r="B1354" t="s">
        <v>3138</v>
      </c>
      <c r="C1354" t="s">
        <v>3139</v>
      </c>
      <c r="D1354">
        <v>4200</v>
      </c>
      <c r="E1354" t="s">
        <v>41</v>
      </c>
      <c r="F1354">
        <v>3</v>
      </c>
      <c r="G1354" t="s">
        <v>3140</v>
      </c>
      <c r="H1354">
        <v>0</v>
      </c>
      <c r="I1354">
        <v>10</v>
      </c>
      <c r="J1354">
        <v>0</v>
      </c>
      <c r="K1354" t="b">
        <v>0</v>
      </c>
      <c r="M1354" t="s">
        <v>861</v>
      </c>
      <c r="N1354" t="s">
        <v>862</v>
      </c>
      <c r="O1354" t="s">
        <v>33</v>
      </c>
      <c r="Q1354">
        <v>14</v>
      </c>
      <c r="R1354">
        <v>9</v>
      </c>
      <c r="S1354">
        <v>2</v>
      </c>
      <c r="T1354">
        <v>11</v>
      </c>
      <c r="U1354">
        <v>1</v>
      </c>
      <c r="V1354">
        <v>0</v>
      </c>
      <c r="W1354">
        <v>650</v>
      </c>
      <c r="X1354">
        <v>59.09</v>
      </c>
      <c r="Y1354">
        <v>50</v>
      </c>
      <c r="Z1354">
        <v>11</v>
      </c>
      <c r="AA1354">
        <v>1</v>
      </c>
      <c r="AB1354">
        <v>1496</v>
      </c>
      <c r="AC1354">
        <v>0</v>
      </c>
    </row>
    <row r="1355" spans="1:29" x14ac:dyDescent="0.25">
      <c r="A1355">
        <v>109348028</v>
      </c>
      <c r="B1355" t="s">
        <v>3208</v>
      </c>
      <c r="C1355" t="s">
        <v>3209</v>
      </c>
      <c r="D1355">
        <v>4073</v>
      </c>
      <c r="E1355" t="s">
        <v>41</v>
      </c>
      <c r="F1355">
        <v>4</v>
      </c>
      <c r="G1355" t="s">
        <v>3210</v>
      </c>
      <c r="H1355">
        <v>0</v>
      </c>
      <c r="I1355">
        <v>3</v>
      </c>
      <c r="J1355">
        <v>0</v>
      </c>
      <c r="K1355" t="b">
        <v>0</v>
      </c>
      <c r="M1355" t="s">
        <v>84</v>
      </c>
      <c r="N1355" t="s">
        <v>85</v>
      </c>
      <c r="O1355" t="s">
        <v>33</v>
      </c>
      <c r="Q1355">
        <v>14</v>
      </c>
      <c r="R1355">
        <v>9</v>
      </c>
      <c r="S1355">
        <v>3</v>
      </c>
      <c r="T1355">
        <v>12</v>
      </c>
      <c r="U1355">
        <v>1</v>
      </c>
      <c r="V1355">
        <v>0</v>
      </c>
      <c r="W1355">
        <v>467</v>
      </c>
      <c r="X1355">
        <v>38.92</v>
      </c>
      <c r="Y1355">
        <v>29.19</v>
      </c>
      <c r="Z1355">
        <v>0</v>
      </c>
      <c r="AA1355">
        <v>1</v>
      </c>
      <c r="AB1355">
        <v>4</v>
      </c>
      <c r="AC1355">
        <v>0</v>
      </c>
    </row>
    <row r="1356" spans="1:29" x14ac:dyDescent="0.25">
      <c r="A1356">
        <v>109399812</v>
      </c>
      <c r="B1356" t="s">
        <v>3266</v>
      </c>
      <c r="C1356" t="s">
        <v>3267</v>
      </c>
      <c r="D1356">
        <v>3973</v>
      </c>
      <c r="E1356" t="s">
        <v>41</v>
      </c>
      <c r="F1356">
        <v>3</v>
      </c>
      <c r="G1356" t="s">
        <v>3268</v>
      </c>
      <c r="H1356">
        <v>0</v>
      </c>
      <c r="I1356">
        <v>8</v>
      </c>
      <c r="J1356">
        <v>0</v>
      </c>
      <c r="K1356" t="b">
        <v>0</v>
      </c>
      <c r="M1356" t="s">
        <v>2871</v>
      </c>
      <c r="N1356" t="s">
        <v>2872</v>
      </c>
      <c r="O1356" t="s">
        <v>33</v>
      </c>
      <c r="Q1356">
        <v>12</v>
      </c>
      <c r="R1356">
        <v>7</v>
      </c>
      <c r="S1356">
        <v>5</v>
      </c>
      <c r="T1356">
        <v>12</v>
      </c>
      <c r="U1356">
        <v>1</v>
      </c>
      <c r="V1356">
        <v>0</v>
      </c>
      <c r="W1356">
        <v>881</v>
      </c>
      <c r="X1356">
        <v>73.42</v>
      </c>
      <c r="Y1356">
        <v>46.37</v>
      </c>
      <c r="Z1356">
        <v>6</v>
      </c>
      <c r="AA1356">
        <v>1</v>
      </c>
      <c r="AB1356">
        <v>0</v>
      </c>
      <c r="AC1356">
        <v>0</v>
      </c>
    </row>
    <row r="1357" spans="1:29" x14ac:dyDescent="0.25">
      <c r="A1357">
        <v>109385154</v>
      </c>
      <c r="B1357" t="s">
        <v>3283</v>
      </c>
      <c r="C1357" t="s">
        <v>3284</v>
      </c>
      <c r="D1357">
        <v>3940</v>
      </c>
      <c r="E1357" t="s">
        <v>41</v>
      </c>
      <c r="F1357">
        <v>3</v>
      </c>
      <c r="G1357" t="s">
        <v>3285</v>
      </c>
      <c r="H1357">
        <v>0</v>
      </c>
      <c r="I1357">
        <v>18</v>
      </c>
      <c r="J1357">
        <v>0</v>
      </c>
      <c r="K1357" t="b">
        <v>0</v>
      </c>
      <c r="M1357" t="s">
        <v>1447</v>
      </c>
      <c r="N1357" t="s">
        <v>1448</v>
      </c>
      <c r="O1357" t="s">
        <v>33</v>
      </c>
      <c r="Q1357">
        <v>15</v>
      </c>
      <c r="R1357">
        <v>10</v>
      </c>
      <c r="S1357">
        <v>3</v>
      </c>
      <c r="T1357">
        <v>13</v>
      </c>
      <c r="U1357">
        <v>1</v>
      </c>
      <c r="V1357">
        <v>0</v>
      </c>
      <c r="W1357">
        <v>525</v>
      </c>
      <c r="X1357">
        <v>40.380000000000003</v>
      </c>
      <c r="Y1357">
        <v>32.81</v>
      </c>
      <c r="Z1357">
        <v>12</v>
      </c>
      <c r="AA1357">
        <v>1</v>
      </c>
      <c r="AB1357">
        <v>2032</v>
      </c>
      <c r="AC1357">
        <v>0</v>
      </c>
    </row>
    <row r="1358" spans="1:29" x14ac:dyDescent="0.25">
      <c r="A1358">
        <v>109399620</v>
      </c>
      <c r="B1358" t="s">
        <v>3291</v>
      </c>
      <c r="C1358" t="s">
        <v>3292</v>
      </c>
      <c r="D1358">
        <v>3936</v>
      </c>
      <c r="E1358" t="s">
        <v>41</v>
      </c>
      <c r="F1358">
        <v>2</v>
      </c>
      <c r="G1358" t="s">
        <v>3293</v>
      </c>
      <c r="H1358">
        <v>0</v>
      </c>
      <c r="I1358">
        <v>9</v>
      </c>
      <c r="J1358">
        <v>0</v>
      </c>
      <c r="K1358" t="b">
        <v>0</v>
      </c>
      <c r="M1358" t="s">
        <v>3294</v>
      </c>
      <c r="N1358" t="s">
        <v>3295</v>
      </c>
      <c r="O1358" t="s">
        <v>33</v>
      </c>
      <c r="Q1358">
        <v>14</v>
      </c>
      <c r="R1358">
        <v>11</v>
      </c>
      <c r="S1358">
        <v>2</v>
      </c>
      <c r="T1358">
        <v>12</v>
      </c>
      <c r="U1358">
        <v>1</v>
      </c>
      <c r="V1358">
        <v>0</v>
      </c>
      <c r="W1358">
        <v>453</v>
      </c>
      <c r="X1358">
        <v>34.85</v>
      </c>
      <c r="Y1358">
        <v>26.65</v>
      </c>
      <c r="Z1358">
        <v>7</v>
      </c>
      <c r="AA1358">
        <v>0</v>
      </c>
      <c r="AB1358">
        <v>659</v>
      </c>
      <c r="AC1358">
        <v>0</v>
      </c>
    </row>
    <row r="1359" spans="1:29" x14ac:dyDescent="0.25">
      <c r="A1359">
        <v>109433770</v>
      </c>
      <c r="B1359" t="s">
        <v>3391</v>
      </c>
      <c r="C1359" t="s">
        <v>3392</v>
      </c>
      <c r="D1359">
        <v>3790</v>
      </c>
      <c r="E1359" t="s">
        <v>41</v>
      </c>
      <c r="F1359">
        <v>1</v>
      </c>
      <c r="G1359" t="s">
        <v>3393</v>
      </c>
      <c r="H1359">
        <v>0</v>
      </c>
      <c r="I1359">
        <v>4</v>
      </c>
      <c r="J1359">
        <v>0</v>
      </c>
      <c r="K1359" t="b">
        <v>0</v>
      </c>
      <c r="M1359" t="s">
        <v>3394</v>
      </c>
      <c r="N1359" t="s">
        <v>3395</v>
      </c>
      <c r="O1359" t="s">
        <v>33</v>
      </c>
      <c r="Q1359">
        <v>1</v>
      </c>
      <c r="R1359">
        <v>1</v>
      </c>
      <c r="S1359">
        <v>0</v>
      </c>
      <c r="T1359">
        <v>1</v>
      </c>
      <c r="U1359">
        <v>1</v>
      </c>
      <c r="V1359">
        <v>0</v>
      </c>
      <c r="W1359">
        <v>510</v>
      </c>
      <c r="X1359">
        <v>510</v>
      </c>
      <c r="Y1359">
        <v>170</v>
      </c>
      <c r="Z1359">
        <v>19</v>
      </c>
      <c r="AA1359">
        <v>0</v>
      </c>
      <c r="AB1359">
        <v>0</v>
      </c>
      <c r="AC1359">
        <v>0</v>
      </c>
    </row>
    <row r="1360" spans="1:29" x14ac:dyDescent="0.25">
      <c r="A1360">
        <v>109433318</v>
      </c>
      <c r="B1360" t="s">
        <v>3407</v>
      </c>
      <c r="C1360" t="s">
        <v>3408</v>
      </c>
      <c r="D1360">
        <v>3778</v>
      </c>
      <c r="E1360" t="s">
        <v>41</v>
      </c>
      <c r="F1360">
        <v>7</v>
      </c>
      <c r="G1360" t="s">
        <v>3409</v>
      </c>
      <c r="H1360">
        <v>0</v>
      </c>
      <c r="I1360">
        <v>25</v>
      </c>
      <c r="J1360">
        <v>0</v>
      </c>
      <c r="K1360" t="b">
        <v>0</v>
      </c>
      <c r="M1360" t="s">
        <v>2371</v>
      </c>
      <c r="N1360" t="s">
        <v>2372</v>
      </c>
      <c r="O1360" t="s">
        <v>33</v>
      </c>
      <c r="Q1360">
        <v>36</v>
      </c>
      <c r="R1360">
        <v>12</v>
      </c>
      <c r="S1360">
        <v>4</v>
      </c>
      <c r="T1360">
        <v>15</v>
      </c>
      <c r="U1360">
        <v>1</v>
      </c>
      <c r="V1360">
        <v>0</v>
      </c>
      <c r="W1360">
        <v>903</v>
      </c>
      <c r="X1360">
        <v>56.44</v>
      </c>
      <c r="Y1360">
        <v>50.17</v>
      </c>
      <c r="Z1360">
        <v>59</v>
      </c>
      <c r="AA1360">
        <v>5</v>
      </c>
      <c r="AB1360">
        <v>8</v>
      </c>
      <c r="AC1360">
        <v>0</v>
      </c>
    </row>
    <row r="1361" spans="1:29" x14ac:dyDescent="0.25">
      <c r="A1361">
        <v>109417278</v>
      </c>
      <c r="B1361" t="s">
        <v>3413</v>
      </c>
      <c r="C1361" t="s">
        <v>3414</v>
      </c>
      <c r="D1361">
        <v>3775</v>
      </c>
      <c r="E1361" t="s">
        <v>41</v>
      </c>
      <c r="F1361">
        <v>2</v>
      </c>
      <c r="G1361" t="s">
        <v>3415</v>
      </c>
      <c r="H1361">
        <v>0</v>
      </c>
      <c r="I1361">
        <v>9</v>
      </c>
      <c r="J1361">
        <v>0</v>
      </c>
      <c r="K1361" t="b">
        <v>0</v>
      </c>
      <c r="M1361" t="s">
        <v>2002</v>
      </c>
      <c r="N1361" t="s">
        <v>2003</v>
      </c>
      <c r="O1361" t="s">
        <v>33</v>
      </c>
      <c r="Q1361">
        <v>15</v>
      </c>
      <c r="R1361">
        <v>11</v>
      </c>
      <c r="S1361">
        <v>4</v>
      </c>
      <c r="T1361">
        <v>15</v>
      </c>
      <c r="U1361">
        <v>1</v>
      </c>
      <c r="V1361">
        <v>0</v>
      </c>
      <c r="W1361">
        <v>463</v>
      </c>
      <c r="X1361">
        <v>30.87</v>
      </c>
      <c r="Y1361">
        <v>25.72</v>
      </c>
      <c r="Z1361">
        <v>14</v>
      </c>
      <c r="AA1361">
        <v>1</v>
      </c>
      <c r="AB1361">
        <v>1</v>
      </c>
      <c r="AC1361">
        <v>0</v>
      </c>
    </row>
    <row r="1362" spans="1:29" x14ac:dyDescent="0.25">
      <c r="A1362">
        <v>109398423</v>
      </c>
      <c r="B1362" t="s">
        <v>3444</v>
      </c>
      <c r="C1362" t="s">
        <v>3445</v>
      </c>
      <c r="D1362">
        <v>3740</v>
      </c>
      <c r="E1362" t="s">
        <v>41</v>
      </c>
      <c r="F1362">
        <v>5</v>
      </c>
      <c r="G1362" t="s">
        <v>3446</v>
      </c>
      <c r="H1362">
        <v>0</v>
      </c>
      <c r="I1362">
        <v>23</v>
      </c>
      <c r="J1362">
        <v>0</v>
      </c>
      <c r="K1362" t="b">
        <v>0</v>
      </c>
      <c r="M1362" t="s">
        <v>397</v>
      </c>
      <c r="N1362" t="s">
        <v>398</v>
      </c>
      <c r="O1362" t="s">
        <v>33</v>
      </c>
      <c r="Q1362">
        <v>18</v>
      </c>
      <c r="R1362">
        <v>11</v>
      </c>
      <c r="S1362">
        <v>4</v>
      </c>
      <c r="T1362">
        <v>15</v>
      </c>
      <c r="U1362">
        <v>1</v>
      </c>
      <c r="V1362">
        <v>0</v>
      </c>
      <c r="W1362">
        <v>624</v>
      </c>
      <c r="X1362">
        <v>41.6</v>
      </c>
      <c r="Y1362">
        <v>36.71</v>
      </c>
      <c r="Z1362">
        <v>55</v>
      </c>
      <c r="AA1362">
        <v>1</v>
      </c>
      <c r="AB1362">
        <v>1</v>
      </c>
      <c r="AC1362">
        <v>0</v>
      </c>
    </row>
    <row r="1363" spans="1:29" x14ac:dyDescent="0.25">
      <c r="A1363">
        <v>109399546</v>
      </c>
      <c r="B1363" t="s">
        <v>3459</v>
      </c>
      <c r="C1363" t="s">
        <v>3460</v>
      </c>
      <c r="D1363">
        <v>3712</v>
      </c>
      <c r="E1363" t="s">
        <v>41</v>
      </c>
      <c r="F1363">
        <v>2</v>
      </c>
      <c r="G1363" t="s">
        <v>3461</v>
      </c>
      <c r="H1363">
        <v>0</v>
      </c>
      <c r="I1363">
        <v>1</v>
      </c>
      <c r="J1363">
        <v>0</v>
      </c>
      <c r="K1363" t="b">
        <v>0</v>
      </c>
      <c r="M1363" t="s">
        <v>2841</v>
      </c>
      <c r="N1363" t="s">
        <v>2842</v>
      </c>
      <c r="O1363" t="s">
        <v>33</v>
      </c>
      <c r="Q1363">
        <v>7</v>
      </c>
      <c r="R1363">
        <v>5</v>
      </c>
      <c r="S1363">
        <v>2</v>
      </c>
      <c r="T1363">
        <v>7</v>
      </c>
      <c r="U1363">
        <v>1</v>
      </c>
      <c r="V1363">
        <v>0</v>
      </c>
      <c r="W1363">
        <v>227</v>
      </c>
      <c r="X1363">
        <v>32.43</v>
      </c>
      <c r="Y1363">
        <v>17.46</v>
      </c>
      <c r="Z1363">
        <v>2</v>
      </c>
      <c r="AA1363">
        <v>0</v>
      </c>
      <c r="AB1363">
        <v>1</v>
      </c>
      <c r="AC1363">
        <v>0</v>
      </c>
    </row>
    <row r="1364" spans="1:29" x14ac:dyDescent="0.25">
      <c r="A1364">
        <v>109416521</v>
      </c>
      <c r="B1364" t="s">
        <v>3471</v>
      </c>
      <c r="C1364" t="s">
        <v>3472</v>
      </c>
      <c r="D1364">
        <v>3708</v>
      </c>
      <c r="E1364" t="s">
        <v>41</v>
      </c>
      <c r="F1364">
        <v>3</v>
      </c>
      <c r="G1364" t="s">
        <v>3473</v>
      </c>
      <c r="H1364">
        <v>0</v>
      </c>
      <c r="I1364">
        <v>33</v>
      </c>
      <c r="J1364">
        <v>0</v>
      </c>
      <c r="K1364" t="b">
        <v>0</v>
      </c>
      <c r="M1364" t="s">
        <v>911</v>
      </c>
      <c r="N1364" t="s">
        <v>912</v>
      </c>
      <c r="O1364" t="s">
        <v>33</v>
      </c>
      <c r="Q1364">
        <v>12</v>
      </c>
      <c r="R1364">
        <v>8</v>
      </c>
      <c r="S1364">
        <v>3</v>
      </c>
      <c r="T1364">
        <v>11</v>
      </c>
      <c r="U1364">
        <v>1</v>
      </c>
      <c r="V1364">
        <v>0</v>
      </c>
      <c r="W1364">
        <v>380</v>
      </c>
      <c r="X1364">
        <v>34.549999999999997</v>
      </c>
      <c r="Y1364">
        <v>29.23</v>
      </c>
      <c r="Z1364">
        <v>18</v>
      </c>
      <c r="AA1364">
        <v>0</v>
      </c>
      <c r="AB1364">
        <v>2501</v>
      </c>
      <c r="AC1364">
        <v>0</v>
      </c>
    </row>
    <row r="1365" spans="1:29" x14ac:dyDescent="0.25">
      <c r="A1365">
        <v>109401693</v>
      </c>
      <c r="B1365" t="s">
        <v>3488</v>
      </c>
      <c r="C1365" t="s">
        <v>3489</v>
      </c>
      <c r="D1365">
        <v>3700</v>
      </c>
      <c r="E1365" t="s">
        <v>41</v>
      </c>
      <c r="F1365">
        <v>4</v>
      </c>
      <c r="G1365" t="s">
        <v>3490</v>
      </c>
      <c r="H1365">
        <v>0</v>
      </c>
      <c r="I1365">
        <v>13</v>
      </c>
      <c r="J1365">
        <v>0</v>
      </c>
      <c r="K1365" t="b">
        <v>0</v>
      </c>
      <c r="M1365" t="s">
        <v>730</v>
      </c>
      <c r="N1365" t="s">
        <v>731</v>
      </c>
      <c r="O1365" t="s">
        <v>33</v>
      </c>
      <c r="Q1365">
        <v>20</v>
      </c>
      <c r="R1365">
        <v>12</v>
      </c>
      <c r="S1365">
        <v>7</v>
      </c>
      <c r="T1365">
        <v>18</v>
      </c>
      <c r="U1365">
        <v>1</v>
      </c>
      <c r="V1365">
        <v>0</v>
      </c>
      <c r="W1365">
        <v>600</v>
      </c>
      <c r="X1365">
        <v>31.58</v>
      </c>
      <c r="Y1365">
        <v>21.43</v>
      </c>
      <c r="Z1365">
        <v>6</v>
      </c>
      <c r="AA1365">
        <v>0</v>
      </c>
      <c r="AB1365">
        <v>9</v>
      </c>
      <c r="AC1365">
        <v>0</v>
      </c>
    </row>
    <row r="1366" spans="1:29" x14ac:dyDescent="0.25">
      <c r="A1366">
        <v>109403397</v>
      </c>
      <c r="B1366" t="s">
        <v>3566</v>
      </c>
      <c r="C1366" t="s">
        <v>3567</v>
      </c>
      <c r="D1366">
        <v>3623</v>
      </c>
      <c r="E1366" t="s">
        <v>41</v>
      </c>
      <c r="F1366">
        <v>3</v>
      </c>
      <c r="G1366" t="s">
        <v>3568</v>
      </c>
      <c r="H1366">
        <v>0</v>
      </c>
      <c r="I1366">
        <v>3</v>
      </c>
      <c r="J1366">
        <v>0</v>
      </c>
      <c r="K1366" t="b">
        <v>0</v>
      </c>
      <c r="M1366" t="s">
        <v>1709</v>
      </c>
      <c r="N1366" t="s">
        <v>1710</v>
      </c>
      <c r="O1366" t="s">
        <v>33</v>
      </c>
      <c r="Q1366">
        <v>16</v>
      </c>
      <c r="R1366">
        <v>9</v>
      </c>
      <c r="S1366">
        <v>7</v>
      </c>
      <c r="T1366">
        <v>15</v>
      </c>
      <c r="U1366">
        <v>1</v>
      </c>
      <c r="V1366">
        <v>0</v>
      </c>
      <c r="W1366">
        <v>479</v>
      </c>
      <c r="X1366">
        <v>29.94</v>
      </c>
      <c r="Y1366">
        <v>29.94</v>
      </c>
      <c r="Z1366">
        <v>5</v>
      </c>
      <c r="AA1366">
        <v>0</v>
      </c>
      <c r="AB1366">
        <v>15</v>
      </c>
      <c r="AC1366">
        <v>0</v>
      </c>
    </row>
    <row r="1367" spans="1:29" x14ac:dyDescent="0.25">
      <c r="A1367">
        <v>109429679</v>
      </c>
      <c r="B1367" t="s">
        <v>3588</v>
      </c>
      <c r="C1367" t="s">
        <v>3589</v>
      </c>
      <c r="D1367">
        <v>3606</v>
      </c>
      <c r="E1367" t="s">
        <v>41</v>
      </c>
      <c r="F1367">
        <v>2</v>
      </c>
      <c r="G1367" t="s">
        <v>3590</v>
      </c>
      <c r="H1367">
        <v>0</v>
      </c>
      <c r="I1367">
        <v>8</v>
      </c>
      <c r="J1367">
        <v>0</v>
      </c>
      <c r="K1367" t="b">
        <v>0</v>
      </c>
      <c r="M1367" t="s">
        <v>3591</v>
      </c>
      <c r="N1367" t="s">
        <v>3592</v>
      </c>
      <c r="O1367" t="s">
        <v>33</v>
      </c>
      <c r="Q1367">
        <v>8</v>
      </c>
      <c r="R1367">
        <v>3</v>
      </c>
      <c r="S1367">
        <v>0</v>
      </c>
      <c r="T1367">
        <v>3</v>
      </c>
      <c r="U1367">
        <v>1</v>
      </c>
      <c r="V1367">
        <v>0</v>
      </c>
      <c r="W1367">
        <v>392</v>
      </c>
      <c r="X1367">
        <v>130.66999999999999</v>
      </c>
      <c r="Y1367">
        <v>78.400000000000006</v>
      </c>
      <c r="Z1367">
        <v>21</v>
      </c>
      <c r="AA1367">
        <v>0</v>
      </c>
      <c r="AB1367">
        <v>183</v>
      </c>
      <c r="AC1367">
        <v>0</v>
      </c>
    </row>
    <row r="1368" spans="1:29" x14ac:dyDescent="0.25">
      <c r="A1368">
        <v>109368878</v>
      </c>
      <c r="B1368" t="s">
        <v>3626</v>
      </c>
      <c r="C1368" t="s">
        <v>3627</v>
      </c>
      <c r="D1368">
        <v>3556</v>
      </c>
      <c r="E1368" t="s">
        <v>135</v>
      </c>
      <c r="F1368">
        <v>3</v>
      </c>
      <c r="G1368" t="s">
        <v>3628</v>
      </c>
      <c r="H1368">
        <v>0</v>
      </c>
      <c r="I1368">
        <v>7</v>
      </c>
      <c r="J1368">
        <v>0</v>
      </c>
      <c r="K1368" t="b">
        <v>0</v>
      </c>
      <c r="M1368" t="s">
        <v>1806</v>
      </c>
      <c r="N1368" t="s">
        <v>1807</v>
      </c>
      <c r="O1368" t="s">
        <v>33</v>
      </c>
      <c r="Q1368">
        <v>11</v>
      </c>
      <c r="R1368">
        <v>4</v>
      </c>
      <c r="S1368">
        <v>6</v>
      </c>
      <c r="T1368">
        <v>9</v>
      </c>
      <c r="U1368">
        <v>1</v>
      </c>
      <c r="V1368">
        <v>0</v>
      </c>
      <c r="W1368">
        <v>550</v>
      </c>
      <c r="X1368">
        <v>55</v>
      </c>
      <c r="Y1368">
        <v>45.83</v>
      </c>
      <c r="Z1368">
        <v>17</v>
      </c>
      <c r="AA1368">
        <v>0</v>
      </c>
      <c r="AB1368">
        <v>2</v>
      </c>
      <c r="AC1368">
        <v>0</v>
      </c>
    </row>
    <row r="1369" spans="1:29" x14ac:dyDescent="0.25">
      <c r="A1369">
        <v>109396380</v>
      </c>
      <c r="B1369" t="s">
        <v>3705</v>
      </c>
      <c r="C1369" t="s">
        <v>3706</v>
      </c>
      <c r="D1369">
        <v>3398</v>
      </c>
      <c r="E1369" t="s">
        <v>41</v>
      </c>
      <c r="F1369">
        <v>3</v>
      </c>
      <c r="G1369" t="s">
        <v>3707</v>
      </c>
      <c r="H1369">
        <v>0</v>
      </c>
      <c r="I1369">
        <v>6</v>
      </c>
      <c r="J1369">
        <v>0</v>
      </c>
      <c r="K1369" t="b">
        <v>0</v>
      </c>
      <c r="M1369" t="s">
        <v>1612</v>
      </c>
      <c r="N1369" t="s">
        <v>1613</v>
      </c>
      <c r="O1369" t="s">
        <v>33</v>
      </c>
      <c r="Q1369">
        <v>17</v>
      </c>
      <c r="R1369">
        <v>10</v>
      </c>
      <c r="S1369">
        <v>5</v>
      </c>
      <c r="T1369">
        <v>15</v>
      </c>
      <c r="U1369">
        <v>1</v>
      </c>
      <c r="V1369">
        <v>0</v>
      </c>
      <c r="W1369">
        <v>1043</v>
      </c>
      <c r="X1369">
        <v>69.53</v>
      </c>
      <c r="Y1369">
        <v>37.25</v>
      </c>
      <c r="Z1369">
        <v>29</v>
      </c>
      <c r="AA1369">
        <v>1</v>
      </c>
      <c r="AB1369">
        <v>1648</v>
      </c>
      <c r="AC1369">
        <v>0</v>
      </c>
    </row>
    <row r="1370" spans="1:29" x14ac:dyDescent="0.25">
      <c r="A1370">
        <v>109382929</v>
      </c>
      <c r="B1370" t="s">
        <v>3716</v>
      </c>
      <c r="C1370" t="s">
        <v>3717</v>
      </c>
      <c r="D1370">
        <v>3367</v>
      </c>
      <c r="E1370" t="s">
        <v>602</v>
      </c>
      <c r="F1370">
        <v>2</v>
      </c>
      <c r="G1370" t="s">
        <v>3718</v>
      </c>
      <c r="H1370">
        <v>0</v>
      </c>
      <c r="I1370">
        <v>11</v>
      </c>
      <c r="J1370">
        <v>0</v>
      </c>
      <c r="K1370" t="b">
        <v>0</v>
      </c>
      <c r="M1370" t="s">
        <v>3719</v>
      </c>
      <c r="N1370" t="s">
        <v>3720</v>
      </c>
      <c r="O1370" t="s">
        <v>33</v>
      </c>
      <c r="Q1370">
        <v>2</v>
      </c>
      <c r="R1370">
        <v>1</v>
      </c>
      <c r="S1370">
        <v>0</v>
      </c>
      <c r="T1370">
        <v>1</v>
      </c>
      <c r="U1370">
        <v>1</v>
      </c>
      <c r="V1370">
        <v>0</v>
      </c>
      <c r="W1370">
        <v>376</v>
      </c>
      <c r="X1370">
        <v>376</v>
      </c>
      <c r="Y1370">
        <v>188</v>
      </c>
      <c r="Z1370">
        <v>4</v>
      </c>
      <c r="AA1370">
        <v>2</v>
      </c>
      <c r="AB1370">
        <v>159</v>
      </c>
      <c r="AC1370">
        <v>0</v>
      </c>
    </row>
    <row r="1371" spans="1:29" x14ac:dyDescent="0.25">
      <c r="A1371">
        <v>109349653</v>
      </c>
      <c r="B1371" t="s">
        <v>3746</v>
      </c>
      <c r="C1371" t="s">
        <v>3747</v>
      </c>
      <c r="D1371">
        <v>3310</v>
      </c>
      <c r="E1371" t="s">
        <v>41</v>
      </c>
      <c r="F1371">
        <v>6</v>
      </c>
      <c r="G1371" t="s">
        <v>3748</v>
      </c>
      <c r="H1371">
        <v>0</v>
      </c>
      <c r="I1371">
        <v>15</v>
      </c>
      <c r="J1371">
        <v>0</v>
      </c>
      <c r="K1371" t="b">
        <v>0</v>
      </c>
      <c r="M1371" t="s">
        <v>3749</v>
      </c>
      <c r="N1371" t="s">
        <v>3750</v>
      </c>
      <c r="O1371" t="s">
        <v>33</v>
      </c>
      <c r="Q1371">
        <v>46</v>
      </c>
      <c r="R1371">
        <v>24</v>
      </c>
      <c r="S1371">
        <v>13</v>
      </c>
      <c r="T1371">
        <v>35</v>
      </c>
      <c r="U1371">
        <v>1</v>
      </c>
      <c r="V1371">
        <v>0</v>
      </c>
      <c r="W1371">
        <v>1106</v>
      </c>
      <c r="X1371">
        <v>29.89</v>
      </c>
      <c r="Y1371">
        <v>23.04</v>
      </c>
      <c r="Z1371">
        <v>6</v>
      </c>
      <c r="AA1371">
        <v>5</v>
      </c>
      <c r="AB1371">
        <v>3</v>
      </c>
      <c r="AC1371">
        <v>0</v>
      </c>
    </row>
    <row r="1372" spans="1:29" x14ac:dyDescent="0.25">
      <c r="A1372">
        <v>109323033</v>
      </c>
      <c r="B1372" t="s">
        <v>3754</v>
      </c>
      <c r="C1372" t="s">
        <v>3755</v>
      </c>
      <c r="D1372">
        <v>3304</v>
      </c>
      <c r="E1372" t="s">
        <v>41</v>
      </c>
      <c r="F1372">
        <v>4</v>
      </c>
      <c r="G1372" t="s">
        <v>3756</v>
      </c>
      <c r="H1372">
        <v>0</v>
      </c>
      <c r="I1372">
        <v>23</v>
      </c>
      <c r="J1372">
        <v>0</v>
      </c>
      <c r="K1372" t="b">
        <v>0</v>
      </c>
      <c r="M1372" t="s">
        <v>687</v>
      </c>
      <c r="N1372" t="s">
        <v>688</v>
      </c>
      <c r="O1372" t="s">
        <v>33</v>
      </c>
      <c r="Q1372">
        <v>20</v>
      </c>
      <c r="R1372">
        <v>8</v>
      </c>
      <c r="S1372">
        <v>8</v>
      </c>
      <c r="T1372">
        <v>16</v>
      </c>
      <c r="U1372">
        <v>1</v>
      </c>
      <c r="V1372">
        <v>0</v>
      </c>
      <c r="W1372">
        <v>1053</v>
      </c>
      <c r="X1372">
        <v>65.81</v>
      </c>
      <c r="Y1372">
        <v>45.78</v>
      </c>
      <c r="Z1372">
        <v>60</v>
      </c>
      <c r="AA1372">
        <v>3</v>
      </c>
      <c r="AB1372">
        <v>0</v>
      </c>
      <c r="AC1372">
        <v>0</v>
      </c>
    </row>
    <row r="1373" spans="1:29" x14ac:dyDescent="0.25">
      <c r="A1373">
        <v>109424203</v>
      </c>
      <c r="B1373" t="s">
        <v>3765</v>
      </c>
      <c r="C1373" t="s">
        <v>3766</v>
      </c>
      <c r="D1373">
        <v>3283</v>
      </c>
      <c r="F1373">
        <v>0</v>
      </c>
      <c r="H1373">
        <v>0</v>
      </c>
      <c r="I1373">
        <v>0</v>
      </c>
      <c r="J1373">
        <v>0</v>
      </c>
      <c r="K1373" t="b">
        <v>0</v>
      </c>
      <c r="M1373" t="s">
        <v>3767</v>
      </c>
      <c r="N1373" t="s">
        <v>3768</v>
      </c>
      <c r="O1373" t="s">
        <v>33</v>
      </c>
      <c r="Q1373">
        <v>1</v>
      </c>
      <c r="R1373">
        <v>0</v>
      </c>
      <c r="S1373">
        <v>1</v>
      </c>
      <c r="T1373">
        <v>1</v>
      </c>
      <c r="U1373">
        <v>1</v>
      </c>
      <c r="V1373">
        <v>0</v>
      </c>
      <c r="W1373">
        <v>322</v>
      </c>
      <c r="X1373">
        <v>322</v>
      </c>
      <c r="Y1373">
        <v>322</v>
      </c>
      <c r="Z1373">
        <v>101</v>
      </c>
      <c r="AA1373">
        <v>0</v>
      </c>
      <c r="AB1373">
        <v>0</v>
      </c>
      <c r="AC1373">
        <v>0</v>
      </c>
    </row>
    <row r="1374" spans="1:29" x14ac:dyDescent="0.25">
      <c r="A1374">
        <v>109324620</v>
      </c>
      <c r="B1374" t="s">
        <v>3888</v>
      </c>
      <c r="C1374" t="s">
        <v>3889</v>
      </c>
      <c r="D1374">
        <v>3006</v>
      </c>
      <c r="E1374" t="s">
        <v>41</v>
      </c>
      <c r="F1374">
        <v>2</v>
      </c>
      <c r="G1374" t="s">
        <v>3890</v>
      </c>
      <c r="H1374">
        <v>0</v>
      </c>
      <c r="I1374">
        <v>2</v>
      </c>
      <c r="J1374">
        <v>0</v>
      </c>
      <c r="K1374" t="b">
        <v>0</v>
      </c>
      <c r="M1374" t="s">
        <v>3891</v>
      </c>
      <c r="N1374" t="s">
        <v>3892</v>
      </c>
      <c r="O1374" t="s">
        <v>33</v>
      </c>
      <c r="Q1374">
        <v>2</v>
      </c>
      <c r="R1374">
        <v>1</v>
      </c>
      <c r="S1374">
        <v>1</v>
      </c>
      <c r="T1374">
        <v>2</v>
      </c>
      <c r="U1374">
        <v>1</v>
      </c>
      <c r="V1374">
        <v>0</v>
      </c>
      <c r="W1374">
        <v>635</v>
      </c>
      <c r="X1374">
        <v>317.5</v>
      </c>
      <c r="Y1374">
        <v>63.5</v>
      </c>
      <c r="Z1374">
        <v>9</v>
      </c>
      <c r="AA1374">
        <v>0</v>
      </c>
      <c r="AB1374">
        <v>11</v>
      </c>
      <c r="AC1374">
        <v>0</v>
      </c>
    </row>
    <row r="1375" spans="1:29" x14ac:dyDescent="0.25">
      <c r="A1375">
        <v>109370369</v>
      </c>
      <c r="B1375" t="s">
        <v>3946</v>
      </c>
      <c r="C1375" t="s">
        <v>3947</v>
      </c>
      <c r="D1375">
        <v>2897</v>
      </c>
      <c r="E1375" t="s">
        <v>41</v>
      </c>
      <c r="F1375">
        <v>2</v>
      </c>
      <c r="G1375" t="s">
        <v>3948</v>
      </c>
      <c r="H1375">
        <v>0</v>
      </c>
      <c r="I1375">
        <v>2</v>
      </c>
      <c r="J1375">
        <v>0</v>
      </c>
      <c r="K1375" t="b">
        <v>0</v>
      </c>
      <c r="M1375" t="s">
        <v>2371</v>
      </c>
      <c r="N1375" t="s">
        <v>2372</v>
      </c>
      <c r="O1375" t="s">
        <v>33</v>
      </c>
      <c r="Q1375">
        <v>10</v>
      </c>
      <c r="R1375">
        <v>5</v>
      </c>
      <c r="S1375">
        <v>5</v>
      </c>
      <c r="T1375">
        <v>9</v>
      </c>
      <c r="U1375">
        <v>1</v>
      </c>
      <c r="V1375">
        <v>0</v>
      </c>
      <c r="W1375">
        <v>658</v>
      </c>
      <c r="X1375">
        <v>65.8</v>
      </c>
      <c r="Y1375">
        <v>59.82</v>
      </c>
      <c r="Z1375">
        <v>9</v>
      </c>
      <c r="AA1375">
        <v>0</v>
      </c>
      <c r="AB1375">
        <v>90</v>
      </c>
      <c r="AC1375">
        <v>0</v>
      </c>
    </row>
    <row r="1376" spans="1:29" x14ac:dyDescent="0.25">
      <c r="A1376">
        <v>109441013</v>
      </c>
      <c r="B1376" t="s">
        <v>3968</v>
      </c>
      <c r="C1376" t="s">
        <v>3969</v>
      </c>
      <c r="D1376">
        <v>2863</v>
      </c>
      <c r="E1376" t="s">
        <v>41</v>
      </c>
      <c r="F1376">
        <v>4</v>
      </c>
      <c r="G1376" t="s">
        <v>3970</v>
      </c>
      <c r="H1376">
        <v>0</v>
      </c>
      <c r="I1376">
        <v>140</v>
      </c>
      <c r="J1376">
        <v>0</v>
      </c>
      <c r="K1376" t="b">
        <v>0</v>
      </c>
      <c r="M1376" t="s">
        <v>2927</v>
      </c>
      <c r="N1376" t="s">
        <v>2928</v>
      </c>
      <c r="O1376" t="s">
        <v>33</v>
      </c>
      <c r="Q1376">
        <v>18</v>
      </c>
      <c r="R1376">
        <v>3</v>
      </c>
      <c r="S1376">
        <v>4</v>
      </c>
      <c r="T1376">
        <v>7</v>
      </c>
      <c r="U1376">
        <v>1</v>
      </c>
      <c r="V1376">
        <v>0</v>
      </c>
      <c r="W1376">
        <v>457</v>
      </c>
      <c r="X1376">
        <v>65.290000000000006</v>
      </c>
      <c r="Y1376">
        <v>41.55</v>
      </c>
      <c r="Z1376">
        <v>90</v>
      </c>
      <c r="AA1376">
        <v>0</v>
      </c>
      <c r="AB1376">
        <v>670</v>
      </c>
      <c r="AC1376">
        <v>0</v>
      </c>
    </row>
    <row r="1377" spans="1:29" x14ac:dyDescent="0.25">
      <c r="A1377">
        <v>109354253</v>
      </c>
      <c r="B1377" t="s">
        <v>3980</v>
      </c>
      <c r="C1377" t="s">
        <v>3981</v>
      </c>
      <c r="D1377">
        <v>2832</v>
      </c>
      <c r="E1377" t="s">
        <v>41</v>
      </c>
      <c r="F1377">
        <v>2</v>
      </c>
      <c r="G1377" t="s">
        <v>3982</v>
      </c>
      <c r="H1377">
        <v>0</v>
      </c>
      <c r="I1377">
        <v>8</v>
      </c>
      <c r="J1377">
        <v>0</v>
      </c>
      <c r="K1377" t="b">
        <v>0</v>
      </c>
      <c r="M1377" t="s">
        <v>3983</v>
      </c>
      <c r="N1377" t="s">
        <v>3984</v>
      </c>
      <c r="O1377" t="s">
        <v>33</v>
      </c>
      <c r="Q1377">
        <v>9</v>
      </c>
      <c r="R1377">
        <v>7</v>
      </c>
      <c r="S1377">
        <v>2</v>
      </c>
      <c r="T1377">
        <v>9</v>
      </c>
      <c r="U1377">
        <v>1</v>
      </c>
      <c r="V1377">
        <v>0</v>
      </c>
      <c r="W1377">
        <v>400</v>
      </c>
      <c r="X1377">
        <v>44.44</v>
      </c>
      <c r="Y1377">
        <v>36.36</v>
      </c>
      <c r="Z1377">
        <v>12</v>
      </c>
      <c r="AA1377">
        <v>2</v>
      </c>
      <c r="AB1377">
        <v>0</v>
      </c>
      <c r="AC1377">
        <v>0</v>
      </c>
    </row>
    <row r="1378" spans="1:29" x14ac:dyDescent="0.25">
      <c r="A1378">
        <v>109359568</v>
      </c>
      <c r="B1378" t="s">
        <v>4022</v>
      </c>
      <c r="C1378" t="s">
        <v>4023</v>
      </c>
      <c r="D1378">
        <v>2768</v>
      </c>
      <c r="E1378" t="s">
        <v>4024</v>
      </c>
      <c r="F1378">
        <v>2</v>
      </c>
      <c r="G1378" t="s">
        <v>4025</v>
      </c>
      <c r="H1378">
        <v>0</v>
      </c>
      <c r="I1378">
        <v>2</v>
      </c>
      <c r="J1378">
        <v>0</v>
      </c>
      <c r="K1378" t="b">
        <v>0</v>
      </c>
      <c r="M1378" t="s">
        <v>3062</v>
      </c>
      <c r="N1378" t="s">
        <v>3063</v>
      </c>
      <c r="O1378" t="s">
        <v>33</v>
      </c>
      <c r="Q1378">
        <v>7</v>
      </c>
      <c r="R1378">
        <v>4</v>
      </c>
      <c r="S1378">
        <v>1</v>
      </c>
      <c r="T1378">
        <v>5</v>
      </c>
      <c r="U1378">
        <v>1</v>
      </c>
      <c r="V1378">
        <v>0</v>
      </c>
      <c r="W1378">
        <v>248</v>
      </c>
      <c r="X1378">
        <v>49.6</v>
      </c>
      <c r="Y1378">
        <v>35.43</v>
      </c>
      <c r="Z1378">
        <v>4</v>
      </c>
      <c r="AA1378">
        <v>1</v>
      </c>
      <c r="AB1378">
        <v>0</v>
      </c>
      <c r="AC1378">
        <v>0</v>
      </c>
    </row>
    <row r="1379" spans="1:29" x14ac:dyDescent="0.25">
      <c r="A1379">
        <v>109431476</v>
      </c>
      <c r="B1379" t="s">
        <v>4159</v>
      </c>
      <c r="C1379" t="s">
        <v>4160</v>
      </c>
      <c r="D1379">
        <v>2522</v>
      </c>
      <c r="E1379" t="s">
        <v>135</v>
      </c>
      <c r="F1379">
        <v>5</v>
      </c>
      <c r="G1379" t="s">
        <v>4161</v>
      </c>
      <c r="H1379">
        <v>0</v>
      </c>
      <c r="I1379">
        <v>8</v>
      </c>
      <c r="J1379">
        <v>0</v>
      </c>
      <c r="K1379" t="b">
        <v>0</v>
      </c>
      <c r="M1379" t="s">
        <v>4032</v>
      </c>
      <c r="N1379" t="s">
        <v>4033</v>
      </c>
      <c r="O1379" t="s">
        <v>33</v>
      </c>
      <c r="Q1379">
        <v>14</v>
      </c>
      <c r="R1379">
        <v>0</v>
      </c>
      <c r="S1379">
        <v>6</v>
      </c>
      <c r="T1379">
        <v>6</v>
      </c>
      <c r="U1379">
        <v>1</v>
      </c>
      <c r="V1379">
        <v>0</v>
      </c>
      <c r="W1379">
        <v>631</v>
      </c>
      <c r="X1379">
        <v>105.17</v>
      </c>
      <c r="Y1379">
        <v>63.1</v>
      </c>
      <c r="Z1379">
        <v>29</v>
      </c>
      <c r="AA1379">
        <v>5</v>
      </c>
      <c r="AB1379">
        <v>16</v>
      </c>
      <c r="AC1379">
        <v>0</v>
      </c>
    </row>
    <row r="1380" spans="1:29" x14ac:dyDescent="0.25">
      <c r="A1380">
        <v>109417314</v>
      </c>
      <c r="B1380" t="s">
        <v>4171</v>
      </c>
      <c r="C1380" t="s">
        <v>4172</v>
      </c>
      <c r="D1380">
        <v>2473</v>
      </c>
      <c r="E1380" t="s">
        <v>41</v>
      </c>
      <c r="F1380">
        <v>2</v>
      </c>
      <c r="G1380" t="s">
        <v>4173</v>
      </c>
      <c r="H1380">
        <v>0</v>
      </c>
      <c r="I1380">
        <v>10</v>
      </c>
      <c r="J1380">
        <v>0</v>
      </c>
      <c r="K1380" t="b">
        <v>0</v>
      </c>
      <c r="M1380" t="s">
        <v>4174</v>
      </c>
      <c r="N1380" t="s">
        <v>4175</v>
      </c>
      <c r="O1380" t="s">
        <v>33</v>
      </c>
      <c r="Q1380">
        <v>2</v>
      </c>
      <c r="R1380">
        <v>2</v>
      </c>
      <c r="S1380">
        <v>0</v>
      </c>
      <c r="T1380">
        <v>2</v>
      </c>
      <c r="U1380">
        <v>1</v>
      </c>
      <c r="V1380">
        <v>0</v>
      </c>
      <c r="W1380">
        <v>450</v>
      </c>
      <c r="X1380">
        <v>225</v>
      </c>
      <c r="Y1380">
        <v>150</v>
      </c>
      <c r="Z1380">
        <v>75</v>
      </c>
      <c r="AA1380">
        <v>0</v>
      </c>
      <c r="AB1380">
        <v>1144</v>
      </c>
      <c r="AC1380">
        <v>0</v>
      </c>
    </row>
    <row r="1381" spans="1:29" x14ac:dyDescent="0.25">
      <c r="A1381">
        <v>109337878</v>
      </c>
      <c r="B1381" t="s">
        <v>4244</v>
      </c>
      <c r="C1381" t="s">
        <v>4245</v>
      </c>
      <c r="D1381">
        <v>2322</v>
      </c>
      <c r="E1381" t="s">
        <v>41</v>
      </c>
      <c r="F1381">
        <v>4</v>
      </c>
      <c r="G1381" t="s">
        <v>4246</v>
      </c>
      <c r="H1381">
        <v>0</v>
      </c>
      <c r="I1381">
        <v>37</v>
      </c>
      <c r="J1381">
        <v>0</v>
      </c>
      <c r="K1381" t="b">
        <v>0</v>
      </c>
      <c r="M1381" t="s">
        <v>730</v>
      </c>
      <c r="N1381" t="s">
        <v>731</v>
      </c>
      <c r="O1381" t="s">
        <v>33</v>
      </c>
      <c r="Q1381">
        <v>24</v>
      </c>
      <c r="R1381">
        <v>15</v>
      </c>
      <c r="S1381">
        <v>8</v>
      </c>
      <c r="T1381">
        <v>22</v>
      </c>
      <c r="U1381">
        <v>1</v>
      </c>
      <c r="V1381">
        <v>0</v>
      </c>
      <c r="W1381">
        <v>824</v>
      </c>
      <c r="X1381">
        <v>35.83</v>
      </c>
      <c r="Y1381">
        <v>30.52</v>
      </c>
      <c r="Z1381">
        <v>19</v>
      </c>
      <c r="AA1381">
        <v>2</v>
      </c>
      <c r="AB1381">
        <v>1565</v>
      </c>
      <c r="AC1381">
        <v>0</v>
      </c>
    </row>
    <row r="1382" spans="1:29" x14ac:dyDescent="0.25">
      <c r="A1382">
        <v>109323625</v>
      </c>
      <c r="B1382" t="s">
        <v>4247</v>
      </c>
      <c r="C1382" t="s">
        <v>4248</v>
      </c>
      <c r="D1382">
        <v>2321</v>
      </c>
      <c r="E1382" t="s">
        <v>41</v>
      </c>
      <c r="F1382">
        <v>2</v>
      </c>
      <c r="G1382" t="s">
        <v>4249</v>
      </c>
      <c r="H1382">
        <v>0</v>
      </c>
      <c r="I1382">
        <v>1</v>
      </c>
      <c r="J1382">
        <v>0</v>
      </c>
      <c r="K1382" t="b">
        <v>0</v>
      </c>
      <c r="M1382" t="s">
        <v>210</v>
      </c>
      <c r="N1382" t="s">
        <v>211</v>
      </c>
      <c r="O1382" t="s">
        <v>33</v>
      </c>
      <c r="Q1382">
        <v>8</v>
      </c>
      <c r="R1382">
        <v>5</v>
      </c>
      <c r="S1382">
        <v>1</v>
      </c>
      <c r="T1382">
        <v>6</v>
      </c>
      <c r="U1382">
        <v>1</v>
      </c>
      <c r="V1382">
        <v>0</v>
      </c>
      <c r="W1382">
        <v>263</v>
      </c>
      <c r="X1382">
        <v>43.83</v>
      </c>
      <c r="Y1382">
        <v>29.22</v>
      </c>
      <c r="Z1382">
        <v>0</v>
      </c>
      <c r="AA1382">
        <v>0</v>
      </c>
      <c r="AB1382">
        <v>0</v>
      </c>
      <c r="AC1382">
        <v>0</v>
      </c>
    </row>
    <row r="1383" spans="1:29" x14ac:dyDescent="0.25">
      <c r="A1383">
        <v>109401048</v>
      </c>
      <c r="B1383" t="s">
        <v>4264</v>
      </c>
      <c r="C1383" t="s">
        <v>4265</v>
      </c>
      <c r="D1383">
        <v>2291</v>
      </c>
      <c r="E1383" t="s">
        <v>41</v>
      </c>
      <c r="F1383">
        <v>2</v>
      </c>
      <c r="G1383" t="s">
        <v>4266</v>
      </c>
      <c r="H1383">
        <v>0</v>
      </c>
      <c r="I1383">
        <v>2</v>
      </c>
      <c r="J1383">
        <v>0</v>
      </c>
      <c r="K1383" t="b">
        <v>0</v>
      </c>
      <c r="M1383" t="s">
        <v>176</v>
      </c>
      <c r="N1383" t="s">
        <v>177</v>
      </c>
      <c r="O1383" t="s">
        <v>33</v>
      </c>
      <c r="Q1383">
        <v>8</v>
      </c>
      <c r="R1383">
        <v>3</v>
      </c>
      <c r="S1383">
        <v>4</v>
      </c>
      <c r="T1383">
        <v>7</v>
      </c>
      <c r="U1383">
        <v>1</v>
      </c>
      <c r="V1383">
        <v>0</v>
      </c>
      <c r="W1383">
        <v>384</v>
      </c>
      <c r="X1383">
        <v>54.86</v>
      </c>
      <c r="Y1383">
        <v>27.43</v>
      </c>
      <c r="Z1383">
        <v>1</v>
      </c>
      <c r="AA1383">
        <v>0</v>
      </c>
      <c r="AB1383">
        <v>10</v>
      </c>
      <c r="AC1383">
        <v>0</v>
      </c>
    </row>
    <row r="1384" spans="1:29" x14ac:dyDescent="0.25">
      <c r="A1384">
        <v>109400665</v>
      </c>
      <c r="B1384" t="s">
        <v>4270</v>
      </c>
      <c r="C1384" t="s">
        <v>4271</v>
      </c>
      <c r="D1384">
        <v>2282</v>
      </c>
      <c r="E1384" t="s">
        <v>41</v>
      </c>
      <c r="F1384">
        <v>2</v>
      </c>
      <c r="G1384" t="s">
        <v>4272</v>
      </c>
      <c r="H1384">
        <v>0</v>
      </c>
      <c r="I1384">
        <v>1</v>
      </c>
      <c r="J1384">
        <v>0</v>
      </c>
      <c r="K1384" t="b">
        <v>0</v>
      </c>
      <c r="M1384" t="s">
        <v>1948</v>
      </c>
      <c r="N1384" t="s">
        <v>1949</v>
      </c>
      <c r="O1384" t="s">
        <v>33</v>
      </c>
      <c r="Q1384">
        <v>15</v>
      </c>
      <c r="R1384">
        <v>6</v>
      </c>
      <c r="S1384">
        <v>9</v>
      </c>
      <c r="T1384">
        <v>15</v>
      </c>
      <c r="U1384">
        <v>1</v>
      </c>
      <c r="V1384">
        <v>0</v>
      </c>
      <c r="W1384">
        <v>706</v>
      </c>
      <c r="X1384">
        <v>47.07</v>
      </c>
      <c r="Y1384">
        <v>37.159999999999997</v>
      </c>
      <c r="Z1384">
        <v>8</v>
      </c>
      <c r="AA1384">
        <v>1</v>
      </c>
      <c r="AB1384">
        <v>0</v>
      </c>
      <c r="AC1384">
        <v>0</v>
      </c>
    </row>
    <row r="1385" spans="1:29" x14ac:dyDescent="0.25">
      <c r="A1385">
        <v>109384655</v>
      </c>
      <c r="B1385" t="s">
        <v>4273</v>
      </c>
      <c r="C1385" t="s">
        <v>4274</v>
      </c>
      <c r="D1385">
        <v>2270</v>
      </c>
      <c r="E1385" t="s">
        <v>41</v>
      </c>
      <c r="F1385">
        <v>3</v>
      </c>
      <c r="G1385" t="s">
        <v>4275</v>
      </c>
      <c r="H1385">
        <v>0</v>
      </c>
      <c r="I1385">
        <v>3</v>
      </c>
      <c r="J1385">
        <v>0</v>
      </c>
      <c r="K1385" t="b">
        <v>0</v>
      </c>
      <c r="M1385" t="s">
        <v>4219</v>
      </c>
      <c r="N1385" t="s">
        <v>4220</v>
      </c>
      <c r="O1385" t="s">
        <v>33</v>
      </c>
      <c r="Q1385">
        <v>12</v>
      </c>
      <c r="R1385">
        <v>4</v>
      </c>
      <c r="S1385">
        <v>7</v>
      </c>
      <c r="T1385">
        <v>11</v>
      </c>
      <c r="U1385">
        <v>1</v>
      </c>
      <c r="V1385">
        <v>0</v>
      </c>
      <c r="W1385">
        <v>465</v>
      </c>
      <c r="X1385">
        <v>42.27</v>
      </c>
      <c r="Y1385">
        <v>33.21</v>
      </c>
      <c r="Z1385">
        <v>6</v>
      </c>
      <c r="AA1385">
        <v>1</v>
      </c>
      <c r="AB1385">
        <v>2</v>
      </c>
      <c r="AC1385">
        <v>0</v>
      </c>
    </row>
    <row r="1386" spans="1:29" x14ac:dyDescent="0.25">
      <c r="A1386">
        <v>109432793</v>
      </c>
      <c r="B1386" t="s">
        <v>4328</v>
      </c>
      <c r="C1386" t="s">
        <v>4329</v>
      </c>
      <c r="D1386">
        <v>2215</v>
      </c>
      <c r="E1386" t="s">
        <v>41</v>
      </c>
      <c r="F1386">
        <v>2</v>
      </c>
      <c r="G1386" t="s">
        <v>4330</v>
      </c>
      <c r="H1386">
        <v>0</v>
      </c>
      <c r="I1386">
        <v>0</v>
      </c>
      <c r="J1386">
        <v>0</v>
      </c>
      <c r="K1386" t="b">
        <v>0</v>
      </c>
      <c r="M1386" t="s">
        <v>2871</v>
      </c>
      <c r="N1386" t="s">
        <v>2872</v>
      </c>
      <c r="O1386" t="s">
        <v>33</v>
      </c>
      <c r="Q1386">
        <v>9</v>
      </c>
      <c r="R1386">
        <v>1</v>
      </c>
      <c r="S1386">
        <v>3</v>
      </c>
      <c r="T1386">
        <v>3</v>
      </c>
      <c r="U1386">
        <v>1</v>
      </c>
      <c r="V1386">
        <v>0</v>
      </c>
      <c r="W1386">
        <v>400</v>
      </c>
      <c r="X1386">
        <v>100</v>
      </c>
      <c r="Y1386">
        <v>66.67</v>
      </c>
      <c r="Z1386">
        <v>8</v>
      </c>
      <c r="AA1386">
        <v>0</v>
      </c>
      <c r="AB1386">
        <v>4</v>
      </c>
      <c r="AC1386">
        <v>0</v>
      </c>
    </row>
    <row r="1387" spans="1:29" x14ac:dyDescent="0.25">
      <c r="A1387">
        <v>109353542</v>
      </c>
      <c r="B1387" t="s">
        <v>4342</v>
      </c>
      <c r="C1387" t="s">
        <v>4343</v>
      </c>
      <c r="D1387">
        <v>2204</v>
      </c>
      <c r="E1387" t="s">
        <v>41</v>
      </c>
      <c r="F1387">
        <v>4</v>
      </c>
      <c r="G1387" t="s">
        <v>4344</v>
      </c>
      <c r="H1387">
        <v>0</v>
      </c>
      <c r="I1387">
        <v>4</v>
      </c>
      <c r="J1387">
        <v>0</v>
      </c>
      <c r="K1387" t="b">
        <v>0</v>
      </c>
      <c r="M1387" t="s">
        <v>185</v>
      </c>
      <c r="N1387" t="s">
        <v>186</v>
      </c>
      <c r="O1387" t="s">
        <v>33</v>
      </c>
      <c r="Q1387">
        <v>5</v>
      </c>
      <c r="R1387">
        <v>3</v>
      </c>
      <c r="S1387">
        <v>1</v>
      </c>
      <c r="T1387">
        <v>4</v>
      </c>
      <c r="U1387">
        <v>1</v>
      </c>
      <c r="V1387">
        <v>0</v>
      </c>
      <c r="W1387">
        <v>536</v>
      </c>
      <c r="X1387">
        <v>134</v>
      </c>
      <c r="Y1387">
        <v>134</v>
      </c>
      <c r="Z1387">
        <v>9</v>
      </c>
      <c r="AA1387">
        <v>0</v>
      </c>
      <c r="AB1387">
        <v>1</v>
      </c>
      <c r="AC1387">
        <v>0</v>
      </c>
    </row>
    <row r="1388" spans="1:29" x14ac:dyDescent="0.25">
      <c r="A1388">
        <v>109430648</v>
      </c>
      <c r="B1388" t="s">
        <v>4356</v>
      </c>
      <c r="C1388" t="s">
        <v>4357</v>
      </c>
      <c r="D1388">
        <v>2184</v>
      </c>
      <c r="E1388" t="s">
        <v>41</v>
      </c>
      <c r="F1388">
        <v>4</v>
      </c>
      <c r="G1388" t="s">
        <v>4358</v>
      </c>
      <c r="H1388">
        <v>0</v>
      </c>
      <c r="I1388">
        <v>12</v>
      </c>
      <c r="J1388">
        <v>0</v>
      </c>
      <c r="K1388" t="b">
        <v>0</v>
      </c>
      <c r="M1388" t="s">
        <v>3730</v>
      </c>
      <c r="N1388" t="s">
        <v>3731</v>
      </c>
      <c r="O1388" t="s">
        <v>33</v>
      </c>
      <c r="Q1388">
        <v>12</v>
      </c>
      <c r="R1388">
        <v>3</v>
      </c>
      <c r="S1388">
        <v>3</v>
      </c>
      <c r="T1388">
        <v>6</v>
      </c>
      <c r="U1388">
        <v>1</v>
      </c>
      <c r="V1388">
        <v>0</v>
      </c>
      <c r="W1388">
        <v>427</v>
      </c>
      <c r="X1388">
        <v>71.17</v>
      </c>
      <c r="Y1388">
        <v>71.17</v>
      </c>
      <c r="Z1388">
        <v>59</v>
      </c>
      <c r="AA1388">
        <v>2</v>
      </c>
      <c r="AB1388">
        <v>303</v>
      </c>
      <c r="AC1388">
        <v>0</v>
      </c>
    </row>
    <row r="1389" spans="1:29" x14ac:dyDescent="0.25">
      <c r="A1389">
        <v>109431278</v>
      </c>
      <c r="B1389" t="s">
        <v>4438</v>
      </c>
      <c r="C1389" t="s">
        <v>4439</v>
      </c>
      <c r="D1389">
        <v>2040</v>
      </c>
      <c r="E1389" t="s">
        <v>41</v>
      </c>
      <c r="F1389">
        <v>3</v>
      </c>
      <c r="G1389" t="s">
        <v>4440</v>
      </c>
      <c r="H1389">
        <v>0</v>
      </c>
      <c r="I1389">
        <v>9</v>
      </c>
      <c r="J1389">
        <v>0</v>
      </c>
      <c r="K1389" t="b">
        <v>0</v>
      </c>
      <c r="M1389" t="s">
        <v>4441</v>
      </c>
      <c r="N1389" t="s">
        <v>4442</v>
      </c>
      <c r="O1389" t="s">
        <v>33</v>
      </c>
      <c r="Q1389">
        <v>8</v>
      </c>
      <c r="R1389">
        <v>1</v>
      </c>
      <c r="S1389">
        <v>2</v>
      </c>
      <c r="T1389">
        <v>2</v>
      </c>
      <c r="U1389">
        <v>1</v>
      </c>
      <c r="V1389">
        <v>0</v>
      </c>
      <c r="W1389">
        <v>251</v>
      </c>
      <c r="X1389">
        <v>83.67</v>
      </c>
      <c r="Y1389">
        <v>62.75</v>
      </c>
      <c r="Z1389">
        <v>17</v>
      </c>
      <c r="AA1389">
        <v>5</v>
      </c>
      <c r="AB1389">
        <v>5</v>
      </c>
      <c r="AC1389">
        <v>0</v>
      </c>
    </row>
    <row r="1390" spans="1:29" x14ac:dyDescent="0.25">
      <c r="A1390">
        <v>109349413</v>
      </c>
      <c r="B1390" t="s">
        <v>4443</v>
      </c>
      <c r="C1390" t="s">
        <v>4444</v>
      </c>
      <c r="D1390">
        <v>2031</v>
      </c>
      <c r="E1390" t="s">
        <v>41</v>
      </c>
      <c r="F1390">
        <v>2</v>
      </c>
      <c r="G1390" t="s">
        <v>4445</v>
      </c>
      <c r="H1390">
        <v>0</v>
      </c>
      <c r="I1390">
        <v>18</v>
      </c>
      <c r="J1390">
        <v>0</v>
      </c>
      <c r="K1390" t="b">
        <v>0</v>
      </c>
      <c r="M1390" t="s">
        <v>4411</v>
      </c>
      <c r="N1390" t="s">
        <v>4412</v>
      </c>
      <c r="O1390" t="s">
        <v>33</v>
      </c>
      <c r="Q1390">
        <v>8</v>
      </c>
      <c r="R1390">
        <v>4</v>
      </c>
      <c r="S1390">
        <v>2</v>
      </c>
      <c r="T1390">
        <v>6</v>
      </c>
      <c r="U1390">
        <v>1</v>
      </c>
      <c r="V1390">
        <v>0</v>
      </c>
      <c r="W1390">
        <v>535</v>
      </c>
      <c r="X1390">
        <v>89.17</v>
      </c>
      <c r="Y1390">
        <v>76.430000000000007</v>
      </c>
      <c r="Z1390">
        <v>3</v>
      </c>
      <c r="AA1390">
        <v>1</v>
      </c>
      <c r="AB1390">
        <v>91</v>
      </c>
      <c r="AC1390">
        <v>0</v>
      </c>
    </row>
    <row r="1391" spans="1:29" x14ac:dyDescent="0.25">
      <c r="A1391">
        <v>109406692</v>
      </c>
      <c r="B1391" t="s">
        <v>4475</v>
      </c>
      <c r="C1391" t="s">
        <v>4476</v>
      </c>
      <c r="D1391">
        <v>1987</v>
      </c>
      <c r="E1391" t="s">
        <v>41</v>
      </c>
      <c r="F1391">
        <v>3</v>
      </c>
      <c r="G1391" t="s">
        <v>4477</v>
      </c>
      <c r="H1391">
        <v>0</v>
      </c>
      <c r="I1391">
        <v>5</v>
      </c>
      <c r="J1391">
        <v>0</v>
      </c>
      <c r="K1391" t="b">
        <v>0</v>
      </c>
      <c r="M1391" t="s">
        <v>4452</v>
      </c>
      <c r="N1391" t="s">
        <v>4453</v>
      </c>
      <c r="O1391" t="s">
        <v>33</v>
      </c>
      <c r="Q1391">
        <v>4</v>
      </c>
      <c r="R1391">
        <v>2</v>
      </c>
      <c r="S1391">
        <v>0</v>
      </c>
      <c r="T1391">
        <v>2</v>
      </c>
      <c r="U1391">
        <v>1</v>
      </c>
      <c r="V1391">
        <v>0</v>
      </c>
      <c r="W1391">
        <v>221</v>
      </c>
      <c r="X1391">
        <v>110.5</v>
      </c>
      <c r="Y1391">
        <v>110.5</v>
      </c>
      <c r="Z1391">
        <v>56</v>
      </c>
      <c r="AA1391">
        <v>0</v>
      </c>
      <c r="AB1391">
        <v>0</v>
      </c>
      <c r="AC1391">
        <v>0</v>
      </c>
    </row>
    <row r="1392" spans="1:29" x14ac:dyDescent="0.25">
      <c r="A1392">
        <v>109384837</v>
      </c>
      <c r="B1392" t="s">
        <v>4478</v>
      </c>
      <c r="C1392" t="s">
        <v>4479</v>
      </c>
      <c r="D1392">
        <v>1985</v>
      </c>
      <c r="E1392" t="s">
        <v>41</v>
      </c>
      <c r="F1392">
        <v>3</v>
      </c>
      <c r="G1392" t="s">
        <v>4480</v>
      </c>
      <c r="H1392">
        <v>0</v>
      </c>
      <c r="I1392">
        <v>7</v>
      </c>
      <c r="J1392">
        <v>0</v>
      </c>
      <c r="K1392" t="b">
        <v>0</v>
      </c>
      <c r="M1392" t="s">
        <v>2857</v>
      </c>
      <c r="N1392" t="s">
        <v>2858</v>
      </c>
      <c r="O1392" t="s">
        <v>33</v>
      </c>
      <c r="Q1392">
        <v>8</v>
      </c>
      <c r="R1392">
        <v>5</v>
      </c>
      <c r="S1392">
        <v>1</v>
      </c>
      <c r="T1392">
        <v>6</v>
      </c>
      <c r="U1392">
        <v>1</v>
      </c>
      <c r="V1392">
        <v>0</v>
      </c>
      <c r="W1392">
        <v>393</v>
      </c>
      <c r="X1392">
        <v>65.5</v>
      </c>
      <c r="Y1392">
        <v>43.67</v>
      </c>
      <c r="Z1392">
        <v>13</v>
      </c>
      <c r="AA1392">
        <v>2</v>
      </c>
      <c r="AB1392">
        <v>0</v>
      </c>
      <c r="AC1392">
        <v>0</v>
      </c>
    </row>
    <row r="1393" spans="1:29" x14ac:dyDescent="0.25">
      <c r="A1393">
        <v>109323529</v>
      </c>
      <c r="B1393" t="s">
        <v>4497</v>
      </c>
      <c r="C1393" t="s">
        <v>4498</v>
      </c>
      <c r="D1393">
        <v>1970</v>
      </c>
      <c r="E1393" t="s">
        <v>41</v>
      </c>
      <c r="F1393">
        <v>4</v>
      </c>
      <c r="G1393" t="s">
        <v>4499</v>
      </c>
      <c r="H1393">
        <v>0</v>
      </c>
      <c r="I1393">
        <v>2</v>
      </c>
      <c r="J1393">
        <v>0</v>
      </c>
      <c r="K1393" t="b">
        <v>0</v>
      </c>
      <c r="M1393" t="s">
        <v>4500</v>
      </c>
      <c r="N1393" t="s">
        <v>4501</v>
      </c>
      <c r="O1393" t="s">
        <v>33</v>
      </c>
      <c r="Q1393">
        <v>8</v>
      </c>
      <c r="R1393">
        <v>6</v>
      </c>
      <c r="S1393">
        <v>1</v>
      </c>
      <c r="T1393">
        <v>7</v>
      </c>
      <c r="U1393">
        <v>1</v>
      </c>
      <c r="V1393">
        <v>0</v>
      </c>
      <c r="W1393">
        <v>508</v>
      </c>
      <c r="X1393">
        <v>72.569999999999993</v>
      </c>
      <c r="Y1393">
        <v>33.869999999999997</v>
      </c>
      <c r="Z1393">
        <v>10</v>
      </c>
      <c r="AA1393">
        <v>2</v>
      </c>
      <c r="AB1393">
        <v>1</v>
      </c>
      <c r="AC1393">
        <v>0</v>
      </c>
    </row>
    <row r="1394" spans="1:29" x14ac:dyDescent="0.25">
      <c r="A1394">
        <v>109397622</v>
      </c>
      <c r="B1394" t="s">
        <v>4510</v>
      </c>
      <c r="C1394" t="s">
        <v>4511</v>
      </c>
      <c r="D1394">
        <v>1942</v>
      </c>
      <c r="E1394" t="s">
        <v>41</v>
      </c>
      <c r="F1394">
        <v>4</v>
      </c>
      <c r="G1394" t="s">
        <v>4512</v>
      </c>
      <c r="H1394">
        <v>0</v>
      </c>
      <c r="I1394">
        <v>12</v>
      </c>
      <c r="J1394">
        <v>0</v>
      </c>
      <c r="K1394" t="b">
        <v>0</v>
      </c>
      <c r="M1394" t="s">
        <v>2701</v>
      </c>
      <c r="N1394" t="s">
        <v>2702</v>
      </c>
      <c r="O1394" t="s">
        <v>33</v>
      </c>
      <c r="Q1394">
        <v>7</v>
      </c>
      <c r="R1394">
        <v>4</v>
      </c>
      <c r="S1394">
        <v>1</v>
      </c>
      <c r="T1394">
        <v>5</v>
      </c>
      <c r="U1394">
        <v>1</v>
      </c>
      <c r="V1394">
        <v>0</v>
      </c>
      <c r="W1394">
        <v>531</v>
      </c>
      <c r="X1394">
        <v>106.2</v>
      </c>
      <c r="Y1394">
        <v>88.5</v>
      </c>
      <c r="Z1394">
        <v>22</v>
      </c>
      <c r="AA1394">
        <v>0</v>
      </c>
      <c r="AB1394">
        <v>158</v>
      </c>
      <c r="AC1394">
        <v>0</v>
      </c>
    </row>
    <row r="1395" spans="1:29" x14ac:dyDescent="0.25">
      <c r="A1395">
        <v>109326651</v>
      </c>
      <c r="B1395" t="s">
        <v>4524</v>
      </c>
      <c r="C1395" t="s">
        <v>4525</v>
      </c>
      <c r="D1395">
        <v>1920</v>
      </c>
      <c r="E1395" t="s">
        <v>41</v>
      </c>
      <c r="F1395">
        <v>4</v>
      </c>
      <c r="G1395" t="s">
        <v>4526</v>
      </c>
      <c r="H1395">
        <v>0</v>
      </c>
      <c r="I1395">
        <v>4</v>
      </c>
      <c r="J1395">
        <v>0</v>
      </c>
      <c r="K1395" t="b">
        <v>0</v>
      </c>
      <c r="M1395" t="s">
        <v>1692</v>
      </c>
      <c r="N1395" t="s">
        <v>1693</v>
      </c>
      <c r="O1395" t="s">
        <v>33</v>
      </c>
      <c r="Q1395">
        <v>22</v>
      </c>
      <c r="R1395">
        <v>18</v>
      </c>
      <c r="S1395">
        <v>3</v>
      </c>
      <c r="T1395">
        <v>21</v>
      </c>
      <c r="U1395">
        <v>1</v>
      </c>
      <c r="V1395">
        <v>0</v>
      </c>
      <c r="W1395">
        <v>1608</v>
      </c>
      <c r="X1395">
        <v>76.569999999999993</v>
      </c>
      <c r="Y1395">
        <v>69.91</v>
      </c>
      <c r="Z1395">
        <v>8</v>
      </c>
      <c r="AA1395">
        <v>0</v>
      </c>
      <c r="AB1395">
        <v>0</v>
      </c>
      <c r="AC1395">
        <v>0</v>
      </c>
    </row>
    <row r="1396" spans="1:29" x14ac:dyDescent="0.25">
      <c r="A1396">
        <v>109386579</v>
      </c>
      <c r="B1396" t="s">
        <v>4533</v>
      </c>
      <c r="C1396" t="s">
        <v>4534</v>
      </c>
      <c r="D1396">
        <v>1900</v>
      </c>
      <c r="E1396" t="s">
        <v>41</v>
      </c>
      <c r="F1396">
        <v>5</v>
      </c>
      <c r="G1396" t="s">
        <v>4535</v>
      </c>
      <c r="H1396">
        <v>0</v>
      </c>
      <c r="I1396">
        <v>20</v>
      </c>
      <c r="J1396">
        <v>0</v>
      </c>
      <c r="K1396" t="b">
        <v>0</v>
      </c>
      <c r="M1396" t="s">
        <v>2857</v>
      </c>
      <c r="N1396" t="s">
        <v>2858</v>
      </c>
      <c r="O1396" t="s">
        <v>33</v>
      </c>
      <c r="Q1396">
        <v>6</v>
      </c>
      <c r="R1396">
        <v>2</v>
      </c>
      <c r="S1396">
        <v>1</v>
      </c>
      <c r="T1396">
        <v>3</v>
      </c>
      <c r="U1396">
        <v>1</v>
      </c>
      <c r="V1396">
        <v>0</v>
      </c>
      <c r="W1396">
        <v>466</v>
      </c>
      <c r="X1396">
        <v>155.33000000000001</v>
      </c>
      <c r="Y1396">
        <v>77.67</v>
      </c>
      <c r="Z1396">
        <v>25</v>
      </c>
      <c r="AA1396">
        <v>2</v>
      </c>
      <c r="AB1396">
        <v>20</v>
      </c>
      <c r="AC1396">
        <v>0</v>
      </c>
    </row>
    <row r="1397" spans="1:29" x14ac:dyDescent="0.25">
      <c r="A1397">
        <v>109336797</v>
      </c>
      <c r="B1397" t="s">
        <v>4543</v>
      </c>
      <c r="C1397" t="s">
        <v>4544</v>
      </c>
      <c r="D1397">
        <v>1888</v>
      </c>
      <c r="E1397" t="s">
        <v>41</v>
      </c>
      <c r="F1397">
        <v>4</v>
      </c>
      <c r="G1397" t="s">
        <v>4545</v>
      </c>
      <c r="H1397">
        <v>0</v>
      </c>
      <c r="I1397">
        <v>2</v>
      </c>
      <c r="J1397">
        <v>0</v>
      </c>
      <c r="K1397" t="b">
        <v>0</v>
      </c>
      <c r="M1397" t="s">
        <v>4546</v>
      </c>
      <c r="N1397" t="s">
        <v>4547</v>
      </c>
      <c r="O1397" t="s">
        <v>33</v>
      </c>
      <c r="Q1397">
        <v>9</v>
      </c>
      <c r="R1397">
        <v>7</v>
      </c>
      <c r="S1397">
        <v>0</v>
      </c>
      <c r="T1397">
        <v>7</v>
      </c>
      <c r="U1397">
        <v>1</v>
      </c>
      <c r="V1397">
        <v>0</v>
      </c>
      <c r="W1397">
        <v>430</v>
      </c>
      <c r="X1397">
        <v>61.43</v>
      </c>
      <c r="Y1397">
        <v>47.78</v>
      </c>
      <c r="Z1397">
        <v>3</v>
      </c>
      <c r="AA1397">
        <v>0</v>
      </c>
      <c r="AB1397">
        <v>0</v>
      </c>
      <c r="AC1397">
        <v>0</v>
      </c>
    </row>
    <row r="1398" spans="1:29" x14ac:dyDescent="0.25">
      <c r="A1398">
        <v>109371134</v>
      </c>
      <c r="B1398" t="s">
        <v>4620</v>
      </c>
      <c r="C1398" t="s">
        <v>4621</v>
      </c>
      <c r="D1398">
        <v>1809</v>
      </c>
      <c r="E1398" t="s">
        <v>41</v>
      </c>
      <c r="F1398">
        <v>2</v>
      </c>
      <c r="G1398" t="s">
        <v>4622</v>
      </c>
      <c r="H1398">
        <v>0</v>
      </c>
      <c r="I1398">
        <v>15</v>
      </c>
      <c r="J1398">
        <v>0</v>
      </c>
      <c r="K1398" t="b">
        <v>0</v>
      </c>
      <c r="M1398" t="s">
        <v>3668</v>
      </c>
      <c r="N1398" t="s">
        <v>3669</v>
      </c>
      <c r="O1398" t="s">
        <v>33</v>
      </c>
      <c r="Q1398">
        <v>7</v>
      </c>
      <c r="R1398">
        <v>5</v>
      </c>
      <c r="S1398">
        <v>2</v>
      </c>
      <c r="T1398">
        <v>7</v>
      </c>
      <c r="U1398">
        <v>1</v>
      </c>
      <c r="V1398">
        <v>0</v>
      </c>
      <c r="W1398">
        <v>386</v>
      </c>
      <c r="X1398">
        <v>55.14</v>
      </c>
      <c r="Y1398">
        <v>48.25</v>
      </c>
      <c r="Z1398">
        <v>11</v>
      </c>
      <c r="AA1398">
        <v>1</v>
      </c>
      <c r="AB1398">
        <v>0</v>
      </c>
      <c r="AC1398">
        <v>0</v>
      </c>
    </row>
    <row r="1399" spans="1:29" x14ac:dyDescent="0.25">
      <c r="A1399">
        <v>109385703</v>
      </c>
      <c r="B1399" t="s">
        <v>4627</v>
      </c>
      <c r="C1399" t="s">
        <v>4628</v>
      </c>
      <c r="D1399">
        <v>1805</v>
      </c>
      <c r="E1399" t="s">
        <v>41</v>
      </c>
      <c r="F1399">
        <v>3</v>
      </c>
      <c r="G1399" t="s">
        <v>4629</v>
      </c>
      <c r="H1399">
        <v>0</v>
      </c>
      <c r="I1399">
        <v>3</v>
      </c>
      <c r="J1399">
        <v>0</v>
      </c>
      <c r="K1399" t="b">
        <v>0</v>
      </c>
      <c r="M1399" t="s">
        <v>1806</v>
      </c>
      <c r="N1399" t="s">
        <v>1807</v>
      </c>
      <c r="O1399" t="s">
        <v>33</v>
      </c>
      <c r="Q1399">
        <v>4</v>
      </c>
      <c r="R1399">
        <v>3</v>
      </c>
      <c r="S1399">
        <v>0</v>
      </c>
      <c r="T1399">
        <v>3</v>
      </c>
      <c r="U1399">
        <v>1</v>
      </c>
      <c r="V1399">
        <v>0</v>
      </c>
      <c r="W1399">
        <v>197</v>
      </c>
      <c r="X1399">
        <v>65.67</v>
      </c>
      <c r="Y1399">
        <v>65.67</v>
      </c>
      <c r="Z1399">
        <v>6</v>
      </c>
      <c r="AA1399">
        <v>0</v>
      </c>
      <c r="AB1399">
        <v>1</v>
      </c>
      <c r="AC1399">
        <v>0</v>
      </c>
    </row>
    <row r="1400" spans="1:29" x14ac:dyDescent="0.25">
      <c r="A1400">
        <v>109431827</v>
      </c>
      <c r="B1400" t="s">
        <v>4630</v>
      </c>
      <c r="C1400" t="s">
        <v>4631</v>
      </c>
      <c r="D1400">
        <v>1805</v>
      </c>
      <c r="E1400" t="s">
        <v>41</v>
      </c>
      <c r="F1400">
        <v>5</v>
      </c>
      <c r="G1400" t="s">
        <v>4632</v>
      </c>
      <c r="H1400">
        <v>0</v>
      </c>
      <c r="I1400">
        <v>13</v>
      </c>
      <c r="J1400">
        <v>0</v>
      </c>
      <c r="K1400" t="b">
        <v>0</v>
      </c>
      <c r="M1400" t="s">
        <v>3327</v>
      </c>
      <c r="N1400" t="s">
        <v>3328</v>
      </c>
      <c r="O1400" t="s">
        <v>33</v>
      </c>
      <c r="Q1400">
        <v>12</v>
      </c>
      <c r="R1400">
        <v>3</v>
      </c>
      <c r="S1400">
        <v>3</v>
      </c>
      <c r="T1400">
        <v>6</v>
      </c>
      <c r="U1400">
        <v>1</v>
      </c>
      <c r="V1400">
        <v>0</v>
      </c>
      <c r="W1400">
        <v>596</v>
      </c>
      <c r="X1400">
        <v>99.33</v>
      </c>
      <c r="Y1400">
        <v>74.5</v>
      </c>
      <c r="Z1400">
        <v>50</v>
      </c>
      <c r="AA1400">
        <v>1</v>
      </c>
      <c r="AB1400">
        <v>340</v>
      </c>
      <c r="AC1400">
        <v>0</v>
      </c>
    </row>
    <row r="1401" spans="1:29" x14ac:dyDescent="0.25">
      <c r="A1401">
        <v>109383722</v>
      </c>
      <c r="B1401" t="s">
        <v>4783</v>
      </c>
      <c r="C1401" t="s">
        <v>4784</v>
      </c>
      <c r="D1401">
        <v>1752</v>
      </c>
      <c r="E1401" t="s">
        <v>41</v>
      </c>
      <c r="F1401">
        <v>5</v>
      </c>
      <c r="G1401" t="s">
        <v>4785</v>
      </c>
      <c r="H1401">
        <v>0</v>
      </c>
      <c r="I1401">
        <v>1</v>
      </c>
      <c r="J1401">
        <v>0</v>
      </c>
      <c r="K1401" t="b">
        <v>0</v>
      </c>
      <c r="M1401" t="s">
        <v>345</v>
      </c>
      <c r="N1401" t="s">
        <v>346</v>
      </c>
      <c r="O1401" t="s">
        <v>33</v>
      </c>
      <c r="Q1401">
        <v>16</v>
      </c>
      <c r="R1401">
        <v>13</v>
      </c>
      <c r="S1401">
        <v>2</v>
      </c>
      <c r="T1401">
        <v>14</v>
      </c>
      <c r="U1401">
        <v>1</v>
      </c>
      <c r="V1401">
        <v>0</v>
      </c>
      <c r="W1401">
        <v>594</v>
      </c>
      <c r="X1401">
        <v>39.6</v>
      </c>
      <c r="Y1401">
        <v>33</v>
      </c>
      <c r="Z1401">
        <v>68</v>
      </c>
      <c r="AA1401">
        <v>1</v>
      </c>
      <c r="AB1401">
        <v>1</v>
      </c>
      <c r="AC1401">
        <v>0</v>
      </c>
    </row>
    <row r="1402" spans="1:29" x14ac:dyDescent="0.25">
      <c r="A1402">
        <v>109351409</v>
      </c>
      <c r="B1402" t="s">
        <v>4834</v>
      </c>
      <c r="C1402" t="s">
        <v>4835</v>
      </c>
      <c r="D1402">
        <v>1727</v>
      </c>
      <c r="E1402" t="s">
        <v>41</v>
      </c>
      <c r="F1402">
        <v>3</v>
      </c>
      <c r="G1402" t="s">
        <v>4836</v>
      </c>
      <c r="H1402">
        <v>0</v>
      </c>
      <c r="I1402">
        <v>0</v>
      </c>
      <c r="J1402">
        <v>0</v>
      </c>
      <c r="K1402" t="b">
        <v>0</v>
      </c>
      <c r="M1402" t="s">
        <v>1067</v>
      </c>
      <c r="N1402" t="s">
        <v>1068</v>
      </c>
      <c r="O1402" t="s">
        <v>33</v>
      </c>
      <c r="Q1402">
        <v>7</v>
      </c>
      <c r="R1402">
        <v>5</v>
      </c>
      <c r="S1402">
        <v>1</v>
      </c>
      <c r="T1402">
        <v>6</v>
      </c>
      <c r="U1402">
        <v>1</v>
      </c>
      <c r="V1402">
        <v>0</v>
      </c>
      <c r="W1402">
        <v>357</v>
      </c>
      <c r="X1402">
        <v>59.5</v>
      </c>
      <c r="Y1402">
        <v>44.63</v>
      </c>
      <c r="Z1402">
        <v>2</v>
      </c>
      <c r="AA1402">
        <v>0</v>
      </c>
      <c r="AB1402">
        <v>0</v>
      </c>
      <c r="AC1402">
        <v>0</v>
      </c>
    </row>
    <row r="1403" spans="1:29" x14ac:dyDescent="0.25">
      <c r="A1403">
        <v>109418638</v>
      </c>
      <c r="B1403" t="s">
        <v>4871</v>
      </c>
      <c r="C1403" t="s">
        <v>4872</v>
      </c>
      <c r="D1403">
        <v>1654</v>
      </c>
      <c r="E1403" t="s">
        <v>41</v>
      </c>
      <c r="F1403">
        <v>2</v>
      </c>
      <c r="G1403" t="s">
        <v>4873</v>
      </c>
      <c r="H1403">
        <v>0</v>
      </c>
      <c r="I1403">
        <v>3</v>
      </c>
      <c r="J1403">
        <v>0</v>
      </c>
      <c r="K1403" t="b">
        <v>0</v>
      </c>
      <c r="M1403" t="s">
        <v>3289</v>
      </c>
      <c r="N1403" t="s">
        <v>3290</v>
      </c>
      <c r="O1403" t="s">
        <v>33</v>
      </c>
      <c r="Q1403">
        <v>7</v>
      </c>
      <c r="R1403">
        <v>5</v>
      </c>
      <c r="S1403">
        <v>2</v>
      </c>
      <c r="T1403">
        <v>7</v>
      </c>
      <c r="U1403">
        <v>1</v>
      </c>
      <c r="V1403">
        <v>0</v>
      </c>
      <c r="W1403">
        <v>328</v>
      </c>
      <c r="X1403">
        <v>46.86</v>
      </c>
      <c r="Y1403">
        <v>36.44</v>
      </c>
      <c r="Z1403">
        <v>0</v>
      </c>
      <c r="AA1403">
        <v>0</v>
      </c>
      <c r="AB1403">
        <v>0</v>
      </c>
      <c r="AC1403">
        <v>0</v>
      </c>
    </row>
    <row r="1404" spans="1:29" x14ac:dyDescent="0.25">
      <c r="A1404">
        <v>109351056</v>
      </c>
      <c r="B1404" t="s">
        <v>4915</v>
      </c>
      <c r="C1404" t="s">
        <v>4916</v>
      </c>
      <c r="D1404">
        <v>1609</v>
      </c>
      <c r="E1404" t="s">
        <v>41</v>
      </c>
      <c r="F1404">
        <v>3</v>
      </c>
      <c r="G1404" t="s">
        <v>4917</v>
      </c>
      <c r="H1404">
        <v>0</v>
      </c>
      <c r="I1404">
        <v>14</v>
      </c>
      <c r="J1404">
        <v>0</v>
      </c>
      <c r="K1404" t="b">
        <v>0</v>
      </c>
      <c r="M1404" t="s">
        <v>4918</v>
      </c>
      <c r="N1404" t="s">
        <v>4919</v>
      </c>
      <c r="O1404" t="s">
        <v>33</v>
      </c>
      <c r="Q1404">
        <v>9</v>
      </c>
      <c r="R1404">
        <v>5</v>
      </c>
      <c r="S1404">
        <v>3</v>
      </c>
      <c r="T1404">
        <v>8</v>
      </c>
      <c r="U1404">
        <v>1</v>
      </c>
      <c r="V1404">
        <v>0</v>
      </c>
      <c r="W1404">
        <v>413</v>
      </c>
      <c r="X1404">
        <v>51.63</v>
      </c>
      <c r="Y1404">
        <v>37.549999999999997</v>
      </c>
      <c r="Z1404">
        <v>37</v>
      </c>
      <c r="AA1404">
        <v>0</v>
      </c>
      <c r="AB1404">
        <v>1000</v>
      </c>
      <c r="AC1404">
        <v>0</v>
      </c>
    </row>
    <row r="1405" spans="1:29" x14ac:dyDescent="0.25">
      <c r="A1405">
        <v>109395835</v>
      </c>
      <c r="B1405" t="s">
        <v>4988</v>
      </c>
      <c r="C1405" t="s">
        <v>4989</v>
      </c>
      <c r="D1405">
        <v>1528</v>
      </c>
      <c r="E1405" t="s">
        <v>41</v>
      </c>
      <c r="F1405">
        <v>2</v>
      </c>
      <c r="G1405" t="s">
        <v>4990</v>
      </c>
      <c r="H1405">
        <v>0</v>
      </c>
      <c r="I1405">
        <v>3</v>
      </c>
      <c r="J1405">
        <v>0</v>
      </c>
      <c r="K1405" t="b">
        <v>0</v>
      </c>
      <c r="M1405" t="s">
        <v>3327</v>
      </c>
      <c r="N1405" t="s">
        <v>3328</v>
      </c>
      <c r="O1405" t="s">
        <v>33</v>
      </c>
      <c r="Q1405">
        <v>7</v>
      </c>
      <c r="R1405">
        <v>6</v>
      </c>
      <c r="S1405">
        <v>1</v>
      </c>
      <c r="T1405">
        <v>7</v>
      </c>
      <c r="U1405">
        <v>1</v>
      </c>
      <c r="V1405">
        <v>0</v>
      </c>
      <c r="W1405">
        <v>664</v>
      </c>
      <c r="X1405">
        <v>94.86</v>
      </c>
      <c r="Y1405">
        <v>83</v>
      </c>
      <c r="Z1405">
        <v>5</v>
      </c>
      <c r="AA1405">
        <v>1</v>
      </c>
      <c r="AB1405">
        <v>9</v>
      </c>
      <c r="AC1405">
        <v>0</v>
      </c>
    </row>
    <row r="1406" spans="1:29" x14ac:dyDescent="0.25">
      <c r="A1406">
        <v>109437296</v>
      </c>
      <c r="B1406" t="s">
        <v>5028</v>
      </c>
      <c r="C1406" t="s">
        <v>5029</v>
      </c>
      <c r="D1406">
        <v>1482</v>
      </c>
      <c r="E1406" t="s">
        <v>41</v>
      </c>
      <c r="F1406">
        <v>10</v>
      </c>
      <c r="G1406" t="s">
        <v>5030</v>
      </c>
      <c r="H1406">
        <v>0</v>
      </c>
      <c r="I1406">
        <v>30</v>
      </c>
      <c r="J1406">
        <v>0</v>
      </c>
      <c r="K1406" t="b">
        <v>0</v>
      </c>
      <c r="M1406" t="s">
        <v>1285</v>
      </c>
      <c r="N1406" t="s">
        <v>1286</v>
      </c>
      <c r="O1406" t="s">
        <v>33</v>
      </c>
      <c r="Q1406">
        <v>22</v>
      </c>
      <c r="R1406">
        <v>6</v>
      </c>
      <c r="S1406">
        <v>3</v>
      </c>
      <c r="T1406">
        <v>9</v>
      </c>
      <c r="U1406">
        <v>1</v>
      </c>
      <c r="V1406">
        <v>0</v>
      </c>
      <c r="W1406">
        <v>738</v>
      </c>
      <c r="X1406">
        <v>82</v>
      </c>
      <c r="Y1406">
        <v>56.77</v>
      </c>
      <c r="Z1406">
        <v>79</v>
      </c>
      <c r="AA1406">
        <v>-6</v>
      </c>
      <c r="AB1406">
        <v>3445</v>
      </c>
      <c r="AC1406">
        <v>0</v>
      </c>
    </row>
    <row r="1407" spans="1:29" x14ac:dyDescent="0.25">
      <c r="A1407">
        <v>109430136</v>
      </c>
      <c r="B1407" t="s">
        <v>5077</v>
      </c>
      <c r="C1407" t="s">
        <v>5078</v>
      </c>
      <c r="D1407">
        <v>1415</v>
      </c>
      <c r="E1407" t="s">
        <v>41</v>
      </c>
      <c r="F1407">
        <v>4</v>
      </c>
      <c r="G1407" t="s">
        <v>5079</v>
      </c>
      <c r="H1407">
        <v>0</v>
      </c>
      <c r="I1407">
        <v>3</v>
      </c>
      <c r="J1407">
        <v>0</v>
      </c>
      <c r="K1407" t="b">
        <v>0</v>
      </c>
      <c r="M1407" t="s">
        <v>663</v>
      </c>
      <c r="N1407" t="s">
        <v>664</v>
      </c>
      <c r="O1407" t="s">
        <v>33</v>
      </c>
      <c r="Q1407">
        <v>15</v>
      </c>
      <c r="R1407">
        <v>0</v>
      </c>
      <c r="S1407">
        <v>3</v>
      </c>
      <c r="T1407">
        <v>3</v>
      </c>
      <c r="U1407">
        <v>1</v>
      </c>
      <c r="V1407">
        <v>0</v>
      </c>
      <c r="W1407">
        <v>365</v>
      </c>
      <c r="X1407">
        <v>121.67</v>
      </c>
      <c r="Y1407">
        <v>60.83</v>
      </c>
      <c r="Z1407">
        <v>22</v>
      </c>
      <c r="AA1407">
        <v>0</v>
      </c>
      <c r="AB1407">
        <v>7650</v>
      </c>
      <c r="AC1407">
        <v>0</v>
      </c>
    </row>
    <row r="1408" spans="1:29" x14ac:dyDescent="0.25">
      <c r="A1408">
        <v>109350711</v>
      </c>
      <c r="B1408" t="s">
        <v>5100</v>
      </c>
      <c r="C1408" t="s">
        <v>5101</v>
      </c>
      <c r="D1408">
        <v>1394</v>
      </c>
      <c r="E1408" t="s">
        <v>41</v>
      </c>
      <c r="F1408">
        <v>2</v>
      </c>
      <c r="G1408" t="s">
        <v>5102</v>
      </c>
      <c r="H1408">
        <v>0</v>
      </c>
      <c r="I1408">
        <v>11</v>
      </c>
      <c r="J1408">
        <v>0</v>
      </c>
      <c r="K1408" t="b">
        <v>0</v>
      </c>
      <c r="M1408" t="s">
        <v>4557</v>
      </c>
      <c r="N1408" t="s">
        <v>4558</v>
      </c>
      <c r="O1408" t="s">
        <v>33</v>
      </c>
      <c r="Q1408">
        <v>3</v>
      </c>
      <c r="R1408">
        <v>2</v>
      </c>
      <c r="S1408">
        <v>0</v>
      </c>
      <c r="T1408">
        <v>2</v>
      </c>
      <c r="U1408">
        <v>1</v>
      </c>
      <c r="V1408">
        <v>0</v>
      </c>
      <c r="W1408">
        <v>351</v>
      </c>
      <c r="X1408">
        <v>175.5</v>
      </c>
      <c r="Y1408">
        <v>175.5</v>
      </c>
      <c r="Z1408">
        <v>4</v>
      </c>
      <c r="AA1408">
        <v>0</v>
      </c>
      <c r="AB1408">
        <v>429</v>
      </c>
      <c r="AC1408">
        <v>0</v>
      </c>
    </row>
    <row r="1409" spans="1:29" x14ac:dyDescent="0.25">
      <c r="A1409">
        <v>109352547</v>
      </c>
      <c r="B1409" t="s">
        <v>5112</v>
      </c>
      <c r="C1409" t="s">
        <v>5113</v>
      </c>
      <c r="D1409">
        <v>1386</v>
      </c>
      <c r="E1409" t="s">
        <v>135</v>
      </c>
      <c r="F1409">
        <v>2</v>
      </c>
      <c r="G1409" t="s">
        <v>5114</v>
      </c>
      <c r="H1409">
        <v>0</v>
      </c>
      <c r="I1409">
        <v>4</v>
      </c>
      <c r="J1409">
        <v>0</v>
      </c>
      <c r="K1409" t="b">
        <v>0</v>
      </c>
      <c r="M1409" t="s">
        <v>5115</v>
      </c>
      <c r="N1409" t="s">
        <v>5116</v>
      </c>
      <c r="O1409" t="s">
        <v>33</v>
      </c>
      <c r="Q1409">
        <v>7</v>
      </c>
      <c r="R1409">
        <v>4</v>
      </c>
      <c r="S1409">
        <v>1</v>
      </c>
      <c r="T1409">
        <v>5</v>
      </c>
      <c r="U1409">
        <v>1</v>
      </c>
      <c r="V1409">
        <v>0</v>
      </c>
      <c r="W1409">
        <v>179</v>
      </c>
      <c r="X1409">
        <v>35.799999999999997</v>
      </c>
      <c r="Y1409">
        <v>22.38</v>
      </c>
      <c r="Z1409">
        <v>2</v>
      </c>
      <c r="AA1409">
        <v>1</v>
      </c>
      <c r="AB1409">
        <v>149</v>
      </c>
      <c r="AC1409">
        <v>0</v>
      </c>
    </row>
    <row r="1410" spans="1:29" x14ac:dyDescent="0.25">
      <c r="A1410">
        <v>109432148</v>
      </c>
      <c r="B1410" t="s">
        <v>5136</v>
      </c>
      <c r="C1410" t="s">
        <v>5137</v>
      </c>
      <c r="D1410">
        <v>1375</v>
      </c>
      <c r="E1410" t="s">
        <v>41</v>
      </c>
      <c r="F1410">
        <v>4</v>
      </c>
      <c r="G1410" t="s">
        <v>5138</v>
      </c>
      <c r="H1410">
        <v>0</v>
      </c>
      <c r="I1410">
        <v>20</v>
      </c>
      <c r="J1410">
        <v>0</v>
      </c>
      <c r="K1410" t="b">
        <v>0</v>
      </c>
      <c r="M1410" t="s">
        <v>3793</v>
      </c>
      <c r="N1410" t="s">
        <v>3794</v>
      </c>
      <c r="O1410" t="s">
        <v>33</v>
      </c>
      <c r="Q1410">
        <v>8</v>
      </c>
      <c r="R1410">
        <v>2</v>
      </c>
      <c r="S1410">
        <v>1</v>
      </c>
      <c r="T1410">
        <v>3</v>
      </c>
      <c r="U1410">
        <v>1</v>
      </c>
      <c r="V1410">
        <v>0</v>
      </c>
      <c r="W1410">
        <v>318</v>
      </c>
      <c r="X1410">
        <v>106</v>
      </c>
      <c r="Y1410">
        <v>106</v>
      </c>
      <c r="Z1410">
        <v>18</v>
      </c>
      <c r="AA1410">
        <v>1</v>
      </c>
      <c r="AB1410">
        <v>164</v>
      </c>
      <c r="AC1410">
        <v>0</v>
      </c>
    </row>
    <row r="1411" spans="1:29" x14ac:dyDescent="0.25">
      <c r="A1411">
        <v>109402544</v>
      </c>
      <c r="B1411" t="s">
        <v>5199</v>
      </c>
      <c r="C1411" t="s">
        <v>5200</v>
      </c>
      <c r="D1411">
        <v>1299</v>
      </c>
      <c r="E1411" t="s">
        <v>41</v>
      </c>
      <c r="F1411">
        <v>2</v>
      </c>
      <c r="G1411" t="s">
        <v>5201</v>
      </c>
      <c r="H1411">
        <v>0</v>
      </c>
      <c r="I1411">
        <v>2</v>
      </c>
      <c r="J1411">
        <v>0</v>
      </c>
      <c r="K1411" t="b">
        <v>0</v>
      </c>
      <c r="M1411" t="s">
        <v>4441</v>
      </c>
      <c r="N1411" t="s">
        <v>4442</v>
      </c>
      <c r="O1411" t="s">
        <v>33</v>
      </c>
      <c r="Q1411">
        <v>5</v>
      </c>
      <c r="R1411">
        <v>2</v>
      </c>
      <c r="S1411">
        <v>3</v>
      </c>
      <c r="T1411">
        <v>4</v>
      </c>
      <c r="U1411">
        <v>1</v>
      </c>
      <c r="V1411">
        <v>0</v>
      </c>
      <c r="W1411">
        <v>219</v>
      </c>
      <c r="X1411">
        <v>43.8</v>
      </c>
      <c r="Y1411">
        <v>31.29</v>
      </c>
      <c r="Z1411">
        <v>8</v>
      </c>
      <c r="AA1411">
        <v>0</v>
      </c>
      <c r="AB1411">
        <v>0</v>
      </c>
      <c r="AC1411">
        <v>0</v>
      </c>
    </row>
    <row r="1412" spans="1:29" x14ac:dyDescent="0.25">
      <c r="A1412">
        <v>109363944</v>
      </c>
      <c r="B1412" t="s">
        <v>5283</v>
      </c>
      <c r="C1412" t="s">
        <v>5284</v>
      </c>
      <c r="D1412">
        <v>1190</v>
      </c>
      <c r="E1412" t="s">
        <v>602</v>
      </c>
      <c r="F1412">
        <v>1</v>
      </c>
      <c r="G1412" t="s">
        <v>5285</v>
      </c>
      <c r="H1412">
        <v>0</v>
      </c>
      <c r="I1412">
        <v>5</v>
      </c>
      <c r="J1412">
        <v>0</v>
      </c>
      <c r="K1412" t="b">
        <v>0</v>
      </c>
      <c r="M1412" t="s">
        <v>5286</v>
      </c>
      <c r="N1412" t="s">
        <v>5287</v>
      </c>
      <c r="O1412" t="s">
        <v>33</v>
      </c>
      <c r="Q1412">
        <v>2</v>
      </c>
      <c r="R1412">
        <v>1</v>
      </c>
      <c r="S1412">
        <v>1</v>
      </c>
      <c r="T1412">
        <v>2</v>
      </c>
      <c r="U1412">
        <v>1</v>
      </c>
      <c r="V1412">
        <v>0</v>
      </c>
      <c r="W1412">
        <v>654</v>
      </c>
      <c r="X1412">
        <v>327</v>
      </c>
      <c r="Y1412">
        <v>327</v>
      </c>
      <c r="Z1412">
        <v>25</v>
      </c>
      <c r="AA1412">
        <v>0</v>
      </c>
      <c r="AB1412">
        <v>0</v>
      </c>
      <c r="AC1412">
        <v>0</v>
      </c>
    </row>
    <row r="1413" spans="1:29" x14ac:dyDescent="0.25">
      <c r="A1413">
        <v>109386348</v>
      </c>
      <c r="B1413" t="s">
        <v>5323</v>
      </c>
      <c r="C1413" t="s">
        <v>5324</v>
      </c>
      <c r="D1413">
        <v>1119</v>
      </c>
      <c r="E1413" t="s">
        <v>41</v>
      </c>
      <c r="F1413">
        <v>2</v>
      </c>
      <c r="G1413" t="s">
        <v>5325</v>
      </c>
      <c r="H1413">
        <v>0</v>
      </c>
      <c r="I1413">
        <v>6</v>
      </c>
      <c r="J1413">
        <v>0</v>
      </c>
      <c r="K1413" t="b">
        <v>0</v>
      </c>
      <c r="M1413" t="s">
        <v>1442</v>
      </c>
      <c r="N1413" t="s">
        <v>1443</v>
      </c>
      <c r="O1413" t="s">
        <v>33</v>
      </c>
      <c r="Q1413">
        <v>4</v>
      </c>
      <c r="R1413">
        <v>4</v>
      </c>
      <c r="S1413">
        <v>0</v>
      </c>
      <c r="T1413">
        <v>4</v>
      </c>
      <c r="U1413">
        <v>1</v>
      </c>
      <c r="V1413">
        <v>0</v>
      </c>
      <c r="W1413">
        <v>670</v>
      </c>
      <c r="X1413">
        <v>167.5</v>
      </c>
      <c r="Y1413">
        <v>83.75</v>
      </c>
      <c r="Z1413">
        <v>12</v>
      </c>
      <c r="AA1413">
        <v>1</v>
      </c>
      <c r="AB1413">
        <v>0</v>
      </c>
      <c r="AC1413">
        <v>0</v>
      </c>
    </row>
    <row r="1414" spans="1:29" x14ac:dyDescent="0.25">
      <c r="A1414">
        <v>109369240</v>
      </c>
      <c r="B1414" t="s">
        <v>5338</v>
      </c>
      <c r="C1414" t="s">
        <v>5339</v>
      </c>
      <c r="D1414">
        <v>1087</v>
      </c>
      <c r="E1414" t="s">
        <v>41</v>
      </c>
      <c r="F1414">
        <v>3</v>
      </c>
      <c r="G1414" t="s">
        <v>5340</v>
      </c>
      <c r="H1414">
        <v>0</v>
      </c>
      <c r="I1414">
        <v>7</v>
      </c>
      <c r="J1414">
        <v>0</v>
      </c>
      <c r="K1414" t="b">
        <v>0</v>
      </c>
      <c r="M1414" t="s">
        <v>4032</v>
      </c>
      <c r="N1414" t="s">
        <v>4033</v>
      </c>
      <c r="O1414" t="s">
        <v>33</v>
      </c>
      <c r="Q1414">
        <v>15</v>
      </c>
      <c r="R1414">
        <v>8</v>
      </c>
      <c r="S1414">
        <v>7</v>
      </c>
      <c r="T1414">
        <v>15</v>
      </c>
      <c r="U1414">
        <v>1</v>
      </c>
      <c r="V1414">
        <v>0</v>
      </c>
      <c r="W1414">
        <v>614</v>
      </c>
      <c r="X1414">
        <v>40.93</v>
      </c>
      <c r="Y1414">
        <v>29.24</v>
      </c>
      <c r="Z1414">
        <v>10</v>
      </c>
      <c r="AA1414">
        <v>1</v>
      </c>
      <c r="AB1414">
        <v>1</v>
      </c>
      <c r="AC1414">
        <v>0</v>
      </c>
    </row>
    <row r="1415" spans="1:29" x14ac:dyDescent="0.25">
      <c r="A1415">
        <v>109431714</v>
      </c>
      <c r="B1415" t="s">
        <v>5341</v>
      </c>
      <c r="C1415" t="s">
        <v>5342</v>
      </c>
      <c r="D1415">
        <v>1085</v>
      </c>
      <c r="E1415" t="s">
        <v>41</v>
      </c>
      <c r="F1415">
        <v>3</v>
      </c>
      <c r="G1415" t="s">
        <v>5343</v>
      </c>
      <c r="H1415">
        <v>0</v>
      </c>
      <c r="I1415">
        <v>0</v>
      </c>
      <c r="J1415">
        <v>0</v>
      </c>
      <c r="K1415" t="b">
        <v>0</v>
      </c>
      <c r="M1415" s="1" t="s">
        <v>559</v>
      </c>
      <c r="N1415" t="s">
        <v>560</v>
      </c>
      <c r="O1415" t="s">
        <v>33</v>
      </c>
      <c r="Q1415">
        <v>4</v>
      </c>
      <c r="R1415">
        <v>4</v>
      </c>
      <c r="S1415">
        <v>0</v>
      </c>
      <c r="T1415">
        <v>3</v>
      </c>
      <c r="U1415">
        <v>1</v>
      </c>
      <c r="V1415">
        <v>0</v>
      </c>
      <c r="W1415">
        <v>290</v>
      </c>
      <c r="X1415">
        <v>72.5</v>
      </c>
      <c r="Y1415">
        <v>58</v>
      </c>
      <c r="Z1415">
        <v>2</v>
      </c>
      <c r="AA1415">
        <v>0</v>
      </c>
      <c r="AB1415">
        <v>0</v>
      </c>
      <c r="AC1415">
        <v>0</v>
      </c>
    </row>
    <row r="1416" spans="1:29" x14ac:dyDescent="0.25">
      <c r="A1416">
        <v>109422785</v>
      </c>
      <c r="B1416" t="s">
        <v>5376</v>
      </c>
      <c r="C1416" t="s">
        <v>5377</v>
      </c>
      <c r="D1416">
        <v>1040</v>
      </c>
      <c r="E1416" t="s">
        <v>41</v>
      </c>
      <c r="F1416">
        <v>3</v>
      </c>
      <c r="G1416" t="s">
        <v>5378</v>
      </c>
      <c r="H1416">
        <v>0</v>
      </c>
      <c r="I1416">
        <v>6</v>
      </c>
      <c r="J1416">
        <v>0</v>
      </c>
      <c r="K1416" t="b">
        <v>0</v>
      </c>
      <c r="M1416" t="s">
        <v>1490</v>
      </c>
      <c r="N1416" t="s">
        <v>1491</v>
      </c>
      <c r="O1416" t="s">
        <v>33</v>
      </c>
      <c r="Q1416">
        <v>3</v>
      </c>
      <c r="R1416">
        <v>3</v>
      </c>
      <c r="S1416">
        <v>0</v>
      </c>
      <c r="T1416">
        <v>2</v>
      </c>
      <c r="U1416">
        <v>1</v>
      </c>
      <c r="V1416">
        <v>0</v>
      </c>
      <c r="W1416">
        <v>597</v>
      </c>
      <c r="X1416">
        <v>199</v>
      </c>
      <c r="Y1416">
        <v>119.4</v>
      </c>
      <c r="Z1416">
        <v>35</v>
      </c>
      <c r="AA1416">
        <v>0</v>
      </c>
      <c r="AB1416">
        <v>1</v>
      </c>
      <c r="AC1416">
        <v>0</v>
      </c>
    </row>
    <row r="1417" spans="1:29" x14ac:dyDescent="0.25">
      <c r="A1417">
        <v>109352307</v>
      </c>
      <c r="B1417" t="s">
        <v>5430</v>
      </c>
      <c r="C1417" t="s">
        <v>5431</v>
      </c>
      <c r="D1417">
        <v>984</v>
      </c>
      <c r="E1417" t="s">
        <v>41</v>
      </c>
      <c r="F1417">
        <v>2</v>
      </c>
      <c r="G1417" t="s">
        <v>5432</v>
      </c>
      <c r="H1417">
        <v>0</v>
      </c>
      <c r="I1417">
        <v>13</v>
      </c>
      <c r="J1417">
        <v>0</v>
      </c>
      <c r="K1417" t="b">
        <v>0</v>
      </c>
      <c r="M1417" t="s">
        <v>5075</v>
      </c>
      <c r="N1417" t="s">
        <v>5076</v>
      </c>
      <c r="O1417" t="s">
        <v>33</v>
      </c>
      <c r="Q1417">
        <v>13</v>
      </c>
      <c r="R1417">
        <v>8</v>
      </c>
      <c r="S1417">
        <v>3</v>
      </c>
      <c r="T1417">
        <v>11</v>
      </c>
      <c r="U1417">
        <v>1</v>
      </c>
      <c r="V1417">
        <v>0</v>
      </c>
      <c r="W1417">
        <v>326</v>
      </c>
      <c r="X1417">
        <v>29.64</v>
      </c>
      <c r="Y1417">
        <v>27.17</v>
      </c>
      <c r="Z1417">
        <v>5</v>
      </c>
      <c r="AA1417">
        <v>1</v>
      </c>
      <c r="AB1417">
        <v>0</v>
      </c>
      <c r="AC1417">
        <v>0</v>
      </c>
    </row>
    <row r="1418" spans="1:29" x14ac:dyDescent="0.25">
      <c r="A1418">
        <v>109349054</v>
      </c>
      <c r="B1418" t="s">
        <v>5433</v>
      </c>
      <c r="C1418" t="s">
        <v>5434</v>
      </c>
      <c r="D1418">
        <v>983</v>
      </c>
      <c r="E1418" t="s">
        <v>41</v>
      </c>
      <c r="F1418">
        <v>3</v>
      </c>
      <c r="G1418" t="s">
        <v>5435</v>
      </c>
      <c r="H1418">
        <v>0</v>
      </c>
      <c r="I1418">
        <v>4</v>
      </c>
      <c r="J1418">
        <v>0</v>
      </c>
      <c r="K1418" t="b">
        <v>0</v>
      </c>
      <c r="M1418" t="s">
        <v>5436</v>
      </c>
      <c r="N1418" t="s">
        <v>5437</v>
      </c>
      <c r="O1418" t="s">
        <v>33</v>
      </c>
      <c r="Q1418">
        <v>3</v>
      </c>
      <c r="R1418">
        <v>1</v>
      </c>
      <c r="S1418">
        <v>1</v>
      </c>
      <c r="T1418">
        <v>2</v>
      </c>
      <c r="U1418">
        <v>1</v>
      </c>
      <c r="V1418">
        <v>0</v>
      </c>
      <c r="W1418">
        <v>394</v>
      </c>
      <c r="X1418">
        <v>197</v>
      </c>
      <c r="Y1418">
        <v>131.33000000000001</v>
      </c>
      <c r="Z1418">
        <v>14</v>
      </c>
      <c r="AA1418">
        <v>0</v>
      </c>
      <c r="AB1418">
        <v>0</v>
      </c>
      <c r="AC1418">
        <v>0</v>
      </c>
    </row>
    <row r="1419" spans="1:29" x14ac:dyDescent="0.25">
      <c r="A1419">
        <v>109353078</v>
      </c>
      <c r="B1419" t="s">
        <v>5494</v>
      </c>
      <c r="C1419" t="s">
        <v>5495</v>
      </c>
      <c r="D1419">
        <v>923</v>
      </c>
      <c r="E1419" t="s">
        <v>602</v>
      </c>
      <c r="F1419">
        <v>2</v>
      </c>
      <c r="G1419" t="s">
        <v>5496</v>
      </c>
      <c r="H1419">
        <v>0</v>
      </c>
      <c r="I1419">
        <v>2</v>
      </c>
      <c r="J1419">
        <v>0</v>
      </c>
      <c r="K1419" t="b">
        <v>0</v>
      </c>
      <c r="M1419" t="s">
        <v>1118</v>
      </c>
      <c r="N1419" t="s">
        <v>1119</v>
      </c>
      <c r="O1419" t="s">
        <v>33</v>
      </c>
      <c r="Q1419">
        <v>2</v>
      </c>
      <c r="R1419">
        <v>1</v>
      </c>
      <c r="S1419">
        <v>1</v>
      </c>
      <c r="T1419">
        <v>2</v>
      </c>
      <c r="U1419">
        <v>1</v>
      </c>
      <c r="V1419">
        <v>0</v>
      </c>
      <c r="W1419">
        <v>311</v>
      </c>
      <c r="X1419">
        <v>155.5</v>
      </c>
      <c r="Y1419">
        <v>34.56</v>
      </c>
      <c r="Z1419">
        <v>3</v>
      </c>
      <c r="AA1419">
        <v>0</v>
      </c>
      <c r="AB1419">
        <v>16</v>
      </c>
      <c r="AC1419">
        <v>0</v>
      </c>
    </row>
    <row r="1420" spans="1:29" x14ac:dyDescent="0.25">
      <c r="A1420">
        <v>109368370</v>
      </c>
      <c r="B1420" t="s">
        <v>5501</v>
      </c>
      <c r="C1420" t="s">
        <v>5502</v>
      </c>
      <c r="D1420">
        <v>884</v>
      </c>
      <c r="E1420" t="s">
        <v>41</v>
      </c>
      <c r="F1420">
        <v>4</v>
      </c>
      <c r="G1420" t="s">
        <v>5503</v>
      </c>
      <c r="H1420">
        <v>0</v>
      </c>
      <c r="I1420">
        <v>6</v>
      </c>
      <c r="J1420">
        <v>0</v>
      </c>
      <c r="K1420" t="b">
        <v>0</v>
      </c>
      <c r="M1420" t="s">
        <v>2679</v>
      </c>
      <c r="N1420" t="s">
        <v>2680</v>
      </c>
      <c r="O1420" t="s">
        <v>33</v>
      </c>
      <c r="Q1420">
        <v>5</v>
      </c>
      <c r="R1420">
        <v>3</v>
      </c>
      <c r="S1420">
        <v>1</v>
      </c>
      <c r="T1420">
        <v>4</v>
      </c>
      <c r="U1420">
        <v>1</v>
      </c>
      <c r="V1420">
        <v>0</v>
      </c>
      <c r="W1420">
        <v>488</v>
      </c>
      <c r="X1420">
        <v>122</v>
      </c>
      <c r="Y1420">
        <v>44.36</v>
      </c>
      <c r="Z1420">
        <v>5</v>
      </c>
      <c r="AA1420">
        <v>0</v>
      </c>
      <c r="AB1420">
        <v>5</v>
      </c>
      <c r="AC1420">
        <v>0</v>
      </c>
    </row>
    <row r="1421" spans="1:29" x14ac:dyDescent="0.25">
      <c r="A1421">
        <v>109425382</v>
      </c>
      <c r="B1421" t="s">
        <v>5530</v>
      </c>
      <c r="C1421" t="s">
        <v>5531</v>
      </c>
      <c r="D1421">
        <v>861</v>
      </c>
      <c r="E1421" t="s">
        <v>41</v>
      </c>
      <c r="F1421">
        <v>1</v>
      </c>
      <c r="G1421" t="s">
        <v>5532</v>
      </c>
      <c r="H1421">
        <v>0</v>
      </c>
      <c r="I1421">
        <v>6</v>
      </c>
      <c r="J1421">
        <v>0</v>
      </c>
      <c r="K1421" t="b">
        <v>0</v>
      </c>
      <c r="M1421" t="s">
        <v>3084</v>
      </c>
      <c r="N1421" t="s">
        <v>3085</v>
      </c>
      <c r="O1421" t="s">
        <v>33</v>
      </c>
      <c r="Q1421">
        <v>1</v>
      </c>
      <c r="R1421">
        <v>1</v>
      </c>
      <c r="S1421">
        <v>0</v>
      </c>
      <c r="T1421">
        <v>1</v>
      </c>
      <c r="U1421">
        <v>1</v>
      </c>
      <c r="V1421">
        <v>0</v>
      </c>
      <c r="W1421">
        <v>234</v>
      </c>
      <c r="X1421">
        <v>234</v>
      </c>
      <c r="Y1421">
        <v>117</v>
      </c>
      <c r="Z1421">
        <v>4</v>
      </c>
      <c r="AA1421">
        <v>0</v>
      </c>
      <c r="AB1421">
        <v>0</v>
      </c>
      <c r="AC1421">
        <v>0</v>
      </c>
    </row>
    <row r="1422" spans="1:29" x14ac:dyDescent="0.25">
      <c r="A1422">
        <v>109412663</v>
      </c>
      <c r="B1422" t="s">
        <v>5533</v>
      </c>
      <c r="C1422" t="s">
        <v>5534</v>
      </c>
      <c r="D1422">
        <v>860</v>
      </c>
      <c r="E1422" t="s">
        <v>30</v>
      </c>
      <c r="F1422">
        <v>1</v>
      </c>
      <c r="G1422" t="s">
        <v>5535</v>
      </c>
      <c r="H1422">
        <v>0</v>
      </c>
      <c r="I1422">
        <v>1</v>
      </c>
      <c r="J1422">
        <v>0</v>
      </c>
      <c r="K1422" t="b">
        <v>0</v>
      </c>
      <c r="M1422" t="s">
        <v>889</v>
      </c>
      <c r="N1422" t="s">
        <v>890</v>
      </c>
      <c r="O1422" t="s">
        <v>33</v>
      </c>
      <c r="Q1422">
        <v>1</v>
      </c>
      <c r="R1422">
        <v>1</v>
      </c>
      <c r="S1422">
        <v>0</v>
      </c>
      <c r="T1422">
        <v>1</v>
      </c>
      <c r="U1422">
        <v>1</v>
      </c>
      <c r="V1422">
        <v>0</v>
      </c>
      <c r="W1422">
        <v>203</v>
      </c>
      <c r="X1422">
        <v>203</v>
      </c>
      <c r="Y1422">
        <v>101.5</v>
      </c>
      <c r="Z1422">
        <v>9</v>
      </c>
      <c r="AA1422">
        <v>0</v>
      </c>
      <c r="AB1422">
        <v>0</v>
      </c>
      <c r="AC1422">
        <v>0</v>
      </c>
    </row>
    <row r="1423" spans="1:29" x14ac:dyDescent="0.25">
      <c r="A1423">
        <v>109382951</v>
      </c>
      <c r="B1423" t="s">
        <v>5542</v>
      </c>
      <c r="C1423" t="s">
        <v>5543</v>
      </c>
      <c r="D1423">
        <v>846</v>
      </c>
      <c r="E1423" t="s">
        <v>41</v>
      </c>
      <c r="F1423">
        <v>1</v>
      </c>
      <c r="G1423" t="s">
        <v>5544</v>
      </c>
      <c r="H1423">
        <v>0</v>
      </c>
      <c r="I1423">
        <v>0</v>
      </c>
      <c r="J1423">
        <v>0</v>
      </c>
      <c r="K1423" t="b">
        <v>0</v>
      </c>
      <c r="M1423" t="s">
        <v>150</v>
      </c>
      <c r="N1423" t="s">
        <v>151</v>
      </c>
      <c r="O1423" t="s">
        <v>33</v>
      </c>
      <c r="Q1423">
        <v>1</v>
      </c>
      <c r="R1423">
        <v>1</v>
      </c>
      <c r="S1423">
        <v>0</v>
      </c>
      <c r="T1423">
        <v>1</v>
      </c>
      <c r="U1423">
        <v>1</v>
      </c>
      <c r="V1423">
        <v>0</v>
      </c>
      <c r="W1423">
        <v>353</v>
      </c>
      <c r="X1423">
        <v>353</v>
      </c>
      <c r="Y1423">
        <v>176.5</v>
      </c>
      <c r="Z1423">
        <v>6</v>
      </c>
      <c r="AA1423">
        <v>0</v>
      </c>
      <c r="AB1423">
        <v>0</v>
      </c>
      <c r="AC1423">
        <v>0</v>
      </c>
    </row>
    <row r="1424" spans="1:29" x14ac:dyDescent="0.25">
      <c r="A1424">
        <v>109335239</v>
      </c>
      <c r="B1424" t="s">
        <v>5545</v>
      </c>
      <c r="C1424" t="s">
        <v>5546</v>
      </c>
      <c r="D1424">
        <v>845</v>
      </c>
      <c r="E1424" t="s">
        <v>135</v>
      </c>
      <c r="F1424">
        <v>4</v>
      </c>
      <c r="G1424" t="s">
        <v>5547</v>
      </c>
      <c r="H1424">
        <v>0</v>
      </c>
      <c r="I1424">
        <v>2</v>
      </c>
      <c r="J1424">
        <v>0</v>
      </c>
      <c r="K1424" t="b">
        <v>0</v>
      </c>
      <c r="M1424" t="s">
        <v>663</v>
      </c>
      <c r="N1424" t="s">
        <v>664</v>
      </c>
      <c r="O1424" t="s">
        <v>33</v>
      </c>
      <c r="Q1424">
        <v>6</v>
      </c>
      <c r="R1424">
        <v>3</v>
      </c>
      <c r="S1424">
        <v>1</v>
      </c>
      <c r="T1424">
        <v>3</v>
      </c>
      <c r="U1424">
        <v>1</v>
      </c>
      <c r="V1424">
        <v>0</v>
      </c>
      <c r="W1424">
        <v>465</v>
      </c>
      <c r="X1424">
        <v>116.25</v>
      </c>
      <c r="Y1424">
        <v>93</v>
      </c>
      <c r="Z1424">
        <v>2</v>
      </c>
      <c r="AA1424">
        <v>1</v>
      </c>
      <c r="AB1424">
        <v>1004</v>
      </c>
      <c r="AC1424">
        <v>0</v>
      </c>
    </row>
    <row r="1425" spans="1:29" x14ac:dyDescent="0.25">
      <c r="A1425">
        <v>109430717</v>
      </c>
      <c r="B1425" t="s">
        <v>5548</v>
      </c>
      <c r="C1425" t="s">
        <v>5549</v>
      </c>
      <c r="D1425">
        <v>845</v>
      </c>
      <c r="E1425" t="s">
        <v>41</v>
      </c>
      <c r="F1425">
        <v>3</v>
      </c>
      <c r="G1425" t="s">
        <v>5550</v>
      </c>
      <c r="H1425">
        <v>0</v>
      </c>
      <c r="I1425">
        <v>11</v>
      </c>
      <c r="J1425">
        <v>0</v>
      </c>
      <c r="K1425" t="b">
        <v>0</v>
      </c>
      <c r="M1425" t="s">
        <v>1067</v>
      </c>
      <c r="N1425" t="s">
        <v>1068</v>
      </c>
      <c r="O1425" t="s">
        <v>33</v>
      </c>
      <c r="Q1425">
        <v>8</v>
      </c>
      <c r="R1425">
        <v>4</v>
      </c>
      <c r="S1425">
        <v>0</v>
      </c>
      <c r="T1425">
        <v>4</v>
      </c>
      <c r="U1425">
        <v>1</v>
      </c>
      <c r="V1425">
        <v>0</v>
      </c>
      <c r="W1425">
        <v>218</v>
      </c>
      <c r="X1425">
        <v>54.5</v>
      </c>
      <c r="Y1425">
        <v>43.6</v>
      </c>
      <c r="Z1425">
        <v>9</v>
      </c>
      <c r="AA1425">
        <v>2</v>
      </c>
      <c r="AB1425">
        <v>0</v>
      </c>
      <c r="AC1425">
        <v>0</v>
      </c>
    </row>
    <row r="1426" spans="1:29" x14ac:dyDescent="0.25">
      <c r="A1426">
        <v>109399146</v>
      </c>
      <c r="B1426" t="s">
        <v>5557</v>
      </c>
      <c r="C1426" t="s">
        <v>5558</v>
      </c>
      <c r="D1426">
        <v>835</v>
      </c>
      <c r="E1426" t="s">
        <v>41</v>
      </c>
      <c r="F1426">
        <v>31</v>
      </c>
      <c r="G1426" t="s">
        <v>5559</v>
      </c>
      <c r="H1426">
        <v>0</v>
      </c>
      <c r="I1426">
        <v>49</v>
      </c>
      <c r="J1426">
        <v>0</v>
      </c>
      <c r="K1426" t="b">
        <v>0</v>
      </c>
      <c r="M1426" t="s">
        <v>3031</v>
      </c>
      <c r="N1426" t="s">
        <v>3032</v>
      </c>
      <c r="O1426" t="s">
        <v>33</v>
      </c>
      <c r="Q1426">
        <v>78</v>
      </c>
      <c r="R1426">
        <v>13</v>
      </c>
      <c r="S1426">
        <v>59</v>
      </c>
      <c r="T1426">
        <v>57</v>
      </c>
      <c r="U1426">
        <v>1</v>
      </c>
      <c r="V1426">
        <v>0</v>
      </c>
      <c r="W1426">
        <v>1186</v>
      </c>
      <c r="X1426">
        <v>16.47</v>
      </c>
      <c r="Y1426">
        <v>8.07</v>
      </c>
      <c r="Z1426">
        <v>12</v>
      </c>
      <c r="AA1426">
        <v>0</v>
      </c>
      <c r="AB1426">
        <v>800</v>
      </c>
      <c r="AC1426">
        <v>0</v>
      </c>
    </row>
    <row r="1427" spans="1:29" x14ac:dyDescent="0.25">
      <c r="A1427">
        <v>109337808</v>
      </c>
      <c r="B1427" t="s">
        <v>5593</v>
      </c>
      <c r="C1427" t="s">
        <v>5594</v>
      </c>
      <c r="D1427">
        <v>808</v>
      </c>
      <c r="E1427" t="s">
        <v>41</v>
      </c>
      <c r="F1427">
        <v>2</v>
      </c>
      <c r="G1427" t="s">
        <v>5595</v>
      </c>
      <c r="H1427">
        <v>0</v>
      </c>
      <c r="I1427">
        <v>3</v>
      </c>
      <c r="J1427">
        <v>0</v>
      </c>
      <c r="K1427" t="b">
        <v>0</v>
      </c>
      <c r="M1427" t="s">
        <v>1272</v>
      </c>
      <c r="N1427" t="s">
        <v>1273</v>
      </c>
      <c r="O1427" t="s">
        <v>33</v>
      </c>
      <c r="Q1427">
        <v>4</v>
      </c>
      <c r="R1427">
        <v>4</v>
      </c>
      <c r="S1427">
        <v>0</v>
      </c>
      <c r="T1427">
        <v>4</v>
      </c>
      <c r="U1427">
        <v>1</v>
      </c>
      <c r="V1427">
        <v>0</v>
      </c>
      <c r="W1427">
        <v>348</v>
      </c>
      <c r="X1427">
        <v>87</v>
      </c>
      <c r="Y1427">
        <v>49.71</v>
      </c>
      <c r="Z1427">
        <v>4</v>
      </c>
      <c r="AA1427">
        <v>1</v>
      </c>
      <c r="AB1427">
        <v>0</v>
      </c>
      <c r="AC1427">
        <v>0</v>
      </c>
    </row>
    <row r="1428" spans="1:29" x14ac:dyDescent="0.25">
      <c r="A1428">
        <v>109349802</v>
      </c>
      <c r="B1428" t="s">
        <v>5596</v>
      </c>
      <c r="C1428" t="s">
        <v>5597</v>
      </c>
      <c r="D1428">
        <v>803</v>
      </c>
      <c r="E1428" t="s">
        <v>41</v>
      </c>
      <c r="F1428">
        <v>3</v>
      </c>
      <c r="G1428" t="s">
        <v>5598</v>
      </c>
      <c r="H1428">
        <v>0</v>
      </c>
      <c r="I1428">
        <v>6</v>
      </c>
      <c r="J1428">
        <v>0</v>
      </c>
      <c r="K1428" t="b">
        <v>0</v>
      </c>
      <c r="M1428" t="s">
        <v>663</v>
      </c>
      <c r="N1428" t="s">
        <v>664</v>
      </c>
      <c r="O1428" t="s">
        <v>33</v>
      </c>
      <c r="Q1428">
        <v>8</v>
      </c>
      <c r="R1428">
        <v>3</v>
      </c>
      <c r="S1428">
        <v>2</v>
      </c>
      <c r="T1428">
        <v>5</v>
      </c>
      <c r="U1428">
        <v>1</v>
      </c>
      <c r="V1428">
        <v>0</v>
      </c>
      <c r="W1428">
        <v>221</v>
      </c>
      <c r="X1428">
        <v>44.2</v>
      </c>
      <c r="Y1428">
        <v>44.2</v>
      </c>
      <c r="Z1428">
        <v>7</v>
      </c>
      <c r="AA1428">
        <v>1</v>
      </c>
      <c r="AB1428">
        <v>1</v>
      </c>
      <c r="AC1428">
        <v>0</v>
      </c>
    </row>
    <row r="1429" spans="1:29" x14ac:dyDescent="0.25">
      <c r="A1429">
        <v>109338008</v>
      </c>
      <c r="B1429" t="s">
        <v>5614</v>
      </c>
      <c r="C1429" t="s">
        <v>5615</v>
      </c>
      <c r="D1429">
        <v>777</v>
      </c>
      <c r="E1429" t="s">
        <v>5616</v>
      </c>
      <c r="F1429">
        <v>2</v>
      </c>
      <c r="G1429" t="s">
        <v>5617</v>
      </c>
      <c r="H1429">
        <v>0</v>
      </c>
      <c r="I1429">
        <v>0</v>
      </c>
      <c r="J1429">
        <v>0</v>
      </c>
      <c r="K1429" t="b">
        <v>0</v>
      </c>
      <c r="M1429" t="s">
        <v>5131</v>
      </c>
      <c r="N1429" t="s">
        <v>5132</v>
      </c>
      <c r="O1429" t="s">
        <v>33</v>
      </c>
      <c r="Q1429">
        <v>1</v>
      </c>
      <c r="R1429">
        <v>0</v>
      </c>
      <c r="S1429">
        <v>1</v>
      </c>
      <c r="T1429">
        <v>1</v>
      </c>
      <c r="U1429">
        <v>1</v>
      </c>
      <c r="V1429">
        <v>0</v>
      </c>
      <c r="W1429">
        <v>220</v>
      </c>
      <c r="X1429">
        <v>220</v>
      </c>
      <c r="Y1429">
        <v>31.43</v>
      </c>
      <c r="Z1429">
        <v>5</v>
      </c>
      <c r="AA1429">
        <v>0</v>
      </c>
      <c r="AB1429">
        <v>0</v>
      </c>
      <c r="AC1429">
        <v>0</v>
      </c>
    </row>
    <row r="1430" spans="1:29" x14ac:dyDescent="0.25">
      <c r="A1430">
        <v>109382755</v>
      </c>
      <c r="B1430" t="s">
        <v>5631</v>
      </c>
      <c r="C1430" t="s">
        <v>5632</v>
      </c>
      <c r="D1430">
        <v>765</v>
      </c>
      <c r="E1430" t="s">
        <v>41</v>
      </c>
      <c r="F1430">
        <v>2</v>
      </c>
      <c r="G1430" t="s">
        <v>5633</v>
      </c>
      <c r="H1430">
        <v>0</v>
      </c>
      <c r="I1430">
        <v>2</v>
      </c>
      <c r="J1430">
        <v>0</v>
      </c>
      <c r="K1430" t="b">
        <v>0</v>
      </c>
      <c r="M1430" t="s">
        <v>5634</v>
      </c>
      <c r="N1430" t="s">
        <v>5635</v>
      </c>
      <c r="O1430" t="s">
        <v>33</v>
      </c>
      <c r="Q1430">
        <v>7</v>
      </c>
      <c r="R1430">
        <v>5</v>
      </c>
      <c r="S1430">
        <v>1</v>
      </c>
      <c r="T1430">
        <v>6</v>
      </c>
      <c r="U1430">
        <v>1</v>
      </c>
      <c r="V1430">
        <v>0</v>
      </c>
      <c r="W1430">
        <v>252</v>
      </c>
      <c r="X1430">
        <v>42</v>
      </c>
      <c r="Y1430">
        <v>31.5</v>
      </c>
      <c r="Z1430">
        <v>11</v>
      </c>
      <c r="AA1430">
        <v>1</v>
      </c>
      <c r="AB1430">
        <v>0</v>
      </c>
      <c r="AC1430">
        <v>0</v>
      </c>
    </row>
    <row r="1431" spans="1:29" x14ac:dyDescent="0.25">
      <c r="A1431">
        <v>109399479</v>
      </c>
      <c r="B1431" t="s">
        <v>5681</v>
      </c>
      <c r="C1431" t="s">
        <v>5682</v>
      </c>
      <c r="D1431">
        <v>738</v>
      </c>
      <c r="E1431" t="s">
        <v>41</v>
      </c>
      <c r="F1431">
        <v>2</v>
      </c>
      <c r="G1431" t="s">
        <v>5683</v>
      </c>
      <c r="H1431">
        <v>0</v>
      </c>
      <c r="I1431">
        <v>0</v>
      </c>
      <c r="J1431">
        <v>0</v>
      </c>
      <c r="K1431" t="b">
        <v>0</v>
      </c>
      <c r="M1431" t="s">
        <v>4301</v>
      </c>
      <c r="N1431" t="s">
        <v>4302</v>
      </c>
      <c r="O1431" t="s">
        <v>33</v>
      </c>
      <c r="Q1431">
        <v>3</v>
      </c>
      <c r="R1431">
        <v>0</v>
      </c>
      <c r="S1431">
        <v>3</v>
      </c>
      <c r="T1431">
        <v>3</v>
      </c>
      <c r="U1431">
        <v>1</v>
      </c>
      <c r="V1431">
        <v>0</v>
      </c>
      <c r="W1431">
        <v>498</v>
      </c>
      <c r="X1431">
        <v>166</v>
      </c>
      <c r="Y1431">
        <v>166</v>
      </c>
      <c r="Z1431">
        <v>3</v>
      </c>
      <c r="AA1431">
        <v>1</v>
      </c>
      <c r="AB1431">
        <v>0</v>
      </c>
      <c r="AC1431">
        <v>0</v>
      </c>
    </row>
    <row r="1432" spans="1:29" x14ac:dyDescent="0.25">
      <c r="A1432">
        <v>109404019</v>
      </c>
      <c r="B1432" t="s">
        <v>5707</v>
      </c>
      <c r="C1432" t="s">
        <v>5708</v>
      </c>
      <c r="D1432">
        <v>719</v>
      </c>
      <c r="E1432" t="s">
        <v>135</v>
      </c>
      <c r="F1432">
        <v>3</v>
      </c>
      <c r="G1432" t="s">
        <v>5709</v>
      </c>
      <c r="H1432">
        <v>0</v>
      </c>
      <c r="I1432">
        <v>1</v>
      </c>
      <c r="J1432">
        <v>0</v>
      </c>
      <c r="K1432" t="b">
        <v>0</v>
      </c>
      <c r="M1432" t="s">
        <v>176</v>
      </c>
      <c r="N1432" t="s">
        <v>177</v>
      </c>
      <c r="O1432" t="s">
        <v>33</v>
      </c>
      <c r="Q1432">
        <v>5</v>
      </c>
      <c r="R1432">
        <v>2</v>
      </c>
      <c r="S1432">
        <v>2</v>
      </c>
      <c r="T1432">
        <v>3</v>
      </c>
      <c r="U1432">
        <v>1</v>
      </c>
      <c r="V1432">
        <v>0</v>
      </c>
      <c r="W1432">
        <v>391</v>
      </c>
      <c r="X1432">
        <v>97.75</v>
      </c>
      <c r="Y1432">
        <v>43.44</v>
      </c>
      <c r="Z1432">
        <v>8</v>
      </c>
      <c r="AA1432">
        <v>0</v>
      </c>
      <c r="AB1432">
        <v>354</v>
      </c>
      <c r="AC1432">
        <v>0</v>
      </c>
    </row>
    <row r="1433" spans="1:29" x14ac:dyDescent="0.25">
      <c r="A1433">
        <v>109339475</v>
      </c>
      <c r="B1433" t="s">
        <v>5716</v>
      </c>
      <c r="C1433" t="s">
        <v>5717</v>
      </c>
      <c r="D1433">
        <v>717</v>
      </c>
      <c r="E1433" t="s">
        <v>41</v>
      </c>
      <c r="F1433">
        <v>6</v>
      </c>
      <c r="G1433" t="s">
        <v>5718</v>
      </c>
      <c r="H1433">
        <v>0</v>
      </c>
      <c r="I1433">
        <v>253</v>
      </c>
      <c r="J1433">
        <v>0</v>
      </c>
      <c r="K1433" t="b">
        <v>0</v>
      </c>
      <c r="M1433" t="s">
        <v>1849</v>
      </c>
      <c r="N1433" t="s">
        <v>1850</v>
      </c>
      <c r="O1433" t="s">
        <v>33</v>
      </c>
      <c r="Q1433">
        <v>14</v>
      </c>
      <c r="R1433">
        <v>6</v>
      </c>
      <c r="S1433">
        <v>4</v>
      </c>
      <c r="T1433">
        <v>10</v>
      </c>
      <c r="U1433">
        <v>1</v>
      </c>
      <c r="V1433">
        <v>0</v>
      </c>
      <c r="W1433">
        <v>928</v>
      </c>
      <c r="X1433">
        <v>92.8</v>
      </c>
      <c r="Y1433">
        <v>92.8</v>
      </c>
      <c r="Z1433">
        <v>63</v>
      </c>
      <c r="AA1433">
        <v>0</v>
      </c>
      <c r="AB1433">
        <v>13</v>
      </c>
      <c r="AC1433">
        <v>0</v>
      </c>
    </row>
    <row r="1434" spans="1:29" x14ac:dyDescent="0.25">
      <c r="A1434">
        <v>109335326</v>
      </c>
      <c r="B1434" t="s">
        <v>5756</v>
      </c>
      <c r="C1434" t="s">
        <v>5757</v>
      </c>
      <c r="D1434">
        <v>697</v>
      </c>
      <c r="E1434" t="s">
        <v>41</v>
      </c>
      <c r="F1434">
        <v>4</v>
      </c>
      <c r="G1434" t="s">
        <v>5758</v>
      </c>
      <c r="H1434">
        <v>0</v>
      </c>
      <c r="I1434">
        <v>4</v>
      </c>
      <c r="J1434">
        <v>0</v>
      </c>
      <c r="K1434" t="b">
        <v>0</v>
      </c>
      <c r="M1434" t="s">
        <v>676</v>
      </c>
      <c r="N1434" t="s">
        <v>677</v>
      </c>
      <c r="O1434" t="s">
        <v>33</v>
      </c>
      <c r="Q1434">
        <v>5</v>
      </c>
      <c r="R1434">
        <v>2</v>
      </c>
      <c r="S1434">
        <v>0</v>
      </c>
      <c r="T1434">
        <v>2</v>
      </c>
      <c r="U1434">
        <v>1</v>
      </c>
      <c r="V1434">
        <v>0</v>
      </c>
      <c r="W1434">
        <v>278</v>
      </c>
      <c r="X1434">
        <v>139</v>
      </c>
      <c r="Y1434">
        <v>139</v>
      </c>
      <c r="Z1434">
        <v>14</v>
      </c>
      <c r="AA1434">
        <v>0</v>
      </c>
      <c r="AB1434">
        <v>0</v>
      </c>
      <c r="AC1434">
        <v>0</v>
      </c>
    </row>
    <row r="1435" spans="1:29" x14ac:dyDescent="0.25">
      <c r="A1435">
        <v>109368437</v>
      </c>
      <c r="B1435" t="s">
        <v>5780</v>
      </c>
      <c r="C1435" t="s">
        <v>5781</v>
      </c>
      <c r="D1435">
        <v>684</v>
      </c>
      <c r="E1435" t="s">
        <v>41</v>
      </c>
      <c r="F1435">
        <v>2</v>
      </c>
      <c r="G1435" t="s">
        <v>5782</v>
      </c>
      <c r="H1435">
        <v>0</v>
      </c>
      <c r="I1435">
        <v>5</v>
      </c>
      <c r="J1435">
        <v>0</v>
      </c>
      <c r="K1435" t="b">
        <v>0</v>
      </c>
      <c r="M1435" t="s">
        <v>2857</v>
      </c>
      <c r="N1435" t="s">
        <v>2858</v>
      </c>
      <c r="O1435" t="s">
        <v>33</v>
      </c>
      <c r="Q1435">
        <v>7</v>
      </c>
      <c r="R1435">
        <v>5</v>
      </c>
      <c r="S1435">
        <v>2</v>
      </c>
      <c r="T1435">
        <v>6</v>
      </c>
      <c r="U1435">
        <v>1</v>
      </c>
      <c r="V1435">
        <v>0</v>
      </c>
      <c r="W1435">
        <v>307</v>
      </c>
      <c r="X1435">
        <v>43.86</v>
      </c>
      <c r="Y1435">
        <v>27.91</v>
      </c>
      <c r="Z1435">
        <v>6</v>
      </c>
      <c r="AA1435">
        <v>0</v>
      </c>
      <c r="AB1435">
        <v>0</v>
      </c>
      <c r="AC1435">
        <v>0</v>
      </c>
    </row>
    <row r="1436" spans="1:29" x14ac:dyDescent="0.25">
      <c r="A1436">
        <v>109384526</v>
      </c>
      <c r="B1436" t="s">
        <v>5828</v>
      </c>
      <c r="C1436" t="s">
        <v>5829</v>
      </c>
      <c r="D1436">
        <v>645</v>
      </c>
      <c r="E1436" t="s">
        <v>41</v>
      </c>
      <c r="F1436">
        <v>1</v>
      </c>
      <c r="G1436" t="s">
        <v>5830</v>
      </c>
      <c r="H1436">
        <v>0</v>
      </c>
      <c r="I1436">
        <v>2</v>
      </c>
      <c r="J1436">
        <v>0</v>
      </c>
      <c r="K1436" t="b">
        <v>0</v>
      </c>
      <c r="M1436" t="s">
        <v>5831</v>
      </c>
      <c r="N1436" t="s">
        <v>5832</v>
      </c>
      <c r="O1436" t="s">
        <v>33</v>
      </c>
      <c r="Q1436">
        <v>1</v>
      </c>
      <c r="R1436">
        <v>1</v>
      </c>
      <c r="S1436">
        <v>0</v>
      </c>
      <c r="T1436">
        <v>1</v>
      </c>
      <c r="U1436">
        <v>1</v>
      </c>
      <c r="V1436">
        <v>0</v>
      </c>
      <c r="W1436">
        <v>259</v>
      </c>
      <c r="X1436">
        <v>259</v>
      </c>
      <c r="Y1436">
        <v>259</v>
      </c>
      <c r="Z1436">
        <v>2</v>
      </c>
      <c r="AA1436">
        <v>0</v>
      </c>
      <c r="AB1436">
        <v>149</v>
      </c>
      <c r="AC1436">
        <v>0</v>
      </c>
    </row>
    <row r="1437" spans="1:29" x14ac:dyDescent="0.25">
      <c r="A1437">
        <v>109386026</v>
      </c>
      <c r="B1437" t="s">
        <v>5856</v>
      </c>
      <c r="C1437" t="s">
        <v>5857</v>
      </c>
      <c r="D1437">
        <v>623</v>
      </c>
      <c r="E1437" t="s">
        <v>41</v>
      </c>
      <c r="F1437">
        <v>4</v>
      </c>
      <c r="G1437" t="s">
        <v>5858</v>
      </c>
      <c r="H1437">
        <v>0</v>
      </c>
      <c r="I1437">
        <v>36</v>
      </c>
      <c r="J1437">
        <v>0</v>
      </c>
      <c r="K1437" t="b">
        <v>0</v>
      </c>
      <c r="M1437" t="s">
        <v>676</v>
      </c>
      <c r="N1437" t="s">
        <v>677</v>
      </c>
      <c r="O1437" t="s">
        <v>33</v>
      </c>
      <c r="Q1437">
        <v>4</v>
      </c>
      <c r="R1437">
        <v>0</v>
      </c>
      <c r="S1437">
        <v>2</v>
      </c>
      <c r="T1437">
        <v>2</v>
      </c>
      <c r="U1437">
        <v>1</v>
      </c>
      <c r="V1437">
        <v>0</v>
      </c>
      <c r="W1437">
        <v>227</v>
      </c>
      <c r="X1437">
        <v>113.5</v>
      </c>
      <c r="Y1437">
        <v>20.64</v>
      </c>
      <c r="Z1437">
        <v>13</v>
      </c>
      <c r="AA1437">
        <v>0</v>
      </c>
      <c r="AB1437">
        <v>99</v>
      </c>
      <c r="AC1437">
        <v>0</v>
      </c>
    </row>
    <row r="1438" spans="1:29" x14ac:dyDescent="0.25">
      <c r="A1438">
        <v>109339365</v>
      </c>
      <c r="B1438" t="s">
        <v>5884</v>
      </c>
      <c r="C1438" t="s">
        <v>5885</v>
      </c>
      <c r="D1438">
        <v>611</v>
      </c>
      <c r="E1438" t="s">
        <v>41</v>
      </c>
      <c r="F1438">
        <v>3</v>
      </c>
      <c r="G1438" t="s">
        <v>5886</v>
      </c>
      <c r="H1438">
        <v>0</v>
      </c>
      <c r="I1438">
        <v>2</v>
      </c>
      <c r="J1438">
        <v>0</v>
      </c>
      <c r="K1438" t="b">
        <v>0</v>
      </c>
      <c r="M1438" t="s">
        <v>176</v>
      </c>
      <c r="N1438" t="s">
        <v>177</v>
      </c>
      <c r="O1438" t="s">
        <v>33</v>
      </c>
      <c r="Q1438">
        <v>3</v>
      </c>
      <c r="R1438">
        <v>2</v>
      </c>
      <c r="S1438">
        <v>1</v>
      </c>
      <c r="T1438">
        <v>2</v>
      </c>
      <c r="U1438">
        <v>1</v>
      </c>
      <c r="V1438">
        <v>0</v>
      </c>
      <c r="W1438">
        <v>268</v>
      </c>
      <c r="X1438">
        <v>89.33</v>
      </c>
      <c r="Y1438">
        <v>89.33</v>
      </c>
      <c r="Z1438">
        <v>5</v>
      </c>
      <c r="AA1438">
        <v>1</v>
      </c>
      <c r="AB1438">
        <v>0</v>
      </c>
      <c r="AC1438">
        <v>0</v>
      </c>
    </row>
    <row r="1439" spans="1:29" x14ac:dyDescent="0.25">
      <c r="A1439">
        <v>109336856</v>
      </c>
      <c r="B1439" t="s">
        <v>5887</v>
      </c>
      <c r="C1439" t="s">
        <v>5888</v>
      </c>
      <c r="D1439">
        <v>611</v>
      </c>
      <c r="E1439" t="s">
        <v>41</v>
      </c>
      <c r="F1439">
        <v>1</v>
      </c>
      <c r="G1439" t="s">
        <v>5889</v>
      </c>
      <c r="H1439">
        <v>0</v>
      </c>
      <c r="I1439">
        <v>0</v>
      </c>
      <c r="J1439">
        <v>0</v>
      </c>
      <c r="K1439" t="b">
        <v>0</v>
      </c>
      <c r="M1439" t="s">
        <v>3294</v>
      </c>
      <c r="N1439" t="s">
        <v>3295</v>
      </c>
      <c r="O1439" t="s">
        <v>33</v>
      </c>
      <c r="Q1439">
        <v>3</v>
      </c>
      <c r="R1439">
        <v>3</v>
      </c>
      <c r="S1439">
        <v>0</v>
      </c>
      <c r="T1439">
        <v>3</v>
      </c>
      <c r="U1439">
        <v>1</v>
      </c>
      <c r="V1439">
        <v>0</v>
      </c>
      <c r="W1439">
        <v>211</v>
      </c>
      <c r="X1439">
        <v>70.33</v>
      </c>
      <c r="Y1439">
        <v>42.2</v>
      </c>
      <c r="Z1439">
        <v>1</v>
      </c>
      <c r="AA1439">
        <v>1</v>
      </c>
      <c r="AB1439">
        <v>11</v>
      </c>
      <c r="AC1439">
        <v>0</v>
      </c>
    </row>
    <row r="1440" spans="1:29" x14ac:dyDescent="0.25">
      <c r="A1440">
        <v>109338163</v>
      </c>
      <c r="B1440" t="s">
        <v>5898</v>
      </c>
      <c r="C1440" t="s">
        <v>5899</v>
      </c>
      <c r="D1440">
        <v>597</v>
      </c>
      <c r="E1440" t="s">
        <v>41</v>
      </c>
      <c r="F1440">
        <v>4</v>
      </c>
      <c r="G1440" t="s">
        <v>5900</v>
      </c>
      <c r="H1440">
        <v>0</v>
      </c>
      <c r="I1440">
        <v>4</v>
      </c>
      <c r="J1440">
        <v>0</v>
      </c>
      <c r="K1440" t="b">
        <v>0</v>
      </c>
      <c r="M1440" t="s">
        <v>509</v>
      </c>
      <c r="N1440" t="s">
        <v>510</v>
      </c>
      <c r="O1440" t="s">
        <v>33</v>
      </c>
      <c r="Q1440">
        <v>4</v>
      </c>
      <c r="R1440">
        <v>2</v>
      </c>
      <c r="S1440">
        <v>1</v>
      </c>
      <c r="T1440">
        <v>3</v>
      </c>
      <c r="U1440">
        <v>1</v>
      </c>
      <c r="V1440">
        <v>0</v>
      </c>
      <c r="W1440">
        <v>471</v>
      </c>
      <c r="X1440">
        <v>157</v>
      </c>
      <c r="Y1440">
        <v>58.88</v>
      </c>
      <c r="Z1440">
        <v>2</v>
      </c>
      <c r="AA1440">
        <v>0</v>
      </c>
      <c r="AB1440">
        <v>0</v>
      </c>
      <c r="AC1440">
        <v>0</v>
      </c>
    </row>
    <row r="1441" spans="1:29" x14ac:dyDescent="0.25">
      <c r="A1441">
        <v>109334801</v>
      </c>
      <c r="B1441" t="s">
        <v>5914</v>
      </c>
      <c r="C1441" t="s">
        <v>5915</v>
      </c>
      <c r="D1441">
        <v>589</v>
      </c>
      <c r="E1441" t="s">
        <v>41</v>
      </c>
      <c r="F1441">
        <v>3</v>
      </c>
      <c r="G1441" t="s">
        <v>5916</v>
      </c>
      <c r="H1441">
        <v>0</v>
      </c>
      <c r="I1441">
        <v>0</v>
      </c>
      <c r="J1441">
        <v>0</v>
      </c>
      <c r="K1441" t="b">
        <v>0</v>
      </c>
      <c r="M1441" t="s">
        <v>5525</v>
      </c>
      <c r="N1441" t="s">
        <v>5526</v>
      </c>
      <c r="O1441" t="s">
        <v>33</v>
      </c>
      <c r="Q1441">
        <v>4</v>
      </c>
      <c r="R1441">
        <v>1</v>
      </c>
      <c r="S1441">
        <v>3</v>
      </c>
      <c r="T1441">
        <v>4</v>
      </c>
      <c r="U1441">
        <v>1</v>
      </c>
      <c r="V1441">
        <v>0</v>
      </c>
      <c r="W1441">
        <v>210</v>
      </c>
      <c r="X1441">
        <v>52.5</v>
      </c>
      <c r="Y1441">
        <v>52.5</v>
      </c>
      <c r="Z1441">
        <v>0</v>
      </c>
      <c r="AA1441">
        <v>0</v>
      </c>
      <c r="AB1441">
        <v>0</v>
      </c>
      <c r="AC1441">
        <v>0</v>
      </c>
    </row>
    <row r="1442" spans="1:29" x14ac:dyDescent="0.25">
      <c r="A1442">
        <v>109399724</v>
      </c>
      <c r="B1442" t="s">
        <v>5924</v>
      </c>
      <c r="C1442" t="s">
        <v>5925</v>
      </c>
      <c r="D1442">
        <v>579</v>
      </c>
      <c r="E1442" t="s">
        <v>41</v>
      </c>
      <c r="F1442">
        <v>3</v>
      </c>
      <c r="G1442" t="s">
        <v>5926</v>
      </c>
      <c r="H1442">
        <v>0</v>
      </c>
      <c r="I1442">
        <v>1</v>
      </c>
      <c r="J1442">
        <v>0</v>
      </c>
      <c r="K1442" t="b">
        <v>0</v>
      </c>
      <c r="M1442" t="s">
        <v>687</v>
      </c>
      <c r="N1442" t="s">
        <v>688</v>
      </c>
      <c r="O1442" t="s">
        <v>33</v>
      </c>
      <c r="Q1442">
        <v>1</v>
      </c>
      <c r="R1442">
        <v>1</v>
      </c>
      <c r="S1442">
        <v>0</v>
      </c>
      <c r="T1442">
        <v>1</v>
      </c>
      <c r="U1442">
        <v>1</v>
      </c>
      <c r="V1442">
        <v>0</v>
      </c>
      <c r="W1442">
        <v>285</v>
      </c>
      <c r="X1442">
        <v>285</v>
      </c>
      <c r="Y1442">
        <v>285</v>
      </c>
      <c r="Z1442">
        <v>6</v>
      </c>
      <c r="AA1442">
        <v>0</v>
      </c>
      <c r="AB1442">
        <v>894</v>
      </c>
      <c r="AC1442">
        <v>0</v>
      </c>
    </row>
    <row r="1443" spans="1:29" x14ac:dyDescent="0.25">
      <c r="A1443">
        <v>109321690</v>
      </c>
      <c r="B1443" t="s">
        <v>5931</v>
      </c>
      <c r="C1443" t="s">
        <v>5932</v>
      </c>
      <c r="D1443">
        <v>576</v>
      </c>
      <c r="E1443" t="s">
        <v>135</v>
      </c>
      <c r="F1443">
        <v>2</v>
      </c>
      <c r="G1443" t="s">
        <v>5933</v>
      </c>
      <c r="H1443">
        <v>0</v>
      </c>
      <c r="I1443">
        <v>1</v>
      </c>
      <c r="J1443">
        <v>0</v>
      </c>
      <c r="K1443" t="b">
        <v>0</v>
      </c>
      <c r="M1443" t="s">
        <v>1118</v>
      </c>
      <c r="N1443" t="s">
        <v>1119</v>
      </c>
      <c r="O1443" t="s">
        <v>33</v>
      </c>
      <c r="Q1443">
        <v>1</v>
      </c>
      <c r="R1443">
        <v>1</v>
      </c>
      <c r="S1443">
        <v>0</v>
      </c>
      <c r="T1443">
        <v>1</v>
      </c>
      <c r="U1443">
        <v>1</v>
      </c>
      <c r="V1443">
        <v>0</v>
      </c>
      <c r="W1443">
        <v>222</v>
      </c>
      <c r="X1443">
        <v>222</v>
      </c>
      <c r="Y1443">
        <v>222</v>
      </c>
      <c r="Z1443">
        <v>6</v>
      </c>
      <c r="AA1443">
        <v>0</v>
      </c>
      <c r="AB1443">
        <v>0</v>
      </c>
      <c r="AC1443">
        <v>0</v>
      </c>
    </row>
    <row r="1444" spans="1:29" x14ac:dyDescent="0.25">
      <c r="A1444">
        <v>109416896</v>
      </c>
      <c r="B1444" t="s">
        <v>5989</v>
      </c>
      <c r="C1444" t="s">
        <v>5990</v>
      </c>
      <c r="D1444">
        <v>539</v>
      </c>
      <c r="E1444" t="s">
        <v>41</v>
      </c>
      <c r="F1444">
        <v>1</v>
      </c>
      <c r="G1444" t="s">
        <v>5991</v>
      </c>
      <c r="H1444">
        <v>0</v>
      </c>
      <c r="I1444">
        <v>0</v>
      </c>
      <c r="J1444">
        <v>0</v>
      </c>
      <c r="K1444" t="b">
        <v>0</v>
      </c>
      <c r="M1444" t="s">
        <v>3719</v>
      </c>
      <c r="N1444" t="s">
        <v>3720</v>
      </c>
      <c r="O1444" t="s">
        <v>33</v>
      </c>
      <c r="Q1444">
        <v>1</v>
      </c>
      <c r="R1444">
        <v>1</v>
      </c>
      <c r="S1444">
        <v>0</v>
      </c>
      <c r="T1444">
        <v>1</v>
      </c>
      <c r="U1444">
        <v>1</v>
      </c>
      <c r="V1444">
        <v>0</v>
      </c>
      <c r="W1444">
        <v>334</v>
      </c>
      <c r="X1444">
        <v>334</v>
      </c>
      <c r="Y1444">
        <v>167</v>
      </c>
      <c r="Z1444">
        <v>0</v>
      </c>
      <c r="AA1444">
        <v>0</v>
      </c>
      <c r="AB1444">
        <v>0</v>
      </c>
      <c r="AC1444">
        <v>0</v>
      </c>
    </row>
    <row r="1445" spans="1:29" x14ac:dyDescent="0.25">
      <c r="A1445">
        <v>109352217</v>
      </c>
      <c r="B1445" t="s">
        <v>5992</v>
      </c>
      <c r="C1445" t="s">
        <v>5993</v>
      </c>
      <c r="D1445">
        <v>536</v>
      </c>
      <c r="E1445" t="s">
        <v>41</v>
      </c>
      <c r="F1445">
        <v>3</v>
      </c>
      <c r="G1445" t="s">
        <v>5994</v>
      </c>
      <c r="H1445">
        <v>0</v>
      </c>
      <c r="I1445">
        <v>5</v>
      </c>
      <c r="J1445">
        <v>0</v>
      </c>
      <c r="K1445" t="b">
        <v>0</v>
      </c>
      <c r="M1445" t="s">
        <v>2876</v>
      </c>
      <c r="N1445" t="s">
        <v>2877</v>
      </c>
      <c r="O1445" t="s">
        <v>33</v>
      </c>
      <c r="Q1445">
        <v>5</v>
      </c>
      <c r="R1445">
        <v>3</v>
      </c>
      <c r="S1445">
        <v>2</v>
      </c>
      <c r="T1445">
        <v>5</v>
      </c>
      <c r="U1445">
        <v>1</v>
      </c>
      <c r="V1445">
        <v>0</v>
      </c>
      <c r="W1445">
        <v>525</v>
      </c>
      <c r="X1445">
        <v>105</v>
      </c>
      <c r="Y1445">
        <v>105</v>
      </c>
      <c r="Z1445">
        <v>12</v>
      </c>
      <c r="AA1445">
        <v>0</v>
      </c>
      <c r="AB1445">
        <v>0</v>
      </c>
      <c r="AC1445">
        <v>0</v>
      </c>
    </row>
    <row r="1446" spans="1:29" x14ac:dyDescent="0.25">
      <c r="A1446">
        <v>109337824</v>
      </c>
      <c r="B1446" t="s">
        <v>6028</v>
      </c>
      <c r="C1446" t="s">
        <v>6029</v>
      </c>
      <c r="D1446">
        <v>513</v>
      </c>
      <c r="E1446" t="s">
        <v>5616</v>
      </c>
      <c r="F1446">
        <v>2</v>
      </c>
      <c r="G1446" t="s">
        <v>6030</v>
      </c>
      <c r="H1446">
        <v>0</v>
      </c>
      <c r="I1446">
        <v>0</v>
      </c>
      <c r="J1446">
        <v>0</v>
      </c>
      <c r="K1446" t="b">
        <v>0</v>
      </c>
      <c r="M1446" t="s">
        <v>6031</v>
      </c>
      <c r="N1446" t="s">
        <v>6032</v>
      </c>
      <c r="O1446" t="s">
        <v>33</v>
      </c>
      <c r="Q1446">
        <v>1</v>
      </c>
      <c r="R1446">
        <v>0</v>
      </c>
      <c r="S1446">
        <v>1</v>
      </c>
      <c r="T1446">
        <v>1</v>
      </c>
      <c r="U1446">
        <v>1</v>
      </c>
      <c r="V1446">
        <v>0</v>
      </c>
      <c r="W1446">
        <v>386</v>
      </c>
      <c r="X1446">
        <v>386</v>
      </c>
      <c r="Y1446">
        <v>64.33</v>
      </c>
      <c r="Z1446">
        <v>3</v>
      </c>
      <c r="AA1446">
        <v>0</v>
      </c>
      <c r="AB1446">
        <v>0</v>
      </c>
      <c r="AC1446">
        <v>0</v>
      </c>
    </row>
    <row r="1447" spans="1:29" x14ac:dyDescent="0.25">
      <c r="A1447">
        <v>109399094</v>
      </c>
      <c r="B1447" t="s">
        <v>6036</v>
      </c>
      <c r="C1447" t="s">
        <v>6037</v>
      </c>
      <c r="D1447">
        <v>511</v>
      </c>
      <c r="E1447" t="s">
        <v>41</v>
      </c>
      <c r="F1447">
        <v>2</v>
      </c>
      <c r="G1447" t="s">
        <v>6038</v>
      </c>
      <c r="H1447">
        <v>0</v>
      </c>
      <c r="I1447">
        <v>0</v>
      </c>
      <c r="J1447">
        <v>0</v>
      </c>
      <c r="K1447" t="b">
        <v>0</v>
      </c>
      <c r="M1447" t="s">
        <v>176</v>
      </c>
      <c r="N1447" t="s">
        <v>177</v>
      </c>
      <c r="O1447" t="s">
        <v>33</v>
      </c>
      <c r="Q1447">
        <v>4</v>
      </c>
      <c r="R1447">
        <v>3</v>
      </c>
      <c r="S1447">
        <v>0</v>
      </c>
      <c r="T1447">
        <v>3</v>
      </c>
      <c r="U1447">
        <v>1</v>
      </c>
      <c r="V1447">
        <v>0</v>
      </c>
      <c r="W1447">
        <v>144</v>
      </c>
      <c r="X1447">
        <v>48</v>
      </c>
      <c r="Y1447">
        <v>48</v>
      </c>
      <c r="Z1447">
        <v>0</v>
      </c>
      <c r="AA1447">
        <v>0</v>
      </c>
      <c r="AB1447">
        <v>0</v>
      </c>
      <c r="AC1447">
        <v>0</v>
      </c>
    </row>
    <row r="1448" spans="1:29" x14ac:dyDescent="0.25">
      <c r="A1448">
        <v>109384608</v>
      </c>
      <c r="B1448" t="s">
        <v>6043</v>
      </c>
      <c r="C1448" t="s">
        <v>6044</v>
      </c>
      <c r="D1448">
        <v>508</v>
      </c>
      <c r="E1448" t="s">
        <v>135</v>
      </c>
      <c r="F1448">
        <v>2</v>
      </c>
      <c r="G1448" t="s">
        <v>6045</v>
      </c>
      <c r="H1448">
        <v>0</v>
      </c>
      <c r="I1448">
        <v>4</v>
      </c>
      <c r="J1448">
        <v>0</v>
      </c>
      <c r="K1448" t="b">
        <v>0</v>
      </c>
      <c r="M1448" t="s">
        <v>4219</v>
      </c>
      <c r="N1448" t="s">
        <v>4220</v>
      </c>
      <c r="O1448" t="s">
        <v>33</v>
      </c>
      <c r="Q1448">
        <v>4</v>
      </c>
      <c r="R1448">
        <v>3</v>
      </c>
      <c r="S1448">
        <v>1</v>
      </c>
      <c r="T1448">
        <v>3</v>
      </c>
      <c r="U1448">
        <v>1</v>
      </c>
      <c r="V1448">
        <v>0</v>
      </c>
      <c r="W1448">
        <v>295</v>
      </c>
      <c r="X1448">
        <v>73.75</v>
      </c>
      <c r="Y1448">
        <v>59</v>
      </c>
      <c r="Z1448">
        <v>8</v>
      </c>
      <c r="AA1448">
        <v>0</v>
      </c>
      <c r="AB1448">
        <v>2</v>
      </c>
      <c r="AC1448">
        <v>0</v>
      </c>
    </row>
    <row r="1449" spans="1:29" x14ac:dyDescent="0.25">
      <c r="A1449">
        <v>109414903</v>
      </c>
      <c r="B1449" t="s">
        <v>6072</v>
      </c>
      <c r="C1449" t="s">
        <v>6073</v>
      </c>
      <c r="D1449">
        <v>487</v>
      </c>
      <c r="E1449" t="s">
        <v>41</v>
      </c>
      <c r="F1449">
        <v>2</v>
      </c>
      <c r="G1449" t="s">
        <v>6074</v>
      </c>
      <c r="H1449">
        <v>0</v>
      </c>
      <c r="I1449">
        <v>4</v>
      </c>
      <c r="J1449">
        <v>0</v>
      </c>
      <c r="K1449" t="b">
        <v>0</v>
      </c>
      <c r="M1449" t="s">
        <v>1509</v>
      </c>
      <c r="N1449" t="s">
        <v>1510</v>
      </c>
      <c r="O1449" t="s">
        <v>33</v>
      </c>
      <c r="Q1449">
        <v>2</v>
      </c>
      <c r="R1449">
        <v>0</v>
      </c>
      <c r="S1449">
        <v>2</v>
      </c>
      <c r="T1449">
        <v>2</v>
      </c>
      <c r="U1449">
        <v>1</v>
      </c>
      <c r="V1449">
        <v>0</v>
      </c>
      <c r="W1449">
        <v>231</v>
      </c>
      <c r="X1449">
        <v>115.5</v>
      </c>
      <c r="Y1449">
        <v>77</v>
      </c>
      <c r="Z1449">
        <v>1</v>
      </c>
      <c r="AA1449">
        <v>0</v>
      </c>
      <c r="AB1449">
        <v>0</v>
      </c>
      <c r="AC1449">
        <v>0</v>
      </c>
    </row>
    <row r="1450" spans="1:29" x14ac:dyDescent="0.25">
      <c r="A1450">
        <v>109336905</v>
      </c>
      <c r="B1450" t="s">
        <v>6102</v>
      </c>
      <c r="C1450" t="s">
        <v>6103</v>
      </c>
      <c r="D1450">
        <v>476</v>
      </c>
      <c r="E1450" t="s">
        <v>41</v>
      </c>
      <c r="F1450">
        <v>1</v>
      </c>
      <c r="G1450" t="s">
        <v>6104</v>
      </c>
      <c r="H1450">
        <v>0</v>
      </c>
      <c r="I1450">
        <v>8</v>
      </c>
      <c r="J1450">
        <v>0</v>
      </c>
      <c r="K1450" t="b">
        <v>0</v>
      </c>
      <c r="M1450" t="s">
        <v>6105</v>
      </c>
      <c r="N1450" t="s">
        <v>6106</v>
      </c>
      <c r="O1450" t="s">
        <v>33</v>
      </c>
      <c r="Q1450">
        <v>1</v>
      </c>
      <c r="R1450">
        <v>1</v>
      </c>
      <c r="S1450">
        <v>0</v>
      </c>
      <c r="T1450">
        <v>1</v>
      </c>
      <c r="U1450">
        <v>1</v>
      </c>
      <c r="V1450">
        <v>0</v>
      </c>
      <c r="W1450">
        <v>198</v>
      </c>
      <c r="X1450">
        <v>198</v>
      </c>
      <c r="Y1450">
        <v>198</v>
      </c>
      <c r="Z1450">
        <v>21</v>
      </c>
      <c r="AA1450">
        <v>0</v>
      </c>
      <c r="AB1450">
        <v>0</v>
      </c>
      <c r="AC1450">
        <v>0</v>
      </c>
    </row>
    <row r="1451" spans="1:29" x14ac:dyDescent="0.25">
      <c r="A1451">
        <v>109413347</v>
      </c>
      <c r="B1451" t="s">
        <v>6131</v>
      </c>
      <c r="C1451" t="s">
        <v>6132</v>
      </c>
      <c r="D1451">
        <v>465</v>
      </c>
      <c r="E1451" t="s">
        <v>41</v>
      </c>
      <c r="F1451">
        <v>5</v>
      </c>
      <c r="G1451" t="s">
        <v>6133</v>
      </c>
      <c r="H1451">
        <v>0</v>
      </c>
      <c r="I1451">
        <v>8</v>
      </c>
      <c r="J1451">
        <v>0</v>
      </c>
      <c r="K1451" t="b">
        <v>0</v>
      </c>
      <c r="M1451" t="s">
        <v>2801</v>
      </c>
      <c r="N1451" t="s">
        <v>2802</v>
      </c>
      <c r="O1451" t="s">
        <v>33</v>
      </c>
      <c r="Q1451">
        <v>6</v>
      </c>
      <c r="R1451">
        <v>0</v>
      </c>
      <c r="S1451">
        <v>3</v>
      </c>
      <c r="T1451">
        <v>3</v>
      </c>
      <c r="U1451">
        <v>1</v>
      </c>
      <c r="V1451">
        <v>0</v>
      </c>
      <c r="W1451">
        <v>373</v>
      </c>
      <c r="X1451">
        <v>124.33</v>
      </c>
      <c r="Y1451">
        <v>93.25</v>
      </c>
      <c r="Z1451">
        <v>6</v>
      </c>
      <c r="AA1451">
        <v>0</v>
      </c>
      <c r="AB1451">
        <v>21</v>
      </c>
      <c r="AC1451">
        <v>0</v>
      </c>
    </row>
    <row r="1452" spans="1:29" x14ac:dyDescent="0.25">
      <c r="A1452">
        <v>109413458</v>
      </c>
      <c r="B1452" t="s">
        <v>6173</v>
      </c>
      <c r="C1452" t="s">
        <v>6174</v>
      </c>
      <c r="D1452">
        <v>449</v>
      </c>
      <c r="E1452" t="s">
        <v>41</v>
      </c>
      <c r="F1452">
        <v>4</v>
      </c>
      <c r="G1452" t="s">
        <v>6175</v>
      </c>
      <c r="H1452">
        <v>0</v>
      </c>
      <c r="I1452">
        <v>2</v>
      </c>
      <c r="J1452">
        <v>0</v>
      </c>
      <c r="K1452" t="b">
        <v>0</v>
      </c>
      <c r="M1452" t="s">
        <v>4253</v>
      </c>
      <c r="N1452" t="s">
        <v>4254</v>
      </c>
      <c r="O1452" t="s">
        <v>33</v>
      </c>
      <c r="Q1452">
        <v>4</v>
      </c>
      <c r="R1452">
        <v>0</v>
      </c>
      <c r="S1452">
        <v>4</v>
      </c>
      <c r="T1452">
        <v>4</v>
      </c>
      <c r="U1452">
        <v>1</v>
      </c>
      <c r="V1452">
        <v>0</v>
      </c>
      <c r="W1452">
        <v>448</v>
      </c>
      <c r="X1452">
        <v>112</v>
      </c>
      <c r="Y1452">
        <v>112</v>
      </c>
      <c r="Z1452">
        <v>2</v>
      </c>
      <c r="AA1452">
        <v>0</v>
      </c>
      <c r="AB1452">
        <v>0</v>
      </c>
      <c r="AC1452">
        <v>0</v>
      </c>
    </row>
    <row r="1453" spans="1:29" x14ac:dyDescent="0.25">
      <c r="A1453">
        <v>109355101</v>
      </c>
      <c r="B1453" t="s">
        <v>6187</v>
      </c>
      <c r="C1453" t="s">
        <v>6188</v>
      </c>
      <c r="D1453">
        <v>446</v>
      </c>
      <c r="E1453" t="s">
        <v>41</v>
      </c>
      <c r="F1453">
        <v>2</v>
      </c>
      <c r="G1453" t="s">
        <v>6189</v>
      </c>
      <c r="H1453">
        <v>0</v>
      </c>
      <c r="I1453">
        <v>1</v>
      </c>
      <c r="J1453">
        <v>0</v>
      </c>
      <c r="K1453" t="b">
        <v>0</v>
      </c>
      <c r="M1453" t="s">
        <v>94</v>
      </c>
      <c r="N1453" t="s">
        <v>95</v>
      </c>
      <c r="O1453" t="s">
        <v>33</v>
      </c>
      <c r="Q1453">
        <v>2</v>
      </c>
      <c r="R1453">
        <v>1</v>
      </c>
      <c r="S1453">
        <v>1</v>
      </c>
      <c r="T1453">
        <v>2</v>
      </c>
      <c r="U1453">
        <v>1</v>
      </c>
      <c r="V1453">
        <v>0</v>
      </c>
      <c r="W1453">
        <v>303</v>
      </c>
      <c r="X1453">
        <v>151.5</v>
      </c>
      <c r="Y1453">
        <v>101</v>
      </c>
      <c r="Z1453">
        <v>10</v>
      </c>
      <c r="AA1453">
        <v>0</v>
      </c>
      <c r="AB1453">
        <v>0</v>
      </c>
      <c r="AC1453">
        <v>0</v>
      </c>
    </row>
    <row r="1454" spans="1:29" x14ac:dyDescent="0.25">
      <c r="A1454">
        <v>109338711</v>
      </c>
      <c r="B1454" t="s">
        <v>6201</v>
      </c>
      <c r="C1454" t="s">
        <v>6202</v>
      </c>
      <c r="D1454">
        <v>439</v>
      </c>
      <c r="E1454" t="s">
        <v>30</v>
      </c>
      <c r="F1454">
        <v>2</v>
      </c>
      <c r="G1454" t="s">
        <v>6203</v>
      </c>
      <c r="H1454">
        <v>0</v>
      </c>
      <c r="I1454">
        <v>5</v>
      </c>
      <c r="J1454">
        <v>0</v>
      </c>
      <c r="K1454" t="b">
        <v>0</v>
      </c>
      <c r="M1454" t="s">
        <v>509</v>
      </c>
      <c r="N1454" t="s">
        <v>510</v>
      </c>
      <c r="O1454" t="s">
        <v>33</v>
      </c>
      <c r="Q1454">
        <v>5</v>
      </c>
      <c r="R1454">
        <v>5</v>
      </c>
      <c r="S1454">
        <v>0</v>
      </c>
      <c r="T1454">
        <v>5</v>
      </c>
      <c r="U1454">
        <v>1</v>
      </c>
      <c r="V1454">
        <v>0</v>
      </c>
      <c r="W1454">
        <v>230</v>
      </c>
      <c r="X1454">
        <v>46</v>
      </c>
      <c r="Y1454">
        <v>25.56</v>
      </c>
      <c r="Z1454">
        <v>0</v>
      </c>
      <c r="AA1454">
        <v>0</v>
      </c>
      <c r="AB1454">
        <v>0</v>
      </c>
      <c r="AC1454">
        <v>0</v>
      </c>
    </row>
    <row r="1455" spans="1:29" x14ac:dyDescent="0.25">
      <c r="A1455">
        <v>109379117</v>
      </c>
      <c r="B1455" t="s">
        <v>6209</v>
      </c>
      <c r="C1455" t="s">
        <v>6210</v>
      </c>
      <c r="D1455">
        <v>435</v>
      </c>
      <c r="E1455" t="s">
        <v>41</v>
      </c>
      <c r="F1455">
        <v>5</v>
      </c>
      <c r="G1455" t="s">
        <v>6211</v>
      </c>
      <c r="H1455">
        <v>0</v>
      </c>
      <c r="I1455">
        <v>3</v>
      </c>
      <c r="J1455">
        <v>0</v>
      </c>
      <c r="K1455" t="b">
        <v>0</v>
      </c>
      <c r="M1455" t="s">
        <v>509</v>
      </c>
      <c r="N1455" t="s">
        <v>510</v>
      </c>
      <c r="O1455" t="s">
        <v>33</v>
      </c>
      <c r="Q1455">
        <v>6</v>
      </c>
      <c r="R1455">
        <v>2</v>
      </c>
      <c r="S1455">
        <v>3</v>
      </c>
      <c r="T1455">
        <v>5</v>
      </c>
      <c r="U1455">
        <v>1</v>
      </c>
      <c r="V1455">
        <v>0</v>
      </c>
      <c r="W1455">
        <v>450</v>
      </c>
      <c r="X1455">
        <v>90</v>
      </c>
      <c r="Y1455">
        <v>45</v>
      </c>
      <c r="Z1455">
        <v>4</v>
      </c>
      <c r="AA1455">
        <v>0</v>
      </c>
      <c r="AB1455">
        <v>10</v>
      </c>
      <c r="AC1455">
        <v>0</v>
      </c>
    </row>
    <row r="1456" spans="1:29" x14ac:dyDescent="0.25">
      <c r="A1456">
        <v>109428667</v>
      </c>
      <c r="B1456" t="s">
        <v>6251</v>
      </c>
      <c r="C1456" t="s">
        <v>6252</v>
      </c>
      <c r="D1456">
        <v>421</v>
      </c>
      <c r="E1456" t="s">
        <v>41</v>
      </c>
      <c r="F1456">
        <v>6</v>
      </c>
      <c r="G1456" t="s">
        <v>6253</v>
      </c>
      <c r="H1456">
        <v>0</v>
      </c>
      <c r="I1456">
        <v>11</v>
      </c>
      <c r="J1456">
        <v>0</v>
      </c>
      <c r="K1456" t="b">
        <v>0</v>
      </c>
      <c r="M1456" t="s">
        <v>676</v>
      </c>
      <c r="N1456" t="s">
        <v>677</v>
      </c>
      <c r="O1456" t="s">
        <v>33</v>
      </c>
      <c r="Q1456">
        <v>10</v>
      </c>
      <c r="R1456">
        <v>0</v>
      </c>
      <c r="S1456">
        <v>1</v>
      </c>
      <c r="T1456">
        <v>1</v>
      </c>
      <c r="U1456">
        <v>1</v>
      </c>
      <c r="V1456">
        <v>0</v>
      </c>
      <c r="W1456">
        <v>207</v>
      </c>
      <c r="X1456">
        <v>207</v>
      </c>
      <c r="Y1456">
        <v>103.5</v>
      </c>
      <c r="Z1456">
        <v>26</v>
      </c>
      <c r="AA1456">
        <v>0</v>
      </c>
      <c r="AB1456">
        <v>10</v>
      </c>
      <c r="AC1456">
        <v>0</v>
      </c>
    </row>
    <row r="1457" spans="1:29" x14ac:dyDescent="0.25">
      <c r="A1457">
        <v>109368054</v>
      </c>
      <c r="B1457" t="s">
        <v>6278</v>
      </c>
      <c r="C1457" t="s">
        <v>6279</v>
      </c>
      <c r="D1457">
        <v>411</v>
      </c>
      <c r="E1457" t="s">
        <v>41</v>
      </c>
      <c r="F1457">
        <v>2</v>
      </c>
      <c r="G1457" t="s">
        <v>6280</v>
      </c>
      <c r="H1457">
        <v>0</v>
      </c>
      <c r="I1457">
        <v>4</v>
      </c>
      <c r="J1457">
        <v>0</v>
      </c>
      <c r="K1457" t="b">
        <v>0</v>
      </c>
      <c r="M1457" t="s">
        <v>1118</v>
      </c>
      <c r="N1457" t="s">
        <v>1119</v>
      </c>
      <c r="O1457" t="s">
        <v>33</v>
      </c>
      <c r="Q1457">
        <v>4</v>
      </c>
      <c r="R1457">
        <v>2</v>
      </c>
      <c r="S1457">
        <v>1</v>
      </c>
      <c r="T1457">
        <v>2</v>
      </c>
      <c r="U1457">
        <v>1</v>
      </c>
      <c r="V1457">
        <v>0</v>
      </c>
      <c r="W1457">
        <v>178</v>
      </c>
      <c r="X1457">
        <v>59.33</v>
      </c>
      <c r="Y1457">
        <v>29.67</v>
      </c>
      <c r="Z1457">
        <v>6</v>
      </c>
      <c r="AA1457">
        <v>2</v>
      </c>
      <c r="AB1457">
        <v>0</v>
      </c>
      <c r="AC1457">
        <v>0</v>
      </c>
    </row>
    <row r="1458" spans="1:29" x14ac:dyDescent="0.25">
      <c r="A1458">
        <v>109398903</v>
      </c>
      <c r="B1458" t="s">
        <v>6288</v>
      </c>
      <c r="C1458" t="s">
        <v>6289</v>
      </c>
      <c r="D1458">
        <v>405</v>
      </c>
      <c r="E1458" t="s">
        <v>41</v>
      </c>
      <c r="F1458">
        <v>4</v>
      </c>
      <c r="G1458" t="s">
        <v>6290</v>
      </c>
      <c r="H1458">
        <v>0</v>
      </c>
      <c r="I1458">
        <v>2</v>
      </c>
      <c r="J1458">
        <v>0</v>
      </c>
      <c r="K1458" t="b">
        <v>0</v>
      </c>
      <c r="M1458" t="s">
        <v>5525</v>
      </c>
      <c r="N1458" t="s">
        <v>5526</v>
      </c>
      <c r="O1458" t="s">
        <v>33</v>
      </c>
      <c r="Q1458">
        <v>5</v>
      </c>
      <c r="R1458">
        <v>3</v>
      </c>
      <c r="S1458">
        <v>0</v>
      </c>
      <c r="T1458">
        <v>3</v>
      </c>
      <c r="U1458">
        <v>1</v>
      </c>
      <c r="V1458">
        <v>0</v>
      </c>
      <c r="W1458">
        <v>230</v>
      </c>
      <c r="X1458">
        <v>76.67</v>
      </c>
      <c r="Y1458">
        <v>76.67</v>
      </c>
      <c r="Z1458">
        <v>4</v>
      </c>
      <c r="AA1458">
        <v>0</v>
      </c>
      <c r="AB1458">
        <v>238</v>
      </c>
      <c r="AC1458">
        <v>0</v>
      </c>
    </row>
    <row r="1459" spans="1:29" x14ac:dyDescent="0.25">
      <c r="A1459">
        <v>109352661</v>
      </c>
      <c r="B1459" t="s">
        <v>6328</v>
      </c>
      <c r="C1459" t="s">
        <v>6329</v>
      </c>
      <c r="D1459">
        <v>393</v>
      </c>
      <c r="E1459" t="s">
        <v>41</v>
      </c>
      <c r="F1459">
        <v>3</v>
      </c>
      <c r="G1459" t="s">
        <v>6330</v>
      </c>
      <c r="H1459">
        <v>0</v>
      </c>
      <c r="I1459">
        <v>49</v>
      </c>
      <c r="J1459">
        <v>0</v>
      </c>
      <c r="K1459" t="b">
        <v>0</v>
      </c>
      <c r="M1459" t="s">
        <v>676</v>
      </c>
      <c r="N1459" t="s">
        <v>677</v>
      </c>
      <c r="O1459" t="s">
        <v>33</v>
      </c>
      <c r="Q1459">
        <v>2</v>
      </c>
      <c r="R1459">
        <v>1</v>
      </c>
      <c r="S1459">
        <v>0</v>
      </c>
      <c r="T1459">
        <v>1</v>
      </c>
      <c r="U1459">
        <v>1</v>
      </c>
      <c r="V1459">
        <v>0</v>
      </c>
      <c r="W1459">
        <v>284</v>
      </c>
      <c r="X1459">
        <v>284</v>
      </c>
      <c r="Y1459">
        <v>284</v>
      </c>
      <c r="Z1459">
        <v>15</v>
      </c>
      <c r="AA1459">
        <v>0</v>
      </c>
      <c r="AB1459">
        <v>5</v>
      </c>
      <c r="AC1459">
        <v>0</v>
      </c>
    </row>
    <row r="1460" spans="1:29" x14ac:dyDescent="0.25">
      <c r="A1460">
        <v>109364751</v>
      </c>
      <c r="B1460" t="s">
        <v>6448</v>
      </c>
      <c r="C1460" t="s">
        <v>6449</v>
      </c>
      <c r="D1460">
        <v>355</v>
      </c>
      <c r="E1460" t="s">
        <v>602</v>
      </c>
      <c r="F1460">
        <v>1</v>
      </c>
      <c r="G1460" t="s">
        <v>6450</v>
      </c>
      <c r="H1460">
        <v>0</v>
      </c>
      <c r="I1460">
        <v>0</v>
      </c>
      <c r="J1460">
        <v>0</v>
      </c>
      <c r="K1460" t="b">
        <v>0</v>
      </c>
      <c r="M1460" t="s">
        <v>5286</v>
      </c>
      <c r="N1460" t="s">
        <v>5287</v>
      </c>
      <c r="O1460" t="s">
        <v>33</v>
      </c>
      <c r="Q1460">
        <v>1</v>
      </c>
      <c r="R1460">
        <v>0</v>
      </c>
      <c r="S1460">
        <v>1</v>
      </c>
      <c r="T1460">
        <v>1</v>
      </c>
      <c r="U1460">
        <v>1</v>
      </c>
      <c r="V1460">
        <v>0</v>
      </c>
      <c r="W1460">
        <v>219</v>
      </c>
      <c r="X1460">
        <v>219</v>
      </c>
      <c r="Y1460">
        <v>219</v>
      </c>
      <c r="Z1460">
        <v>9</v>
      </c>
      <c r="AA1460">
        <v>0</v>
      </c>
      <c r="AB1460">
        <v>0</v>
      </c>
      <c r="AC1460">
        <v>0</v>
      </c>
    </row>
    <row r="1461" spans="1:29" x14ac:dyDescent="0.25">
      <c r="A1461">
        <v>109418068</v>
      </c>
      <c r="B1461" t="s">
        <v>6536</v>
      </c>
      <c r="C1461" t="s">
        <v>6537</v>
      </c>
      <c r="D1461">
        <v>332</v>
      </c>
      <c r="E1461" t="s">
        <v>41</v>
      </c>
      <c r="F1461">
        <v>4</v>
      </c>
      <c r="G1461" t="s">
        <v>6538</v>
      </c>
      <c r="H1461">
        <v>0</v>
      </c>
      <c r="I1461">
        <v>2</v>
      </c>
      <c r="J1461">
        <v>0</v>
      </c>
      <c r="K1461" t="b">
        <v>0</v>
      </c>
      <c r="M1461" t="s">
        <v>242</v>
      </c>
      <c r="N1461" t="s">
        <v>243</v>
      </c>
      <c r="O1461" t="s">
        <v>33</v>
      </c>
      <c r="Q1461">
        <v>4</v>
      </c>
      <c r="R1461">
        <v>1</v>
      </c>
      <c r="S1461">
        <v>2</v>
      </c>
      <c r="T1461">
        <v>3</v>
      </c>
      <c r="U1461">
        <v>1</v>
      </c>
      <c r="V1461">
        <v>0</v>
      </c>
      <c r="W1461">
        <v>376</v>
      </c>
      <c r="X1461">
        <v>125.33</v>
      </c>
      <c r="Y1461">
        <v>94</v>
      </c>
      <c r="Z1461">
        <v>8</v>
      </c>
      <c r="AA1461">
        <v>0</v>
      </c>
      <c r="AB1461">
        <v>2</v>
      </c>
      <c r="AC1461">
        <v>0</v>
      </c>
    </row>
    <row r="1462" spans="1:29" x14ac:dyDescent="0.25">
      <c r="A1462">
        <v>109368575</v>
      </c>
      <c r="B1462" t="s">
        <v>6547</v>
      </c>
      <c r="C1462" t="s">
        <v>6548</v>
      </c>
      <c r="D1462">
        <v>330</v>
      </c>
      <c r="E1462" t="s">
        <v>41</v>
      </c>
      <c r="F1462">
        <v>11</v>
      </c>
      <c r="G1462" t="s">
        <v>6549</v>
      </c>
      <c r="H1462">
        <v>0</v>
      </c>
      <c r="I1462">
        <v>16</v>
      </c>
      <c r="J1462">
        <v>0</v>
      </c>
      <c r="K1462" t="b">
        <v>0</v>
      </c>
      <c r="M1462" t="s">
        <v>2784</v>
      </c>
      <c r="N1462" t="s">
        <v>2785</v>
      </c>
      <c r="O1462" t="s">
        <v>33</v>
      </c>
      <c r="Q1462">
        <v>16</v>
      </c>
      <c r="R1462">
        <v>6</v>
      </c>
      <c r="S1462">
        <v>4</v>
      </c>
      <c r="T1462">
        <v>10</v>
      </c>
      <c r="U1462">
        <v>1</v>
      </c>
      <c r="V1462">
        <v>0</v>
      </c>
      <c r="W1462">
        <v>459</v>
      </c>
      <c r="X1462">
        <v>45.9</v>
      </c>
      <c r="Y1462">
        <v>41.73</v>
      </c>
      <c r="Z1462">
        <v>25</v>
      </c>
      <c r="AA1462">
        <v>0</v>
      </c>
      <c r="AB1462">
        <v>187</v>
      </c>
      <c r="AC1462">
        <v>0</v>
      </c>
    </row>
    <row r="1463" spans="1:29" x14ac:dyDescent="0.25">
      <c r="A1463">
        <v>109339222</v>
      </c>
      <c r="B1463" t="s">
        <v>6658</v>
      </c>
      <c r="C1463" t="s">
        <v>6659</v>
      </c>
      <c r="D1463">
        <v>304</v>
      </c>
      <c r="E1463" t="s">
        <v>41</v>
      </c>
      <c r="F1463">
        <v>4</v>
      </c>
      <c r="G1463" t="s">
        <v>6660</v>
      </c>
      <c r="H1463">
        <v>0</v>
      </c>
      <c r="I1463">
        <v>5</v>
      </c>
      <c r="J1463">
        <v>0</v>
      </c>
      <c r="K1463" t="b">
        <v>0</v>
      </c>
      <c r="M1463" t="s">
        <v>5126</v>
      </c>
      <c r="N1463" t="s">
        <v>5127</v>
      </c>
      <c r="O1463" t="s">
        <v>33</v>
      </c>
      <c r="Q1463">
        <v>10</v>
      </c>
      <c r="R1463">
        <v>2</v>
      </c>
      <c r="S1463">
        <v>4</v>
      </c>
      <c r="T1463">
        <v>6</v>
      </c>
      <c r="U1463">
        <v>1</v>
      </c>
      <c r="V1463">
        <v>0</v>
      </c>
      <c r="W1463">
        <v>251</v>
      </c>
      <c r="X1463">
        <v>41.83</v>
      </c>
      <c r="Y1463">
        <v>35.86</v>
      </c>
      <c r="Z1463">
        <v>1</v>
      </c>
      <c r="AA1463">
        <v>1</v>
      </c>
      <c r="AB1463">
        <v>0</v>
      </c>
      <c r="AC1463">
        <v>0</v>
      </c>
    </row>
    <row r="1464" spans="1:29" x14ac:dyDescent="0.25">
      <c r="A1464">
        <v>109382863</v>
      </c>
      <c r="B1464" t="s">
        <v>6813</v>
      </c>
      <c r="C1464" t="s">
        <v>6814</v>
      </c>
      <c r="D1464">
        <v>269</v>
      </c>
      <c r="E1464" t="s">
        <v>135</v>
      </c>
      <c r="F1464">
        <v>1</v>
      </c>
      <c r="G1464" t="s">
        <v>6815</v>
      </c>
      <c r="H1464">
        <v>0</v>
      </c>
      <c r="I1464">
        <v>19</v>
      </c>
      <c r="J1464">
        <v>0</v>
      </c>
      <c r="K1464" t="b">
        <v>0</v>
      </c>
      <c r="M1464" t="s">
        <v>2701</v>
      </c>
      <c r="N1464" t="s">
        <v>2702</v>
      </c>
      <c r="O1464" t="s">
        <v>33</v>
      </c>
      <c r="Q1464">
        <v>3</v>
      </c>
      <c r="R1464">
        <v>2</v>
      </c>
      <c r="S1464">
        <v>0</v>
      </c>
      <c r="T1464">
        <v>2</v>
      </c>
      <c r="U1464">
        <v>1</v>
      </c>
      <c r="V1464">
        <v>0</v>
      </c>
      <c r="W1464">
        <v>322</v>
      </c>
      <c r="X1464">
        <v>161</v>
      </c>
      <c r="Y1464">
        <v>107.33</v>
      </c>
      <c r="Z1464">
        <v>6</v>
      </c>
      <c r="AA1464">
        <v>0</v>
      </c>
      <c r="AB1464">
        <v>298</v>
      </c>
      <c r="AC1464">
        <v>0</v>
      </c>
    </row>
    <row r="1465" spans="1:29" x14ac:dyDescent="0.25">
      <c r="A1465">
        <v>109369437</v>
      </c>
      <c r="B1465" t="s">
        <v>7139</v>
      </c>
      <c r="C1465" t="s">
        <v>7140</v>
      </c>
      <c r="D1465">
        <v>223</v>
      </c>
      <c r="E1465" t="s">
        <v>41</v>
      </c>
      <c r="F1465">
        <v>1</v>
      </c>
      <c r="G1465" t="s">
        <v>7141</v>
      </c>
      <c r="H1465">
        <v>0</v>
      </c>
      <c r="I1465">
        <v>0</v>
      </c>
      <c r="J1465">
        <v>0</v>
      </c>
      <c r="K1465" t="b">
        <v>0</v>
      </c>
      <c r="M1465" t="s">
        <v>2773</v>
      </c>
      <c r="N1465" t="s">
        <v>2774</v>
      </c>
      <c r="O1465" t="s">
        <v>33</v>
      </c>
      <c r="Q1465">
        <v>1</v>
      </c>
      <c r="R1465">
        <v>1</v>
      </c>
      <c r="S1465">
        <v>0</v>
      </c>
      <c r="T1465">
        <v>1</v>
      </c>
      <c r="U1465">
        <v>1</v>
      </c>
      <c r="V1465">
        <v>0</v>
      </c>
      <c r="W1465">
        <v>223</v>
      </c>
      <c r="X1465">
        <v>223</v>
      </c>
      <c r="Y1465">
        <v>223</v>
      </c>
      <c r="Z1465">
        <v>0</v>
      </c>
      <c r="AA1465">
        <v>0</v>
      </c>
      <c r="AB1465">
        <v>0</v>
      </c>
      <c r="AC1465">
        <v>0</v>
      </c>
    </row>
    <row r="1466" spans="1:29" x14ac:dyDescent="0.25">
      <c r="A1466">
        <v>109430633</v>
      </c>
      <c r="B1466" t="s">
        <v>7300</v>
      </c>
      <c r="C1466" t="s">
        <v>7301</v>
      </c>
      <c r="D1466">
        <v>202</v>
      </c>
      <c r="E1466" t="s">
        <v>41</v>
      </c>
      <c r="F1466">
        <v>1</v>
      </c>
      <c r="G1466" t="s">
        <v>7302</v>
      </c>
      <c r="H1466">
        <v>0</v>
      </c>
      <c r="I1466">
        <v>0</v>
      </c>
      <c r="J1466">
        <v>0</v>
      </c>
      <c r="K1466" t="b">
        <v>0</v>
      </c>
      <c r="M1466" t="s">
        <v>5692</v>
      </c>
      <c r="N1466" t="s">
        <v>5693</v>
      </c>
      <c r="O1466" t="s">
        <v>33</v>
      </c>
      <c r="Q1466">
        <v>1</v>
      </c>
      <c r="R1466">
        <v>1</v>
      </c>
      <c r="S1466">
        <v>0</v>
      </c>
      <c r="T1466">
        <v>1</v>
      </c>
      <c r="U1466">
        <v>1</v>
      </c>
      <c r="V1466">
        <v>0</v>
      </c>
      <c r="W1466">
        <v>202</v>
      </c>
      <c r="X1466">
        <v>202</v>
      </c>
      <c r="Y1466">
        <v>202</v>
      </c>
      <c r="Z1466">
        <v>0</v>
      </c>
      <c r="AA1466">
        <v>0</v>
      </c>
      <c r="AB1466">
        <v>0</v>
      </c>
      <c r="AC1466">
        <v>0</v>
      </c>
    </row>
    <row r="1467" spans="1:29" x14ac:dyDescent="0.25">
      <c r="A1467">
        <v>109416810</v>
      </c>
      <c r="B1467" t="s">
        <v>7309</v>
      </c>
      <c r="C1467" t="s">
        <v>7310</v>
      </c>
      <c r="D1467">
        <v>201</v>
      </c>
      <c r="E1467" t="s">
        <v>41</v>
      </c>
      <c r="F1467">
        <v>6</v>
      </c>
      <c r="G1467" t="s">
        <v>7311</v>
      </c>
      <c r="H1467">
        <v>0</v>
      </c>
      <c r="I1467">
        <v>1</v>
      </c>
      <c r="J1467">
        <v>0</v>
      </c>
      <c r="K1467" t="b">
        <v>0</v>
      </c>
      <c r="M1467" t="s">
        <v>554</v>
      </c>
      <c r="N1467" t="s">
        <v>555</v>
      </c>
      <c r="O1467" t="s">
        <v>33</v>
      </c>
      <c r="Q1467">
        <v>7</v>
      </c>
      <c r="R1467">
        <v>1</v>
      </c>
      <c r="S1467">
        <v>4</v>
      </c>
      <c r="T1467">
        <v>5</v>
      </c>
      <c r="U1467">
        <v>1</v>
      </c>
      <c r="V1467">
        <v>0</v>
      </c>
      <c r="W1467">
        <v>280</v>
      </c>
      <c r="X1467">
        <v>56</v>
      </c>
      <c r="Y1467">
        <v>46.67</v>
      </c>
      <c r="Z1467">
        <v>1</v>
      </c>
      <c r="AA1467">
        <v>0</v>
      </c>
      <c r="AB1467">
        <v>30</v>
      </c>
      <c r="AC1467">
        <v>0</v>
      </c>
    </row>
    <row r="1468" spans="1:29" x14ac:dyDescent="0.25">
      <c r="A1468">
        <v>109354212</v>
      </c>
      <c r="B1468" t="s">
        <v>7645</v>
      </c>
      <c r="C1468" t="s">
        <v>7646</v>
      </c>
      <c r="D1468">
        <v>165</v>
      </c>
      <c r="E1468" t="s">
        <v>41</v>
      </c>
      <c r="F1468">
        <v>6</v>
      </c>
      <c r="G1468" t="s">
        <v>7647</v>
      </c>
      <c r="H1468">
        <v>0</v>
      </c>
      <c r="I1468">
        <v>9</v>
      </c>
      <c r="J1468">
        <v>0</v>
      </c>
      <c r="K1468" t="b">
        <v>0</v>
      </c>
      <c r="M1468" t="s">
        <v>7648</v>
      </c>
      <c r="N1468" t="s">
        <v>7649</v>
      </c>
      <c r="O1468" t="s">
        <v>33</v>
      </c>
      <c r="Q1468">
        <v>6</v>
      </c>
      <c r="R1468">
        <v>1</v>
      </c>
      <c r="S1468">
        <v>0</v>
      </c>
      <c r="T1468">
        <v>1</v>
      </c>
      <c r="U1468">
        <v>1</v>
      </c>
      <c r="V1468">
        <v>0</v>
      </c>
      <c r="W1468">
        <v>120</v>
      </c>
      <c r="X1468">
        <v>120</v>
      </c>
      <c r="Y1468">
        <v>60</v>
      </c>
      <c r="Z1468">
        <v>12</v>
      </c>
      <c r="AA1468">
        <v>0</v>
      </c>
      <c r="AB1468">
        <v>1198</v>
      </c>
      <c r="AC1468">
        <v>0</v>
      </c>
    </row>
    <row r="1469" spans="1:29" x14ac:dyDescent="0.25">
      <c r="A1469">
        <v>109382600</v>
      </c>
      <c r="B1469" t="s">
        <v>8072</v>
      </c>
      <c r="C1469" t="s">
        <v>8073</v>
      </c>
      <c r="D1469">
        <v>127</v>
      </c>
      <c r="E1469" t="s">
        <v>30</v>
      </c>
      <c r="F1469">
        <v>7</v>
      </c>
      <c r="G1469" t="s">
        <v>8074</v>
      </c>
      <c r="H1469">
        <v>0</v>
      </c>
      <c r="I1469">
        <v>1</v>
      </c>
      <c r="J1469">
        <v>0</v>
      </c>
      <c r="K1469" t="b">
        <v>0</v>
      </c>
      <c r="M1469" t="s">
        <v>570</v>
      </c>
      <c r="N1469" t="s">
        <v>571</v>
      </c>
      <c r="O1469" t="s">
        <v>33</v>
      </c>
      <c r="Q1469">
        <v>14</v>
      </c>
      <c r="R1469">
        <v>6</v>
      </c>
      <c r="S1469">
        <v>4</v>
      </c>
      <c r="T1469">
        <v>10</v>
      </c>
      <c r="U1469">
        <v>1</v>
      </c>
      <c r="V1469">
        <v>0</v>
      </c>
      <c r="W1469">
        <v>417</v>
      </c>
      <c r="X1469">
        <v>41.7</v>
      </c>
      <c r="Y1469">
        <v>37.909999999999997</v>
      </c>
      <c r="Z1469">
        <v>5</v>
      </c>
      <c r="AA1469">
        <v>-2</v>
      </c>
      <c r="AB1469">
        <v>0</v>
      </c>
      <c r="AC1469">
        <v>0</v>
      </c>
    </row>
    <row r="1470" spans="1:29" x14ac:dyDescent="0.25">
      <c r="A1470">
        <v>109323285</v>
      </c>
      <c r="B1470" t="s">
        <v>28</v>
      </c>
      <c r="C1470" t="s">
        <v>29</v>
      </c>
      <c r="D1470">
        <v>121258</v>
      </c>
      <c r="E1470" t="s">
        <v>30</v>
      </c>
      <c r="F1470">
        <v>0</v>
      </c>
      <c r="H1470">
        <v>0</v>
      </c>
      <c r="I1470">
        <v>0</v>
      </c>
      <c r="J1470">
        <v>0</v>
      </c>
      <c r="K1470" t="b">
        <v>0</v>
      </c>
      <c r="M1470" t="s">
        <v>31</v>
      </c>
      <c r="N1470" t="s">
        <v>32</v>
      </c>
      <c r="O1470" t="s">
        <v>33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Z1470">
        <v>0</v>
      </c>
      <c r="AA1470">
        <v>0</v>
      </c>
      <c r="AB1470">
        <v>0</v>
      </c>
      <c r="AC1470">
        <v>0</v>
      </c>
    </row>
    <row r="1471" spans="1:29" x14ac:dyDescent="0.25">
      <c r="A1471">
        <v>109402619</v>
      </c>
      <c r="B1471" t="s">
        <v>50</v>
      </c>
      <c r="C1471" t="s">
        <v>51</v>
      </c>
      <c r="D1471">
        <v>82354</v>
      </c>
      <c r="E1471" t="s">
        <v>30</v>
      </c>
      <c r="F1471">
        <v>0</v>
      </c>
      <c r="H1471">
        <v>0</v>
      </c>
      <c r="I1471">
        <v>0</v>
      </c>
      <c r="J1471">
        <v>0</v>
      </c>
      <c r="K1471" t="b">
        <v>0</v>
      </c>
      <c r="M1471" t="s">
        <v>52</v>
      </c>
      <c r="N1471" t="s">
        <v>53</v>
      </c>
      <c r="O1471" t="s">
        <v>33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Z1471">
        <v>0</v>
      </c>
      <c r="AA1471">
        <v>0</v>
      </c>
      <c r="AB1471">
        <v>0</v>
      </c>
      <c r="AC1471">
        <v>0</v>
      </c>
    </row>
    <row r="1472" spans="1:29" x14ac:dyDescent="0.25">
      <c r="A1472">
        <v>109414771</v>
      </c>
      <c r="B1472" t="s">
        <v>54</v>
      </c>
      <c r="C1472" t="s">
        <v>55</v>
      </c>
      <c r="D1472">
        <v>79999</v>
      </c>
      <c r="E1472" t="s">
        <v>30</v>
      </c>
      <c r="F1472">
        <v>0</v>
      </c>
      <c r="H1472">
        <v>0</v>
      </c>
      <c r="I1472">
        <v>0</v>
      </c>
      <c r="J1472">
        <v>0</v>
      </c>
      <c r="K1472" t="b">
        <v>0</v>
      </c>
      <c r="M1472" t="s">
        <v>56</v>
      </c>
      <c r="N1472" t="s">
        <v>57</v>
      </c>
      <c r="O1472" t="s">
        <v>33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Z1472">
        <v>0</v>
      </c>
      <c r="AA1472">
        <v>0</v>
      </c>
      <c r="AB1472">
        <v>0</v>
      </c>
      <c r="AC1472">
        <v>0</v>
      </c>
    </row>
    <row r="1473" spans="1:29" x14ac:dyDescent="0.25">
      <c r="A1473">
        <v>109322111</v>
      </c>
      <c r="B1473" t="s">
        <v>58</v>
      </c>
      <c r="C1473" t="s">
        <v>59</v>
      </c>
      <c r="D1473">
        <v>75114</v>
      </c>
      <c r="E1473" t="s">
        <v>30</v>
      </c>
      <c r="F1473">
        <v>0</v>
      </c>
      <c r="H1473">
        <v>0</v>
      </c>
      <c r="I1473">
        <v>0</v>
      </c>
      <c r="J1473">
        <v>0</v>
      </c>
      <c r="K1473" t="b">
        <v>0</v>
      </c>
      <c r="M1473" t="s">
        <v>60</v>
      </c>
      <c r="N1473" t="s">
        <v>61</v>
      </c>
      <c r="O1473" t="s">
        <v>33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Z1473">
        <v>0</v>
      </c>
      <c r="AA1473">
        <v>0</v>
      </c>
      <c r="AB1473">
        <v>0</v>
      </c>
      <c r="AC1473">
        <v>0</v>
      </c>
    </row>
    <row r="1474" spans="1:29" x14ac:dyDescent="0.25">
      <c r="A1474">
        <v>109335504</v>
      </c>
      <c r="B1474" t="s">
        <v>62</v>
      </c>
      <c r="C1474" t="s">
        <v>63</v>
      </c>
      <c r="D1474">
        <v>72885</v>
      </c>
      <c r="E1474" t="s">
        <v>30</v>
      </c>
      <c r="F1474">
        <v>0</v>
      </c>
      <c r="H1474">
        <v>0</v>
      </c>
      <c r="I1474">
        <v>0</v>
      </c>
      <c r="J1474">
        <v>0</v>
      </c>
      <c r="K1474" t="b">
        <v>0</v>
      </c>
      <c r="M1474" t="s">
        <v>64</v>
      </c>
      <c r="N1474" t="s">
        <v>65</v>
      </c>
      <c r="O1474" t="s">
        <v>33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Z1474">
        <v>0</v>
      </c>
      <c r="AA1474">
        <v>0</v>
      </c>
      <c r="AB1474">
        <v>0</v>
      </c>
      <c r="AC1474">
        <v>0</v>
      </c>
    </row>
    <row r="1475" spans="1:29" x14ac:dyDescent="0.25">
      <c r="A1475">
        <v>109385466</v>
      </c>
      <c r="B1475" t="s">
        <v>66</v>
      </c>
      <c r="C1475" t="s">
        <v>67</v>
      </c>
      <c r="D1475">
        <v>68485</v>
      </c>
      <c r="E1475" t="s">
        <v>30</v>
      </c>
      <c r="F1475">
        <v>0</v>
      </c>
      <c r="H1475">
        <v>0</v>
      </c>
      <c r="I1475">
        <v>0</v>
      </c>
      <c r="J1475">
        <v>0</v>
      </c>
      <c r="K1475" t="b">
        <v>0</v>
      </c>
      <c r="M1475" t="s">
        <v>68</v>
      </c>
      <c r="N1475" t="s">
        <v>69</v>
      </c>
      <c r="O1475" t="s">
        <v>33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Z1475">
        <v>0</v>
      </c>
      <c r="AA1475">
        <v>0</v>
      </c>
      <c r="AB1475">
        <v>0</v>
      </c>
      <c r="AC1475">
        <v>0</v>
      </c>
    </row>
    <row r="1476" spans="1:29" x14ac:dyDescent="0.25">
      <c r="A1476">
        <v>109336431</v>
      </c>
      <c r="B1476" t="s">
        <v>70</v>
      </c>
      <c r="C1476" t="s">
        <v>71</v>
      </c>
      <c r="D1476">
        <v>67594</v>
      </c>
      <c r="E1476" t="s">
        <v>30</v>
      </c>
      <c r="F1476">
        <v>0</v>
      </c>
      <c r="H1476">
        <v>0</v>
      </c>
      <c r="I1476">
        <v>0</v>
      </c>
      <c r="J1476">
        <v>0</v>
      </c>
      <c r="K1476" t="b">
        <v>0</v>
      </c>
      <c r="M1476" t="s">
        <v>72</v>
      </c>
      <c r="N1476" t="s">
        <v>73</v>
      </c>
      <c r="O1476" t="s">
        <v>33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Z1476">
        <v>0</v>
      </c>
      <c r="AA1476">
        <v>0</v>
      </c>
      <c r="AB1476">
        <v>0</v>
      </c>
      <c r="AC1476">
        <v>0</v>
      </c>
    </row>
    <row r="1477" spans="1:29" x14ac:dyDescent="0.25">
      <c r="A1477">
        <v>109353562</v>
      </c>
      <c r="B1477" t="s">
        <v>74</v>
      </c>
      <c r="C1477" t="s">
        <v>75</v>
      </c>
      <c r="D1477">
        <v>59825</v>
      </c>
      <c r="E1477" t="s">
        <v>30</v>
      </c>
      <c r="F1477">
        <v>0</v>
      </c>
      <c r="H1477">
        <v>0</v>
      </c>
      <c r="I1477">
        <v>0</v>
      </c>
      <c r="J1477">
        <v>0</v>
      </c>
      <c r="K1477" t="b">
        <v>0</v>
      </c>
      <c r="M1477" t="s">
        <v>76</v>
      </c>
      <c r="N1477" t="s">
        <v>77</v>
      </c>
      <c r="O1477" t="s">
        <v>33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Z1477">
        <v>0</v>
      </c>
      <c r="AA1477">
        <v>0</v>
      </c>
      <c r="AB1477">
        <v>0</v>
      </c>
      <c r="AC1477">
        <v>0</v>
      </c>
    </row>
    <row r="1478" spans="1:29" x14ac:dyDescent="0.25">
      <c r="A1478">
        <v>109385031</v>
      </c>
      <c r="B1478" t="s">
        <v>78</v>
      </c>
      <c r="C1478" t="s">
        <v>79</v>
      </c>
      <c r="D1478">
        <v>49118</v>
      </c>
      <c r="E1478" t="s">
        <v>30</v>
      </c>
      <c r="F1478">
        <v>0</v>
      </c>
      <c r="H1478">
        <v>0</v>
      </c>
      <c r="I1478">
        <v>0</v>
      </c>
      <c r="J1478">
        <v>0</v>
      </c>
      <c r="K1478" t="b">
        <v>0</v>
      </c>
      <c r="M1478" t="s">
        <v>80</v>
      </c>
      <c r="N1478" t="s">
        <v>81</v>
      </c>
      <c r="O1478" t="s">
        <v>33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Z1478">
        <v>0</v>
      </c>
      <c r="AA1478">
        <v>0</v>
      </c>
      <c r="AB1478">
        <v>0</v>
      </c>
      <c r="AC1478">
        <v>0</v>
      </c>
    </row>
    <row r="1479" spans="1:29" x14ac:dyDescent="0.25">
      <c r="A1479">
        <v>109431746</v>
      </c>
      <c r="B1479" t="s">
        <v>82</v>
      </c>
      <c r="C1479" t="s">
        <v>83</v>
      </c>
      <c r="D1479">
        <v>46557</v>
      </c>
      <c r="E1479" t="s">
        <v>30</v>
      </c>
      <c r="F1479">
        <v>0</v>
      </c>
      <c r="H1479">
        <v>0</v>
      </c>
      <c r="I1479">
        <v>0</v>
      </c>
      <c r="J1479">
        <v>0</v>
      </c>
      <c r="K1479" t="b">
        <v>0</v>
      </c>
      <c r="M1479" t="s">
        <v>84</v>
      </c>
      <c r="N1479" t="s">
        <v>85</v>
      </c>
      <c r="O1479" t="s">
        <v>33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Z1479">
        <v>0</v>
      </c>
      <c r="AA1479">
        <v>0</v>
      </c>
      <c r="AB1479">
        <v>0</v>
      </c>
      <c r="AC1479">
        <v>0</v>
      </c>
    </row>
    <row r="1480" spans="1:29" x14ac:dyDescent="0.25">
      <c r="A1480">
        <v>109413262</v>
      </c>
      <c r="B1480" t="s">
        <v>96</v>
      </c>
      <c r="C1480" t="s">
        <v>97</v>
      </c>
      <c r="D1480">
        <v>36084</v>
      </c>
      <c r="E1480" t="s">
        <v>30</v>
      </c>
      <c r="F1480">
        <v>0</v>
      </c>
      <c r="H1480">
        <v>0</v>
      </c>
      <c r="I1480">
        <v>0</v>
      </c>
      <c r="J1480">
        <v>0</v>
      </c>
      <c r="K1480" t="b">
        <v>0</v>
      </c>
      <c r="M1480" t="s">
        <v>98</v>
      </c>
      <c r="N1480" t="s">
        <v>99</v>
      </c>
      <c r="O1480" t="s">
        <v>33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Z1480">
        <v>0</v>
      </c>
      <c r="AA1480">
        <v>0</v>
      </c>
      <c r="AB1480">
        <v>0</v>
      </c>
      <c r="AC1480">
        <v>0</v>
      </c>
    </row>
    <row r="1481" spans="1:29" x14ac:dyDescent="0.25">
      <c r="A1481">
        <v>109433117</v>
      </c>
      <c r="B1481" t="s">
        <v>118</v>
      </c>
      <c r="C1481" t="s">
        <v>119</v>
      </c>
      <c r="D1481">
        <v>28591</v>
      </c>
      <c r="E1481" t="s">
        <v>30</v>
      </c>
      <c r="F1481">
        <v>0</v>
      </c>
      <c r="H1481">
        <v>0</v>
      </c>
      <c r="I1481">
        <v>0</v>
      </c>
      <c r="J1481">
        <v>0</v>
      </c>
      <c r="K1481" t="b">
        <v>0</v>
      </c>
      <c r="M1481" t="s">
        <v>120</v>
      </c>
      <c r="N1481" t="s">
        <v>121</v>
      </c>
      <c r="O1481" t="s">
        <v>33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Z1481">
        <v>0</v>
      </c>
      <c r="AA1481">
        <v>0</v>
      </c>
      <c r="AB1481">
        <v>0</v>
      </c>
      <c r="AC1481">
        <v>0</v>
      </c>
    </row>
    <row r="1482" spans="1:29" x14ac:dyDescent="0.25">
      <c r="A1482">
        <v>109335571</v>
      </c>
      <c r="B1482" t="s">
        <v>160</v>
      </c>
      <c r="C1482" t="s">
        <v>161</v>
      </c>
      <c r="D1482">
        <v>23785</v>
      </c>
      <c r="E1482" t="s">
        <v>30</v>
      </c>
      <c r="F1482">
        <v>0</v>
      </c>
      <c r="H1482">
        <v>0</v>
      </c>
      <c r="I1482">
        <v>0</v>
      </c>
      <c r="J1482">
        <v>0</v>
      </c>
      <c r="K1482" t="b">
        <v>0</v>
      </c>
      <c r="M1482" t="s">
        <v>162</v>
      </c>
      <c r="N1482" t="s">
        <v>163</v>
      </c>
      <c r="O1482" t="s">
        <v>33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Z1482">
        <v>0</v>
      </c>
      <c r="AA1482">
        <v>0</v>
      </c>
      <c r="AB1482">
        <v>0</v>
      </c>
      <c r="AC1482">
        <v>0</v>
      </c>
    </row>
    <row r="1483" spans="1:29" x14ac:dyDescent="0.25">
      <c r="A1483">
        <v>109384350</v>
      </c>
      <c r="B1483" t="s">
        <v>183</v>
      </c>
      <c r="C1483" t="s">
        <v>184</v>
      </c>
      <c r="D1483">
        <v>22250</v>
      </c>
      <c r="E1483" t="s">
        <v>30</v>
      </c>
      <c r="F1483">
        <v>0</v>
      </c>
      <c r="H1483">
        <v>0</v>
      </c>
      <c r="I1483">
        <v>0</v>
      </c>
      <c r="J1483">
        <v>0</v>
      </c>
      <c r="K1483" t="b">
        <v>0</v>
      </c>
      <c r="M1483" t="s">
        <v>185</v>
      </c>
      <c r="N1483" t="s">
        <v>186</v>
      </c>
      <c r="O1483" t="s">
        <v>33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Z1483">
        <v>0</v>
      </c>
      <c r="AA1483">
        <v>0</v>
      </c>
      <c r="AB1483">
        <v>0</v>
      </c>
      <c r="AC1483">
        <v>0</v>
      </c>
    </row>
    <row r="1484" spans="1:29" x14ac:dyDescent="0.25">
      <c r="A1484">
        <v>109367926</v>
      </c>
      <c r="B1484" t="s">
        <v>215</v>
      </c>
      <c r="C1484" t="s">
        <v>216</v>
      </c>
      <c r="D1484">
        <v>20581</v>
      </c>
      <c r="E1484" t="s">
        <v>30</v>
      </c>
      <c r="F1484">
        <v>0</v>
      </c>
      <c r="H1484">
        <v>0</v>
      </c>
      <c r="I1484">
        <v>0</v>
      </c>
      <c r="J1484">
        <v>0</v>
      </c>
      <c r="K1484" t="b">
        <v>0</v>
      </c>
      <c r="M1484" t="s">
        <v>84</v>
      </c>
      <c r="N1484" t="s">
        <v>85</v>
      </c>
      <c r="O1484" t="s">
        <v>33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Z1484">
        <v>0</v>
      </c>
      <c r="AA1484">
        <v>0</v>
      </c>
      <c r="AB1484">
        <v>0</v>
      </c>
      <c r="AC1484">
        <v>0</v>
      </c>
    </row>
    <row r="1485" spans="1:29" x14ac:dyDescent="0.25">
      <c r="A1485">
        <v>109367372</v>
      </c>
      <c r="B1485" t="s">
        <v>222</v>
      </c>
      <c r="C1485" t="s">
        <v>223</v>
      </c>
      <c r="D1485">
        <v>20391</v>
      </c>
      <c r="E1485" t="s">
        <v>41</v>
      </c>
      <c r="F1485">
        <v>0</v>
      </c>
      <c r="H1485">
        <v>0</v>
      </c>
      <c r="I1485">
        <v>0</v>
      </c>
      <c r="J1485">
        <v>0</v>
      </c>
      <c r="K1485" t="b">
        <v>0</v>
      </c>
      <c r="M1485" t="s">
        <v>185</v>
      </c>
      <c r="N1485" t="s">
        <v>186</v>
      </c>
      <c r="O1485" t="s">
        <v>33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Z1485">
        <v>0</v>
      </c>
      <c r="AA1485">
        <v>0</v>
      </c>
      <c r="AB1485">
        <v>0</v>
      </c>
      <c r="AC1485">
        <v>0</v>
      </c>
    </row>
    <row r="1486" spans="1:29" x14ac:dyDescent="0.25">
      <c r="A1486">
        <v>109401184</v>
      </c>
      <c r="B1486" t="s">
        <v>235</v>
      </c>
      <c r="C1486" t="s">
        <v>236</v>
      </c>
      <c r="D1486">
        <v>19929</v>
      </c>
      <c r="E1486" t="s">
        <v>30</v>
      </c>
      <c r="F1486">
        <v>0</v>
      </c>
      <c r="H1486">
        <v>0</v>
      </c>
      <c r="I1486">
        <v>0</v>
      </c>
      <c r="J1486">
        <v>0</v>
      </c>
      <c r="K1486" t="b">
        <v>0</v>
      </c>
      <c r="M1486" t="s">
        <v>237</v>
      </c>
      <c r="N1486" t="s">
        <v>238</v>
      </c>
      <c r="O1486" t="s">
        <v>33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Z1486">
        <v>0</v>
      </c>
      <c r="AA1486">
        <v>0</v>
      </c>
      <c r="AB1486">
        <v>0</v>
      </c>
      <c r="AC1486">
        <v>0</v>
      </c>
    </row>
    <row r="1487" spans="1:29" x14ac:dyDescent="0.25">
      <c r="A1487">
        <v>109429700</v>
      </c>
      <c r="B1487" t="s">
        <v>303</v>
      </c>
      <c r="C1487" t="s">
        <v>304</v>
      </c>
      <c r="D1487">
        <v>18036</v>
      </c>
      <c r="E1487" t="s">
        <v>30</v>
      </c>
      <c r="F1487">
        <v>0</v>
      </c>
      <c r="H1487">
        <v>0</v>
      </c>
      <c r="I1487">
        <v>0</v>
      </c>
      <c r="J1487">
        <v>0</v>
      </c>
      <c r="K1487" t="b">
        <v>0</v>
      </c>
      <c r="M1487" t="s">
        <v>305</v>
      </c>
      <c r="N1487" t="s">
        <v>306</v>
      </c>
      <c r="O1487" t="s">
        <v>33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Z1487">
        <v>0</v>
      </c>
      <c r="AA1487">
        <v>0</v>
      </c>
      <c r="AB1487">
        <v>0</v>
      </c>
      <c r="AC1487">
        <v>0</v>
      </c>
    </row>
    <row r="1488" spans="1:29" x14ac:dyDescent="0.25">
      <c r="A1488">
        <v>109398852</v>
      </c>
      <c r="B1488" t="s">
        <v>307</v>
      </c>
      <c r="C1488" t="s">
        <v>308</v>
      </c>
      <c r="D1488">
        <v>18011</v>
      </c>
      <c r="E1488" t="s">
        <v>30</v>
      </c>
      <c r="F1488">
        <v>0</v>
      </c>
      <c r="H1488">
        <v>0</v>
      </c>
      <c r="I1488">
        <v>0</v>
      </c>
      <c r="J1488">
        <v>0</v>
      </c>
      <c r="K1488" t="b">
        <v>0</v>
      </c>
      <c r="M1488" t="s">
        <v>309</v>
      </c>
      <c r="N1488" t="s">
        <v>310</v>
      </c>
      <c r="O1488" t="s">
        <v>33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Z1488">
        <v>0</v>
      </c>
      <c r="AA1488">
        <v>1</v>
      </c>
      <c r="AB1488">
        <v>0</v>
      </c>
      <c r="AC1488">
        <v>0</v>
      </c>
    </row>
    <row r="1489" spans="1:29" x14ac:dyDescent="0.25">
      <c r="A1489">
        <v>109415022</v>
      </c>
      <c r="B1489" t="s">
        <v>745</v>
      </c>
      <c r="C1489" t="s">
        <v>746</v>
      </c>
      <c r="D1489">
        <v>11757</v>
      </c>
      <c r="E1489" t="s">
        <v>41</v>
      </c>
      <c r="F1489">
        <v>0</v>
      </c>
      <c r="H1489">
        <v>0</v>
      </c>
      <c r="I1489">
        <v>0</v>
      </c>
      <c r="J1489">
        <v>0</v>
      </c>
      <c r="K1489" t="b">
        <v>0</v>
      </c>
      <c r="M1489" t="s">
        <v>84</v>
      </c>
      <c r="N1489" t="s">
        <v>85</v>
      </c>
      <c r="O1489" t="s">
        <v>33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Z1489">
        <v>0</v>
      </c>
      <c r="AA1489">
        <v>0</v>
      </c>
      <c r="AB1489">
        <v>0</v>
      </c>
      <c r="AC1489">
        <v>0</v>
      </c>
    </row>
    <row r="1490" spans="1:29" x14ac:dyDescent="0.25">
      <c r="A1490">
        <v>109416894</v>
      </c>
      <c r="B1490" t="s">
        <v>1062</v>
      </c>
      <c r="C1490" t="s">
        <v>1063</v>
      </c>
      <c r="D1490">
        <v>9799</v>
      </c>
      <c r="E1490" t="s">
        <v>30</v>
      </c>
      <c r="F1490">
        <v>0</v>
      </c>
      <c r="H1490">
        <v>0</v>
      </c>
      <c r="I1490">
        <v>0</v>
      </c>
      <c r="J1490">
        <v>0</v>
      </c>
      <c r="K1490" t="b">
        <v>0</v>
      </c>
      <c r="M1490" t="s">
        <v>84</v>
      </c>
      <c r="N1490" t="s">
        <v>85</v>
      </c>
      <c r="O1490" t="s">
        <v>33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Z1490">
        <v>0</v>
      </c>
      <c r="AA1490">
        <v>0</v>
      </c>
      <c r="AB1490">
        <v>0</v>
      </c>
      <c r="AC1490">
        <v>0</v>
      </c>
    </row>
    <row r="1491" spans="1:29" x14ac:dyDescent="0.25">
      <c r="A1491">
        <v>109395567</v>
      </c>
      <c r="B1491" t="s">
        <v>1132</v>
      </c>
      <c r="C1491" t="s">
        <v>1133</v>
      </c>
      <c r="D1491">
        <v>9159</v>
      </c>
      <c r="E1491" t="s">
        <v>41</v>
      </c>
      <c r="F1491">
        <v>2</v>
      </c>
      <c r="G1491" t="s">
        <v>1134</v>
      </c>
      <c r="H1491">
        <v>0</v>
      </c>
      <c r="I1491">
        <v>7</v>
      </c>
      <c r="J1491">
        <v>0</v>
      </c>
      <c r="K1491" t="b">
        <v>0</v>
      </c>
      <c r="M1491" t="s">
        <v>150</v>
      </c>
      <c r="N1491" t="s">
        <v>151</v>
      </c>
      <c r="O1491" t="s">
        <v>33</v>
      </c>
      <c r="Q1491">
        <v>2</v>
      </c>
      <c r="R1491">
        <v>1</v>
      </c>
      <c r="S1491">
        <v>1</v>
      </c>
      <c r="T1491">
        <v>2</v>
      </c>
      <c r="U1491">
        <v>0</v>
      </c>
      <c r="V1491">
        <v>0</v>
      </c>
      <c r="W1491">
        <v>42</v>
      </c>
      <c r="X1491">
        <v>21</v>
      </c>
      <c r="Y1491">
        <v>21</v>
      </c>
      <c r="Z1491">
        <v>9</v>
      </c>
      <c r="AA1491">
        <v>0</v>
      </c>
      <c r="AB1491">
        <v>149</v>
      </c>
      <c r="AC1491">
        <v>0</v>
      </c>
    </row>
    <row r="1492" spans="1:29" x14ac:dyDescent="0.25">
      <c r="A1492">
        <v>109429223</v>
      </c>
      <c r="B1492" t="s">
        <v>1426</v>
      </c>
      <c r="C1492" t="s">
        <v>1427</v>
      </c>
      <c r="D1492">
        <v>8064</v>
      </c>
      <c r="E1492" t="s">
        <v>30</v>
      </c>
      <c r="F1492">
        <v>0</v>
      </c>
      <c r="H1492">
        <v>0</v>
      </c>
      <c r="I1492">
        <v>0</v>
      </c>
      <c r="J1492">
        <v>0</v>
      </c>
      <c r="K1492" t="b">
        <v>0</v>
      </c>
      <c r="M1492" t="s">
        <v>84</v>
      </c>
      <c r="N1492" t="s">
        <v>85</v>
      </c>
      <c r="O1492" t="s">
        <v>33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Z1492">
        <v>0</v>
      </c>
      <c r="AA1492">
        <v>0</v>
      </c>
      <c r="AB1492">
        <v>0</v>
      </c>
      <c r="AC1492">
        <v>0</v>
      </c>
    </row>
    <row r="1493" spans="1:29" x14ac:dyDescent="0.25">
      <c r="A1493">
        <v>109329677</v>
      </c>
      <c r="B1493" t="s">
        <v>1539</v>
      </c>
      <c r="C1493" t="s">
        <v>1540</v>
      </c>
      <c r="D1493">
        <v>7763</v>
      </c>
      <c r="E1493" t="s">
        <v>41</v>
      </c>
      <c r="F1493">
        <v>1</v>
      </c>
      <c r="G1493" t="s">
        <v>1541</v>
      </c>
      <c r="H1493">
        <v>0</v>
      </c>
      <c r="I1493">
        <v>5</v>
      </c>
      <c r="J1493">
        <v>0</v>
      </c>
      <c r="K1493" t="b">
        <v>0</v>
      </c>
      <c r="M1493" s="1" t="s">
        <v>1542</v>
      </c>
      <c r="N1493" t="s">
        <v>1543</v>
      </c>
      <c r="O1493" t="s">
        <v>33</v>
      </c>
      <c r="Q1493">
        <v>1</v>
      </c>
      <c r="R1493">
        <v>1</v>
      </c>
      <c r="S1493">
        <v>0</v>
      </c>
      <c r="T1493">
        <v>1</v>
      </c>
      <c r="U1493">
        <v>0</v>
      </c>
      <c r="V1493">
        <v>0</v>
      </c>
      <c r="W1493">
        <v>23</v>
      </c>
      <c r="X1493">
        <v>23</v>
      </c>
      <c r="Y1493">
        <v>23</v>
      </c>
      <c r="Z1493">
        <v>0</v>
      </c>
      <c r="AA1493">
        <v>-1</v>
      </c>
      <c r="AB1493">
        <v>0</v>
      </c>
      <c r="AC1493">
        <v>0</v>
      </c>
    </row>
    <row r="1494" spans="1:29" x14ac:dyDescent="0.25">
      <c r="A1494">
        <v>109366369</v>
      </c>
      <c r="B1494" t="s">
        <v>855</v>
      </c>
      <c r="C1494" t="s">
        <v>1611</v>
      </c>
      <c r="D1494">
        <v>7605</v>
      </c>
      <c r="E1494" t="s">
        <v>30</v>
      </c>
      <c r="F1494">
        <v>0</v>
      </c>
      <c r="H1494">
        <v>0</v>
      </c>
      <c r="I1494">
        <v>0</v>
      </c>
      <c r="J1494">
        <v>0</v>
      </c>
      <c r="K1494" t="b">
        <v>0</v>
      </c>
      <c r="M1494" t="s">
        <v>1612</v>
      </c>
      <c r="N1494" t="s">
        <v>1613</v>
      </c>
      <c r="O1494" t="s">
        <v>33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Z1494">
        <v>0</v>
      </c>
      <c r="AA1494">
        <v>0</v>
      </c>
      <c r="AB1494">
        <v>0</v>
      </c>
      <c r="AC1494">
        <v>0</v>
      </c>
    </row>
    <row r="1495" spans="1:29" x14ac:dyDescent="0.25">
      <c r="A1495">
        <v>109384236</v>
      </c>
      <c r="B1495" t="s">
        <v>1699</v>
      </c>
      <c r="C1495" t="s">
        <v>1700</v>
      </c>
      <c r="D1495">
        <v>7466</v>
      </c>
      <c r="E1495" t="s">
        <v>41</v>
      </c>
      <c r="F1495">
        <v>0</v>
      </c>
      <c r="H1495">
        <v>0</v>
      </c>
      <c r="I1495">
        <v>0</v>
      </c>
      <c r="J1495">
        <v>0</v>
      </c>
      <c r="K1495" t="b">
        <v>0</v>
      </c>
      <c r="M1495" t="s">
        <v>1701</v>
      </c>
      <c r="N1495" t="s">
        <v>1702</v>
      </c>
      <c r="O1495" t="s">
        <v>33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Z1495">
        <v>0</v>
      </c>
      <c r="AA1495">
        <v>0</v>
      </c>
      <c r="AB1495">
        <v>0</v>
      </c>
      <c r="AC1495">
        <v>0</v>
      </c>
    </row>
    <row r="1496" spans="1:29" x14ac:dyDescent="0.25">
      <c r="A1496">
        <v>109387254</v>
      </c>
      <c r="B1496" t="s">
        <v>2015</v>
      </c>
      <c r="C1496" t="s">
        <v>2016</v>
      </c>
      <c r="D1496">
        <v>6885</v>
      </c>
      <c r="E1496" t="s">
        <v>2017</v>
      </c>
      <c r="F1496">
        <v>1</v>
      </c>
      <c r="G1496" t="s">
        <v>2018</v>
      </c>
      <c r="H1496">
        <v>0</v>
      </c>
      <c r="I1496">
        <v>0</v>
      </c>
      <c r="J1496">
        <v>0</v>
      </c>
      <c r="K1496" t="b">
        <v>0</v>
      </c>
      <c r="M1496" t="s">
        <v>2019</v>
      </c>
      <c r="N1496" t="s">
        <v>2020</v>
      </c>
      <c r="O1496" t="s">
        <v>33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Z1496">
        <v>0</v>
      </c>
      <c r="AA1496">
        <v>0</v>
      </c>
      <c r="AB1496">
        <v>0</v>
      </c>
      <c r="AC1496">
        <v>0</v>
      </c>
    </row>
    <row r="1497" spans="1:29" x14ac:dyDescent="0.25">
      <c r="A1497">
        <v>109362139</v>
      </c>
      <c r="B1497" t="s">
        <v>2046</v>
      </c>
      <c r="C1497" t="s">
        <v>2047</v>
      </c>
      <c r="D1497">
        <v>6802</v>
      </c>
      <c r="E1497" t="s">
        <v>30</v>
      </c>
      <c r="F1497">
        <v>0</v>
      </c>
      <c r="H1497">
        <v>0</v>
      </c>
      <c r="I1497">
        <v>0</v>
      </c>
      <c r="J1497">
        <v>0</v>
      </c>
      <c r="K1497" t="b">
        <v>0</v>
      </c>
      <c r="M1497" t="s">
        <v>142</v>
      </c>
      <c r="N1497" t="s">
        <v>143</v>
      </c>
      <c r="O1497" t="s">
        <v>33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Z1497">
        <v>0</v>
      </c>
      <c r="AA1497">
        <v>0</v>
      </c>
      <c r="AB1497">
        <v>0</v>
      </c>
      <c r="AC1497">
        <v>0</v>
      </c>
    </row>
    <row r="1498" spans="1:29" x14ac:dyDescent="0.25">
      <c r="A1498">
        <v>109360747</v>
      </c>
      <c r="B1498" t="s">
        <v>2087</v>
      </c>
      <c r="C1498" t="s">
        <v>2088</v>
      </c>
      <c r="D1498">
        <v>6698</v>
      </c>
      <c r="E1498" t="s">
        <v>30</v>
      </c>
      <c r="F1498">
        <v>0</v>
      </c>
      <c r="H1498">
        <v>0</v>
      </c>
      <c r="I1498">
        <v>0</v>
      </c>
      <c r="J1498">
        <v>0</v>
      </c>
      <c r="K1498" t="b">
        <v>0</v>
      </c>
      <c r="M1498" t="s">
        <v>108</v>
      </c>
      <c r="N1498" t="s">
        <v>109</v>
      </c>
      <c r="O1498" t="s">
        <v>33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Z1498">
        <v>0</v>
      </c>
      <c r="AA1498">
        <v>0</v>
      </c>
      <c r="AB1498">
        <v>0</v>
      </c>
      <c r="AC1498">
        <v>0</v>
      </c>
    </row>
    <row r="1499" spans="1:29" x14ac:dyDescent="0.25">
      <c r="A1499">
        <v>109321723</v>
      </c>
      <c r="B1499" t="s">
        <v>2105</v>
      </c>
      <c r="C1499" t="s">
        <v>2106</v>
      </c>
      <c r="D1499">
        <v>6620</v>
      </c>
      <c r="E1499" t="s">
        <v>41</v>
      </c>
      <c r="F1499">
        <v>0</v>
      </c>
      <c r="H1499">
        <v>0</v>
      </c>
      <c r="I1499">
        <v>0</v>
      </c>
      <c r="J1499">
        <v>0</v>
      </c>
      <c r="K1499" t="b">
        <v>0</v>
      </c>
      <c r="M1499" t="s">
        <v>84</v>
      </c>
      <c r="N1499" t="s">
        <v>85</v>
      </c>
      <c r="O1499" t="s">
        <v>33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Z1499">
        <v>0</v>
      </c>
      <c r="AA1499">
        <v>0</v>
      </c>
      <c r="AB1499">
        <v>0</v>
      </c>
      <c r="AC1499">
        <v>0</v>
      </c>
    </row>
    <row r="1500" spans="1:29" x14ac:dyDescent="0.25">
      <c r="A1500">
        <v>109354076</v>
      </c>
      <c r="B1500" t="s">
        <v>2170</v>
      </c>
      <c r="C1500" t="s">
        <v>2171</v>
      </c>
      <c r="D1500">
        <v>6346</v>
      </c>
      <c r="E1500" t="s">
        <v>41</v>
      </c>
      <c r="F1500">
        <v>0</v>
      </c>
      <c r="H1500">
        <v>0</v>
      </c>
      <c r="I1500">
        <v>0</v>
      </c>
      <c r="J1500">
        <v>0</v>
      </c>
      <c r="K1500" t="b">
        <v>0</v>
      </c>
      <c r="M1500" t="s">
        <v>84</v>
      </c>
      <c r="N1500" t="s">
        <v>85</v>
      </c>
      <c r="O1500" t="s">
        <v>33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Z1500">
        <v>0</v>
      </c>
      <c r="AA1500">
        <v>0</v>
      </c>
      <c r="AB1500">
        <v>0</v>
      </c>
      <c r="AC1500">
        <v>0</v>
      </c>
    </row>
    <row r="1501" spans="1:29" x14ac:dyDescent="0.25">
      <c r="A1501">
        <v>109383460</v>
      </c>
      <c r="B1501" t="s">
        <v>2203</v>
      </c>
      <c r="C1501" t="s">
        <v>2204</v>
      </c>
      <c r="D1501">
        <v>6285</v>
      </c>
      <c r="E1501" t="s">
        <v>41</v>
      </c>
      <c r="F1501">
        <v>1</v>
      </c>
      <c r="G1501" t="s">
        <v>2205</v>
      </c>
      <c r="H1501">
        <v>0</v>
      </c>
      <c r="I1501">
        <v>0</v>
      </c>
      <c r="J1501">
        <v>0</v>
      </c>
      <c r="K1501" t="b">
        <v>0</v>
      </c>
      <c r="M1501" t="s">
        <v>84</v>
      </c>
      <c r="N1501" t="s">
        <v>85</v>
      </c>
      <c r="O1501" t="s">
        <v>33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Z1501">
        <v>0</v>
      </c>
      <c r="AA1501">
        <v>0</v>
      </c>
      <c r="AB1501">
        <v>0</v>
      </c>
      <c r="AC1501">
        <v>0</v>
      </c>
    </row>
    <row r="1502" spans="1:29" x14ac:dyDescent="0.25">
      <c r="A1502">
        <v>109442581</v>
      </c>
      <c r="B1502" t="s">
        <v>2261</v>
      </c>
      <c r="C1502" t="s">
        <v>2262</v>
      </c>
      <c r="D1502">
        <v>6160</v>
      </c>
      <c r="E1502" t="s">
        <v>41</v>
      </c>
      <c r="F1502">
        <v>11</v>
      </c>
      <c r="G1502" t="s">
        <v>2263</v>
      </c>
      <c r="H1502">
        <v>0</v>
      </c>
      <c r="I1502">
        <v>50</v>
      </c>
      <c r="J1502">
        <v>0</v>
      </c>
      <c r="K1502" t="b">
        <v>0</v>
      </c>
      <c r="M1502" t="s">
        <v>242</v>
      </c>
      <c r="N1502" t="s">
        <v>243</v>
      </c>
      <c r="O1502" t="s">
        <v>33</v>
      </c>
      <c r="Q1502">
        <v>45</v>
      </c>
      <c r="R1502">
        <v>4</v>
      </c>
      <c r="S1502">
        <v>4</v>
      </c>
      <c r="T1502">
        <v>5</v>
      </c>
      <c r="U1502">
        <v>0</v>
      </c>
      <c r="V1502">
        <v>0</v>
      </c>
      <c r="W1502">
        <v>157</v>
      </c>
      <c r="X1502">
        <v>19.63</v>
      </c>
      <c r="Y1502">
        <v>17.440000000000001</v>
      </c>
      <c r="Z1502">
        <v>238</v>
      </c>
      <c r="AA1502">
        <v>-1</v>
      </c>
      <c r="AB1502">
        <v>3258</v>
      </c>
      <c r="AC1502">
        <v>0</v>
      </c>
    </row>
    <row r="1503" spans="1:29" x14ac:dyDescent="0.25">
      <c r="A1503">
        <v>109371973</v>
      </c>
      <c r="B1503" t="s">
        <v>2278</v>
      </c>
      <c r="C1503" t="s">
        <v>2279</v>
      </c>
      <c r="D1503">
        <v>6139</v>
      </c>
      <c r="E1503" t="s">
        <v>41</v>
      </c>
      <c r="F1503">
        <v>1</v>
      </c>
      <c r="G1503" t="s">
        <v>2280</v>
      </c>
      <c r="H1503">
        <v>0</v>
      </c>
      <c r="I1503">
        <v>0</v>
      </c>
      <c r="J1503">
        <v>0</v>
      </c>
      <c r="K1503" t="b">
        <v>0</v>
      </c>
      <c r="M1503" t="s">
        <v>84</v>
      </c>
      <c r="N1503" t="s">
        <v>85</v>
      </c>
      <c r="O1503" t="s">
        <v>33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Z1503">
        <v>0</v>
      </c>
      <c r="AA1503">
        <v>0</v>
      </c>
      <c r="AB1503">
        <v>0</v>
      </c>
      <c r="AC1503">
        <v>0</v>
      </c>
    </row>
    <row r="1504" spans="1:29" x14ac:dyDescent="0.25">
      <c r="A1504">
        <v>109336909</v>
      </c>
      <c r="B1504" t="s">
        <v>2327</v>
      </c>
      <c r="C1504" t="s">
        <v>2328</v>
      </c>
      <c r="D1504">
        <v>5986</v>
      </c>
      <c r="E1504" t="s">
        <v>30</v>
      </c>
      <c r="F1504">
        <v>0</v>
      </c>
      <c r="H1504">
        <v>0</v>
      </c>
      <c r="I1504">
        <v>0</v>
      </c>
      <c r="J1504">
        <v>0</v>
      </c>
      <c r="K1504" t="b">
        <v>0</v>
      </c>
      <c r="M1504" t="s">
        <v>84</v>
      </c>
      <c r="N1504" t="s">
        <v>85</v>
      </c>
      <c r="O1504" t="s">
        <v>33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Z1504">
        <v>0</v>
      </c>
      <c r="AA1504">
        <v>0</v>
      </c>
      <c r="AB1504">
        <v>0</v>
      </c>
      <c r="AC1504">
        <v>0</v>
      </c>
    </row>
    <row r="1505" spans="1:29" x14ac:dyDescent="0.25">
      <c r="A1505">
        <v>109442735</v>
      </c>
      <c r="B1505" t="s">
        <v>2338</v>
      </c>
      <c r="C1505" t="s">
        <v>2339</v>
      </c>
      <c r="D1505">
        <v>5959</v>
      </c>
      <c r="E1505" t="s">
        <v>41</v>
      </c>
      <c r="F1505">
        <v>17</v>
      </c>
      <c r="G1505" t="s">
        <v>2340</v>
      </c>
      <c r="H1505">
        <v>0</v>
      </c>
      <c r="I1505">
        <v>380</v>
      </c>
      <c r="J1505">
        <v>0</v>
      </c>
      <c r="K1505" t="b">
        <v>0</v>
      </c>
      <c r="M1505" t="s">
        <v>1187</v>
      </c>
      <c r="N1505" t="s">
        <v>1188</v>
      </c>
      <c r="O1505" t="s">
        <v>33</v>
      </c>
      <c r="Q1505">
        <v>86</v>
      </c>
      <c r="R1505">
        <v>0</v>
      </c>
      <c r="S1505">
        <v>0</v>
      </c>
      <c r="T1505">
        <v>0</v>
      </c>
      <c r="U1505">
        <v>0</v>
      </c>
      <c r="V1505">
        <v>0</v>
      </c>
      <c r="Z1505">
        <v>389</v>
      </c>
      <c r="AA1505">
        <v>8</v>
      </c>
      <c r="AB1505">
        <v>10264</v>
      </c>
      <c r="AC1505">
        <v>0</v>
      </c>
    </row>
    <row r="1506" spans="1:29" x14ac:dyDescent="0.25">
      <c r="A1506">
        <v>109431747</v>
      </c>
      <c r="B1506" t="s">
        <v>2421</v>
      </c>
      <c r="C1506" t="s">
        <v>2422</v>
      </c>
      <c r="D1506">
        <v>5757</v>
      </c>
      <c r="E1506" t="s">
        <v>135</v>
      </c>
      <c r="F1506">
        <v>4</v>
      </c>
      <c r="G1506" t="s">
        <v>2423</v>
      </c>
      <c r="H1506">
        <v>0</v>
      </c>
      <c r="I1506">
        <v>4</v>
      </c>
      <c r="J1506">
        <v>0</v>
      </c>
      <c r="K1506" t="b">
        <v>0</v>
      </c>
      <c r="M1506" t="s">
        <v>350</v>
      </c>
      <c r="N1506" t="s">
        <v>351</v>
      </c>
      <c r="O1506" t="s">
        <v>33</v>
      </c>
      <c r="Q1506">
        <v>15</v>
      </c>
      <c r="R1506">
        <v>5</v>
      </c>
      <c r="S1506">
        <v>0</v>
      </c>
      <c r="T1506">
        <v>4</v>
      </c>
      <c r="U1506">
        <v>0</v>
      </c>
      <c r="V1506">
        <v>0</v>
      </c>
      <c r="W1506">
        <v>77</v>
      </c>
      <c r="X1506">
        <v>15.4</v>
      </c>
      <c r="Y1506">
        <v>15.4</v>
      </c>
      <c r="Z1506">
        <v>5</v>
      </c>
      <c r="AA1506">
        <v>1</v>
      </c>
      <c r="AB1506">
        <v>5</v>
      </c>
      <c r="AC1506">
        <v>0</v>
      </c>
    </row>
    <row r="1507" spans="1:29" x14ac:dyDescent="0.25">
      <c r="A1507">
        <v>109338079</v>
      </c>
      <c r="B1507" t="s">
        <v>2531</v>
      </c>
      <c r="C1507" t="s">
        <v>2532</v>
      </c>
      <c r="D1507">
        <v>5524</v>
      </c>
      <c r="E1507" t="s">
        <v>41</v>
      </c>
      <c r="F1507">
        <v>2</v>
      </c>
      <c r="G1507" t="s">
        <v>2533</v>
      </c>
      <c r="H1507">
        <v>0</v>
      </c>
      <c r="I1507">
        <v>3</v>
      </c>
      <c r="J1507">
        <v>0</v>
      </c>
      <c r="K1507" t="b">
        <v>0</v>
      </c>
      <c r="M1507" t="s">
        <v>2534</v>
      </c>
      <c r="N1507" t="s">
        <v>2535</v>
      </c>
      <c r="O1507" t="s">
        <v>33</v>
      </c>
      <c r="Q1507">
        <v>10</v>
      </c>
      <c r="R1507">
        <v>7</v>
      </c>
      <c r="S1507">
        <v>2</v>
      </c>
      <c r="T1507">
        <v>7</v>
      </c>
      <c r="U1507">
        <v>0</v>
      </c>
      <c r="V1507">
        <v>0</v>
      </c>
      <c r="W1507">
        <v>98</v>
      </c>
      <c r="X1507">
        <v>10.89</v>
      </c>
      <c r="Y1507">
        <v>10.89</v>
      </c>
      <c r="Z1507">
        <v>4</v>
      </c>
      <c r="AA1507">
        <v>1</v>
      </c>
      <c r="AB1507">
        <v>1</v>
      </c>
      <c r="AC1507">
        <v>0</v>
      </c>
    </row>
    <row r="1508" spans="1:29" x14ac:dyDescent="0.25">
      <c r="A1508">
        <v>109400366</v>
      </c>
      <c r="B1508" t="s">
        <v>2560</v>
      </c>
      <c r="C1508" t="s">
        <v>2561</v>
      </c>
      <c r="D1508">
        <v>5467</v>
      </c>
      <c r="E1508" t="s">
        <v>41</v>
      </c>
      <c r="F1508">
        <v>2</v>
      </c>
      <c r="G1508" t="s">
        <v>2562</v>
      </c>
      <c r="H1508">
        <v>0</v>
      </c>
      <c r="I1508">
        <v>6</v>
      </c>
      <c r="J1508">
        <v>0</v>
      </c>
      <c r="K1508" t="b">
        <v>0</v>
      </c>
      <c r="M1508" t="s">
        <v>2002</v>
      </c>
      <c r="N1508" t="s">
        <v>2003</v>
      </c>
      <c r="O1508" t="s">
        <v>33</v>
      </c>
      <c r="Q1508">
        <v>9</v>
      </c>
      <c r="R1508">
        <v>5</v>
      </c>
      <c r="S1508">
        <v>3</v>
      </c>
      <c r="T1508">
        <v>8</v>
      </c>
      <c r="U1508">
        <v>0</v>
      </c>
      <c r="V1508">
        <v>0</v>
      </c>
      <c r="W1508">
        <v>215</v>
      </c>
      <c r="X1508">
        <v>26.88</v>
      </c>
      <c r="Y1508">
        <v>23.89</v>
      </c>
      <c r="Z1508">
        <v>5</v>
      </c>
      <c r="AA1508">
        <v>0</v>
      </c>
      <c r="AB1508">
        <v>0</v>
      </c>
      <c r="AC1508">
        <v>0</v>
      </c>
    </row>
    <row r="1509" spans="1:29" x14ac:dyDescent="0.25">
      <c r="A1509">
        <v>109398095</v>
      </c>
      <c r="B1509" t="s">
        <v>2587</v>
      </c>
      <c r="C1509" t="s">
        <v>2588</v>
      </c>
      <c r="D1509">
        <v>5410</v>
      </c>
      <c r="E1509" t="s">
        <v>41</v>
      </c>
      <c r="F1509">
        <v>3</v>
      </c>
      <c r="G1509" t="s">
        <v>2589</v>
      </c>
      <c r="H1509">
        <v>0</v>
      </c>
      <c r="I1509">
        <v>4</v>
      </c>
      <c r="J1509">
        <v>0</v>
      </c>
      <c r="K1509" t="b">
        <v>0</v>
      </c>
      <c r="M1509" t="s">
        <v>1030</v>
      </c>
      <c r="N1509" t="s">
        <v>1031</v>
      </c>
      <c r="O1509" t="s">
        <v>33</v>
      </c>
      <c r="Q1509">
        <v>26</v>
      </c>
      <c r="R1509">
        <v>19</v>
      </c>
      <c r="S1509">
        <v>3</v>
      </c>
      <c r="T1509">
        <v>21</v>
      </c>
      <c r="U1509">
        <v>0</v>
      </c>
      <c r="V1509">
        <v>0</v>
      </c>
      <c r="W1509">
        <v>581</v>
      </c>
      <c r="X1509">
        <v>26.41</v>
      </c>
      <c r="Y1509">
        <v>17.61</v>
      </c>
      <c r="Z1509">
        <v>5</v>
      </c>
      <c r="AA1509">
        <v>1</v>
      </c>
      <c r="AB1509">
        <v>584</v>
      </c>
      <c r="AC1509">
        <v>0</v>
      </c>
    </row>
    <row r="1510" spans="1:29" x14ac:dyDescent="0.25">
      <c r="A1510">
        <v>109431162</v>
      </c>
      <c r="B1510" t="s">
        <v>2604</v>
      </c>
      <c r="C1510" t="s">
        <v>82</v>
      </c>
      <c r="D1510">
        <v>5342</v>
      </c>
      <c r="E1510" t="s">
        <v>30</v>
      </c>
      <c r="F1510">
        <v>0</v>
      </c>
      <c r="H1510">
        <v>0</v>
      </c>
      <c r="I1510">
        <v>0</v>
      </c>
      <c r="J1510">
        <v>0</v>
      </c>
      <c r="K1510" t="b">
        <v>0</v>
      </c>
      <c r="M1510" t="s">
        <v>84</v>
      </c>
      <c r="N1510" t="s">
        <v>85</v>
      </c>
      <c r="O1510" t="s">
        <v>33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Z1510">
        <v>0</v>
      </c>
      <c r="AA1510">
        <v>0</v>
      </c>
      <c r="AB1510">
        <v>0</v>
      </c>
      <c r="AC1510">
        <v>0</v>
      </c>
    </row>
    <row r="1511" spans="1:29" x14ac:dyDescent="0.25">
      <c r="A1511">
        <v>109409602</v>
      </c>
      <c r="B1511" t="s">
        <v>2614</v>
      </c>
      <c r="C1511" t="s">
        <v>2615</v>
      </c>
      <c r="D1511">
        <v>5311</v>
      </c>
      <c r="E1511" t="s">
        <v>30</v>
      </c>
      <c r="F1511">
        <v>0</v>
      </c>
      <c r="H1511">
        <v>0</v>
      </c>
      <c r="I1511">
        <v>0</v>
      </c>
      <c r="J1511">
        <v>0</v>
      </c>
      <c r="K1511" t="b">
        <v>0</v>
      </c>
      <c r="M1511" t="s">
        <v>2616</v>
      </c>
      <c r="N1511" t="s">
        <v>2617</v>
      </c>
      <c r="O1511" t="s">
        <v>33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Z1511">
        <v>0</v>
      </c>
      <c r="AA1511">
        <v>0</v>
      </c>
      <c r="AB1511">
        <v>0</v>
      </c>
      <c r="AC1511">
        <v>0</v>
      </c>
    </row>
    <row r="1512" spans="1:29" x14ac:dyDescent="0.25">
      <c r="A1512">
        <v>109442621</v>
      </c>
      <c r="B1512" t="s">
        <v>2632</v>
      </c>
      <c r="C1512" t="s">
        <v>2633</v>
      </c>
      <c r="D1512">
        <v>5264</v>
      </c>
      <c r="E1512" t="s">
        <v>30</v>
      </c>
      <c r="F1512">
        <v>0</v>
      </c>
      <c r="H1512">
        <v>0</v>
      </c>
      <c r="I1512">
        <v>0</v>
      </c>
      <c r="J1512">
        <v>0</v>
      </c>
      <c r="K1512" t="b">
        <v>0</v>
      </c>
      <c r="M1512" t="s">
        <v>84</v>
      </c>
      <c r="N1512" t="s">
        <v>85</v>
      </c>
      <c r="O1512" t="s">
        <v>33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Z1512">
        <v>0</v>
      </c>
      <c r="AA1512">
        <v>0</v>
      </c>
      <c r="AB1512">
        <v>0</v>
      </c>
      <c r="AC1512">
        <v>0</v>
      </c>
    </row>
    <row r="1513" spans="1:29" x14ac:dyDescent="0.25">
      <c r="A1513">
        <v>109384473</v>
      </c>
      <c r="B1513" t="s">
        <v>2652</v>
      </c>
      <c r="C1513" t="s">
        <v>2653</v>
      </c>
      <c r="D1513">
        <v>5190</v>
      </c>
      <c r="E1513" t="s">
        <v>41</v>
      </c>
      <c r="F1513">
        <v>0</v>
      </c>
      <c r="H1513">
        <v>0</v>
      </c>
      <c r="I1513">
        <v>0</v>
      </c>
      <c r="J1513">
        <v>0</v>
      </c>
      <c r="K1513" t="b">
        <v>0</v>
      </c>
      <c r="M1513" t="s">
        <v>2654</v>
      </c>
      <c r="N1513" t="s">
        <v>2655</v>
      </c>
      <c r="O1513" t="s">
        <v>33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Z1513">
        <v>0</v>
      </c>
      <c r="AA1513">
        <v>0</v>
      </c>
      <c r="AB1513">
        <v>0</v>
      </c>
      <c r="AC1513">
        <v>0</v>
      </c>
    </row>
    <row r="1514" spans="1:29" x14ac:dyDescent="0.25">
      <c r="A1514">
        <v>109353331</v>
      </c>
      <c r="B1514" t="s">
        <v>2789</v>
      </c>
      <c r="C1514" t="s">
        <v>2790</v>
      </c>
      <c r="D1514">
        <v>4812</v>
      </c>
      <c r="E1514" t="s">
        <v>41</v>
      </c>
      <c r="F1514">
        <v>2</v>
      </c>
      <c r="G1514" t="s">
        <v>2791</v>
      </c>
      <c r="H1514">
        <v>0</v>
      </c>
      <c r="I1514">
        <v>0</v>
      </c>
      <c r="J1514">
        <v>0</v>
      </c>
      <c r="K1514" t="b">
        <v>0</v>
      </c>
      <c r="M1514" t="s">
        <v>2002</v>
      </c>
      <c r="N1514" t="s">
        <v>2003</v>
      </c>
      <c r="O1514" t="s">
        <v>33</v>
      </c>
      <c r="Q1514">
        <v>5</v>
      </c>
      <c r="R1514">
        <v>5</v>
      </c>
      <c r="S1514">
        <v>0</v>
      </c>
      <c r="T1514">
        <v>5</v>
      </c>
      <c r="U1514">
        <v>0</v>
      </c>
      <c r="V1514">
        <v>0</v>
      </c>
      <c r="W1514">
        <v>85</v>
      </c>
      <c r="X1514">
        <v>17</v>
      </c>
      <c r="Y1514">
        <v>12.14</v>
      </c>
      <c r="Z1514">
        <v>3</v>
      </c>
      <c r="AA1514">
        <v>0</v>
      </c>
      <c r="AB1514">
        <v>3</v>
      </c>
      <c r="AC1514">
        <v>0</v>
      </c>
    </row>
    <row r="1515" spans="1:29" x14ac:dyDescent="0.25">
      <c r="A1515">
        <v>109383038</v>
      </c>
      <c r="B1515" t="s">
        <v>2806</v>
      </c>
      <c r="C1515" t="s">
        <v>2807</v>
      </c>
      <c r="D1515">
        <v>4766</v>
      </c>
      <c r="E1515" t="s">
        <v>602</v>
      </c>
      <c r="F1515">
        <v>1</v>
      </c>
      <c r="G1515" t="s">
        <v>2808</v>
      </c>
      <c r="H1515">
        <v>0</v>
      </c>
      <c r="I1515">
        <v>0</v>
      </c>
      <c r="J1515">
        <v>0</v>
      </c>
      <c r="K1515" t="b">
        <v>0</v>
      </c>
      <c r="M1515" t="s">
        <v>84</v>
      </c>
      <c r="N1515" t="s">
        <v>85</v>
      </c>
      <c r="O1515" t="s">
        <v>33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Z1515">
        <v>0</v>
      </c>
      <c r="AA1515">
        <v>0</v>
      </c>
      <c r="AB1515">
        <v>0</v>
      </c>
      <c r="AC1515">
        <v>0</v>
      </c>
    </row>
    <row r="1516" spans="1:29" x14ac:dyDescent="0.25">
      <c r="A1516">
        <v>109392879</v>
      </c>
      <c r="B1516" t="s">
        <v>2887</v>
      </c>
      <c r="C1516" t="s">
        <v>2888</v>
      </c>
      <c r="D1516">
        <v>4595</v>
      </c>
      <c r="E1516" t="s">
        <v>41</v>
      </c>
      <c r="F1516">
        <v>1</v>
      </c>
      <c r="G1516" t="s">
        <v>2889</v>
      </c>
      <c r="H1516">
        <v>0</v>
      </c>
      <c r="I1516">
        <v>0</v>
      </c>
      <c r="J1516">
        <v>0</v>
      </c>
      <c r="K1516" t="b">
        <v>0</v>
      </c>
      <c r="M1516" t="s">
        <v>2890</v>
      </c>
      <c r="N1516" t="s">
        <v>2891</v>
      </c>
      <c r="O1516" t="s">
        <v>33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Z1516">
        <v>0</v>
      </c>
      <c r="AA1516">
        <v>1</v>
      </c>
      <c r="AB1516">
        <v>0</v>
      </c>
      <c r="AC1516">
        <v>0</v>
      </c>
    </row>
    <row r="1517" spans="1:29" x14ac:dyDescent="0.25">
      <c r="A1517">
        <v>109371010</v>
      </c>
      <c r="B1517" t="s">
        <v>2895</v>
      </c>
      <c r="C1517" t="s">
        <v>2896</v>
      </c>
      <c r="D1517">
        <v>4585</v>
      </c>
      <c r="E1517" t="s">
        <v>30</v>
      </c>
      <c r="F1517">
        <v>1</v>
      </c>
      <c r="G1517" t="s">
        <v>2897</v>
      </c>
      <c r="H1517">
        <v>0</v>
      </c>
      <c r="I1517">
        <v>0</v>
      </c>
      <c r="J1517">
        <v>0</v>
      </c>
      <c r="K1517" t="b">
        <v>0</v>
      </c>
      <c r="M1517" t="s">
        <v>84</v>
      </c>
      <c r="N1517" t="s">
        <v>85</v>
      </c>
      <c r="O1517" t="s">
        <v>33</v>
      </c>
      <c r="Q1517">
        <v>1</v>
      </c>
      <c r="R1517">
        <v>1</v>
      </c>
      <c r="S1517">
        <v>0</v>
      </c>
      <c r="T1517">
        <v>1</v>
      </c>
      <c r="U1517">
        <v>0</v>
      </c>
      <c r="V1517">
        <v>0</v>
      </c>
      <c r="W1517">
        <v>5</v>
      </c>
      <c r="X1517">
        <v>5</v>
      </c>
      <c r="Y1517">
        <v>5</v>
      </c>
      <c r="Z1517">
        <v>0</v>
      </c>
      <c r="AA1517">
        <v>0</v>
      </c>
      <c r="AB1517">
        <v>0</v>
      </c>
      <c r="AC1517">
        <v>0</v>
      </c>
    </row>
    <row r="1518" spans="1:29" x14ac:dyDescent="0.25">
      <c r="A1518">
        <v>109334791</v>
      </c>
      <c r="B1518" t="s">
        <v>2929</v>
      </c>
      <c r="C1518" t="s">
        <v>2930</v>
      </c>
      <c r="D1518">
        <v>4534</v>
      </c>
      <c r="E1518" t="s">
        <v>41</v>
      </c>
      <c r="F1518">
        <v>0</v>
      </c>
      <c r="H1518">
        <v>0</v>
      </c>
      <c r="I1518">
        <v>0</v>
      </c>
      <c r="J1518">
        <v>0</v>
      </c>
      <c r="K1518" t="b">
        <v>0</v>
      </c>
      <c r="M1518" t="s">
        <v>84</v>
      </c>
      <c r="N1518" t="s">
        <v>85</v>
      </c>
      <c r="O1518" t="s">
        <v>33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Z1518">
        <v>0</v>
      </c>
      <c r="AA1518">
        <v>0</v>
      </c>
      <c r="AB1518">
        <v>0</v>
      </c>
      <c r="AC1518">
        <v>0</v>
      </c>
    </row>
    <row r="1519" spans="1:29" x14ac:dyDescent="0.25">
      <c r="A1519">
        <v>109339097</v>
      </c>
      <c r="B1519" t="s">
        <v>2961</v>
      </c>
      <c r="C1519" t="s">
        <v>2962</v>
      </c>
      <c r="D1519">
        <v>4467</v>
      </c>
      <c r="E1519" t="s">
        <v>135</v>
      </c>
      <c r="F1519">
        <v>3</v>
      </c>
      <c r="G1519" t="s">
        <v>2963</v>
      </c>
      <c r="H1519">
        <v>0</v>
      </c>
      <c r="I1519">
        <v>3</v>
      </c>
      <c r="J1519">
        <v>0</v>
      </c>
      <c r="K1519" t="b">
        <v>0</v>
      </c>
      <c r="M1519" t="s">
        <v>1697</v>
      </c>
      <c r="N1519" t="s">
        <v>1698</v>
      </c>
      <c r="O1519" t="s">
        <v>33</v>
      </c>
      <c r="Q1519">
        <v>18</v>
      </c>
      <c r="R1519">
        <v>11</v>
      </c>
      <c r="S1519">
        <v>4</v>
      </c>
      <c r="T1519">
        <v>14</v>
      </c>
      <c r="U1519">
        <v>0</v>
      </c>
      <c r="V1519">
        <v>0</v>
      </c>
      <c r="W1519">
        <v>321</v>
      </c>
      <c r="X1519">
        <v>21.4</v>
      </c>
      <c r="Y1519">
        <v>15.29</v>
      </c>
      <c r="Z1519">
        <v>5</v>
      </c>
      <c r="AA1519">
        <v>2</v>
      </c>
      <c r="AB1519">
        <v>0</v>
      </c>
      <c r="AC1519">
        <v>0</v>
      </c>
    </row>
    <row r="1520" spans="1:29" x14ac:dyDescent="0.25">
      <c r="A1520">
        <v>109385544</v>
      </c>
      <c r="B1520" t="s">
        <v>2976</v>
      </c>
      <c r="C1520" t="s">
        <v>2977</v>
      </c>
      <c r="D1520">
        <v>4451</v>
      </c>
      <c r="E1520" t="s">
        <v>41</v>
      </c>
      <c r="F1520">
        <v>3</v>
      </c>
      <c r="G1520" t="s">
        <v>2978</v>
      </c>
      <c r="H1520">
        <v>0</v>
      </c>
      <c r="I1520">
        <v>3</v>
      </c>
      <c r="J1520">
        <v>0</v>
      </c>
      <c r="K1520" t="b">
        <v>0</v>
      </c>
      <c r="M1520" t="s">
        <v>889</v>
      </c>
      <c r="N1520" t="s">
        <v>890</v>
      </c>
      <c r="O1520" t="s">
        <v>33</v>
      </c>
      <c r="Q1520">
        <v>9</v>
      </c>
      <c r="R1520">
        <v>7</v>
      </c>
      <c r="S1520">
        <v>1</v>
      </c>
      <c r="T1520">
        <v>8</v>
      </c>
      <c r="U1520">
        <v>0</v>
      </c>
      <c r="V1520">
        <v>0</v>
      </c>
      <c r="W1520">
        <v>125</v>
      </c>
      <c r="X1520">
        <v>15.63</v>
      </c>
      <c r="Y1520">
        <v>8.93</v>
      </c>
      <c r="Z1520">
        <v>26</v>
      </c>
      <c r="AA1520">
        <v>0</v>
      </c>
      <c r="AB1520">
        <v>509</v>
      </c>
      <c r="AC1520">
        <v>0</v>
      </c>
    </row>
    <row r="1521" spans="1:29" x14ac:dyDescent="0.25">
      <c r="A1521">
        <v>109384706</v>
      </c>
      <c r="B1521" t="s">
        <v>3000</v>
      </c>
      <c r="C1521" t="s">
        <v>3001</v>
      </c>
      <c r="D1521">
        <v>4424</v>
      </c>
      <c r="E1521" t="s">
        <v>41</v>
      </c>
      <c r="F1521">
        <v>4</v>
      </c>
      <c r="G1521" t="s">
        <v>3002</v>
      </c>
      <c r="H1521">
        <v>0</v>
      </c>
      <c r="I1521">
        <v>44</v>
      </c>
      <c r="J1521">
        <v>0</v>
      </c>
      <c r="K1521" t="b">
        <v>0</v>
      </c>
      <c r="M1521" t="s">
        <v>2871</v>
      </c>
      <c r="N1521" t="s">
        <v>2872</v>
      </c>
      <c r="O1521" t="s">
        <v>33</v>
      </c>
      <c r="Q1521">
        <v>15</v>
      </c>
      <c r="R1521">
        <v>10</v>
      </c>
      <c r="S1521">
        <v>3</v>
      </c>
      <c r="T1521">
        <v>13</v>
      </c>
      <c r="U1521">
        <v>0</v>
      </c>
      <c r="V1521">
        <v>0</v>
      </c>
      <c r="W1521">
        <v>151</v>
      </c>
      <c r="X1521">
        <v>11.62</v>
      </c>
      <c r="Y1521">
        <v>10.07</v>
      </c>
      <c r="Z1521">
        <v>10</v>
      </c>
      <c r="AA1521">
        <v>3</v>
      </c>
      <c r="AB1521">
        <v>1</v>
      </c>
      <c r="AC1521">
        <v>0</v>
      </c>
    </row>
    <row r="1522" spans="1:29" x14ac:dyDescent="0.25">
      <c r="A1522">
        <v>109414317</v>
      </c>
      <c r="B1522" t="s">
        <v>3017</v>
      </c>
      <c r="C1522" t="s">
        <v>3018</v>
      </c>
      <c r="D1522">
        <v>4386</v>
      </c>
      <c r="E1522" t="s">
        <v>41</v>
      </c>
      <c r="F1522">
        <v>0</v>
      </c>
      <c r="H1522">
        <v>0</v>
      </c>
      <c r="I1522">
        <v>0</v>
      </c>
      <c r="J1522">
        <v>0</v>
      </c>
      <c r="K1522" t="b">
        <v>0</v>
      </c>
      <c r="M1522" t="s">
        <v>84</v>
      </c>
      <c r="N1522" t="s">
        <v>85</v>
      </c>
      <c r="O1522" t="s">
        <v>33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Z1522">
        <v>0</v>
      </c>
      <c r="AA1522">
        <v>0</v>
      </c>
      <c r="AB1522">
        <v>0</v>
      </c>
      <c r="AC1522">
        <v>0</v>
      </c>
    </row>
    <row r="1523" spans="1:29" x14ac:dyDescent="0.25">
      <c r="A1523">
        <v>109428414</v>
      </c>
      <c r="B1523" t="s">
        <v>3042</v>
      </c>
      <c r="C1523" t="s">
        <v>3043</v>
      </c>
      <c r="D1523">
        <v>4338</v>
      </c>
      <c r="E1523" t="s">
        <v>41</v>
      </c>
      <c r="F1523">
        <v>5</v>
      </c>
      <c r="G1523" t="s">
        <v>3044</v>
      </c>
      <c r="H1523">
        <v>0</v>
      </c>
      <c r="I1523">
        <v>9</v>
      </c>
      <c r="J1523">
        <v>0</v>
      </c>
      <c r="K1523" t="b">
        <v>0</v>
      </c>
      <c r="M1523" t="s">
        <v>3045</v>
      </c>
      <c r="N1523" t="s">
        <v>3046</v>
      </c>
      <c r="O1523" t="s">
        <v>33</v>
      </c>
      <c r="Q1523">
        <v>40</v>
      </c>
      <c r="R1523">
        <v>3</v>
      </c>
      <c r="S1523">
        <v>2</v>
      </c>
      <c r="T1523">
        <v>5</v>
      </c>
      <c r="U1523">
        <v>0</v>
      </c>
      <c r="V1523">
        <v>0</v>
      </c>
      <c r="W1523">
        <v>108</v>
      </c>
      <c r="X1523">
        <v>21.6</v>
      </c>
      <c r="Y1523">
        <v>15.43</v>
      </c>
      <c r="Z1523">
        <v>58</v>
      </c>
      <c r="AA1523">
        <v>6</v>
      </c>
      <c r="AB1523">
        <v>1152</v>
      </c>
      <c r="AC1523">
        <v>0</v>
      </c>
    </row>
    <row r="1524" spans="1:29" x14ac:dyDescent="0.25">
      <c r="A1524">
        <v>109414368</v>
      </c>
      <c r="B1524" t="s">
        <v>3089</v>
      </c>
      <c r="C1524" t="s">
        <v>3090</v>
      </c>
      <c r="D1524">
        <v>4235</v>
      </c>
      <c r="E1524" t="s">
        <v>41</v>
      </c>
      <c r="F1524">
        <v>2</v>
      </c>
      <c r="G1524" t="s">
        <v>3091</v>
      </c>
      <c r="H1524">
        <v>0</v>
      </c>
      <c r="I1524">
        <v>0</v>
      </c>
      <c r="J1524">
        <v>0</v>
      </c>
      <c r="K1524" t="b">
        <v>0</v>
      </c>
      <c r="M1524" t="s">
        <v>3092</v>
      </c>
      <c r="N1524" t="s">
        <v>3093</v>
      </c>
      <c r="O1524" t="s">
        <v>33</v>
      </c>
      <c r="Q1524">
        <v>8</v>
      </c>
      <c r="R1524">
        <v>3</v>
      </c>
      <c r="S1524">
        <v>5</v>
      </c>
      <c r="T1524">
        <v>8</v>
      </c>
      <c r="U1524">
        <v>0</v>
      </c>
      <c r="V1524">
        <v>0</v>
      </c>
      <c r="W1524">
        <v>267</v>
      </c>
      <c r="X1524">
        <v>33.380000000000003</v>
      </c>
      <c r="Y1524">
        <v>22.25</v>
      </c>
      <c r="Z1524">
        <v>4</v>
      </c>
      <c r="AA1524">
        <v>0</v>
      </c>
      <c r="AB1524">
        <v>0</v>
      </c>
      <c r="AC1524">
        <v>0</v>
      </c>
    </row>
    <row r="1525" spans="1:29" x14ac:dyDescent="0.25">
      <c r="A1525">
        <v>109401934</v>
      </c>
      <c r="B1525" t="s">
        <v>3152</v>
      </c>
      <c r="C1525" t="s">
        <v>3153</v>
      </c>
      <c r="D1525">
        <v>4176</v>
      </c>
      <c r="E1525" t="s">
        <v>41</v>
      </c>
      <c r="F1525">
        <v>2</v>
      </c>
      <c r="G1525" t="s">
        <v>3154</v>
      </c>
      <c r="H1525">
        <v>0</v>
      </c>
      <c r="I1525">
        <v>1</v>
      </c>
      <c r="J1525">
        <v>0</v>
      </c>
      <c r="K1525" t="b">
        <v>0</v>
      </c>
      <c r="M1525" t="s">
        <v>2002</v>
      </c>
      <c r="N1525" t="s">
        <v>2003</v>
      </c>
      <c r="O1525" t="s">
        <v>33</v>
      </c>
      <c r="Q1525">
        <v>7</v>
      </c>
      <c r="R1525">
        <v>3</v>
      </c>
      <c r="S1525">
        <v>3</v>
      </c>
      <c r="T1525">
        <v>6</v>
      </c>
      <c r="U1525">
        <v>0</v>
      </c>
      <c r="V1525">
        <v>0</v>
      </c>
      <c r="W1525">
        <v>199</v>
      </c>
      <c r="X1525">
        <v>33.17</v>
      </c>
      <c r="Y1525">
        <v>24.88</v>
      </c>
      <c r="Z1525">
        <v>1</v>
      </c>
      <c r="AA1525">
        <v>1</v>
      </c>
      <c r="AB1525">
        <v>1</v>
      </c>
      <c r="AC1525">
        <v>0</v>
      </c>
    </row>
    <row r="1526" spans="1:29" x14ac:dyDescent="0.25">
      <c r="A1526">
        <v>109394057</v>
      </c>
      <c r="B1526" t="s">
        <v>3191</v>
      </c>
      <c r="C1526" t="s">
        <v>3192</v>
      </c>
      <c r="D1526">
        <v>4085</v>
      </c>
      <c r="E1526" t="s">
        <v>30</v>
      </c>
      <c r="F1526">
        <v>0</v>
      </c>
      <c r="H1526">
        <v>0</v>
      </c>
      <c r="I1526">
        <v>0</v>
      </c>
      <c r="J1526">
        <v>0</v>
      </c>
      <c r="K1526" t="b">
        <v>0</v>
      </c>
      <c r="M1526" t="s">
        <v>150</v>
      </c>
      <c r="N1526" t="s">
        <v>151</v>
      </c>
      <c r="O1526" t="s">
        <v>33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Z1526">
        <v>0</v>
      </c>
      <c r="AA1526">
        <v>0</v>
      </c>
      <c r="AB1526">
        <v>0</v>
      </c>
      <c r="AC1526">
        <v>0</v>
      </c>
    </row>
    <row r="1527" spans="1:29" x14ac:dyDescent="0.25">
      <c r="A1527">
        <v>109431948</v>
      </c>
      <c r="B1527" t="s">
        <v>3249</v>
      </c>
      <c r="C1527" t="s">
        <v>3250</v>
      </c>
      <c r="D1527">
        <v>4017</v>
      </c>
      <c r="E1527" t="s">
        <v>41</v>
      </c>
      <c r="F1527">
        <v>4</v>
      </c>
      <c r="G1527" t="s">
        <v>3251</v>
      </c>
      <c r="H1527">
        <v>0</v>
      </c>
      <c r="I1527">
        <v>9</v>
      </c>
      <c r="J1527">
        <v>0</v>
      </c>
      <c r="K1527" t="b">
        <v>0</v>
      </c>
      <c r="M1527" t="s">
        <v>2002</v>
      </c>
      <c r="N1527" t="s">
        <v>2003</v>
      </c>
      <c r="O1527" t="s">
        <v>33</v>
      </c>
      <c r="Q1527">
        <v>7</v>
      </c>
      <c r="R1527">
        <v>3</v>
      </c>
      <c r="S1527">
        <v>2</v>
      </c>
      <c r="T1527">
        <v>3</v>
      </c>
      <c r="U1527">
        <v>0</v>
      </c>
      <c r="V1527">
        <v>0</v>
      </c>
      <c r="W1527">
        <v>59</v>
      </c>
      <c r="X1527">
        <v>11.8</v>
      </c>
      <c r="Y1527">
        <v>5.36</v>
      </c>
      <c r="Z1527">
        <v>3</v>
      </c>
      <c r="AA1527">
        <v>0</v>
      </c>
      <c r="AB1527">
        <v>0</v>
      </c>
      <c r="AC1527">
        <v>0</v>
      </c>
    </row>
    <row r="1528" spans="1:29" x14ac:dyDescent="0.25">
      <c r="A1528">
        <v>109383503</v>
      </c>
      <c r="B1528" t="s">
        <v>3272</v>
      </c>
      <c r="C1528" t="s">
        <v>3273</v>
      </c>
      <c r="D1528">
        <v>3965</v>
      </c>
      <c r="E1528" t="s">
        <v>602</v>
      </c>
      <c r="F1528">
        <v>2</v>
      </c>
      <c r="G1528" t="s">
        <v>3274</v>
      </c>
      <c r="H1528">
        <v>0</v>
      </c>
      <c r="I1528">
        <v>4</v>
      </c>
      <c r="J1528">
        <v>0</v>
      </c>
      <c r="K1528" t="b">
        <v>0</v>
      </c>
      <c r="M1528" t="s">
        <v>3275</v>
      </c>
      <c r="N1528" t="s">
        <v>3276</v>
      </c>
      <c r="O1528" t="s">
        <v>33</v>
      </c>
      <c r="Q1528">
        <v>6</v>
      </c>
      <c r="R1528">
        <v>6</v>
      </c>
      <c r="S1528">
        <v>0</v>
      </c>
      <c r="T1528">
        <v>6</v>
      </c>
      <c r="U1528">
        <v>0</v>
      </c>
      <c r="V1528">
        <v>0</v>
      </c>
      <c r="W1528">
        <v>157</v>
      </c>
      <c r="X1528">
        <v>26.17</v>
      </c>
      <c r="Y1528">
        <v>19.63</v>
      </c>
      <c r="Z1528">
        <v>1</v>
      </c>
      <c r="AA1528">
        <v>0</v>
      </c>
      <c r="AB1528">
        <v>0</v>
      </c>
      <c r="AC1528">
        <v>0</v>
      </c>
    </row>
    <row r="1529" spans="1:29" x14ac:dyDescent="0.25">
      <c r="A1529">
        <v>109348301</v>
      </c>
      <c r="B1529" t="s">
        <v>3312</v>
      </c>
      <c r="C1529" t="s">
        <v>3313</v>
      </c>
      <c r="D1529">
        <v>3919</v>
      </c>
      <c r="E1529" t="s">
        <v>41</v>
      </c>
      <c r="F1529">
        <v>3</v>
      </c>
      <c r="G1529" t="s">
        <v>3314</v>
      </c>
      <c r="H1529">
        <v>0</v>
      </c>
      <c r="I1529">
        <v>2</v>
      </c>
      <c r="J1529">
        <v>0</v>
      </c>
      <c r="K1529" t="b">
        <v>0</v>
      </c>
      <c r="M1529" t="s">
        <v>1612</v>
      </c>
      <c r="N1529" t="s">
        <v>1613</v>
      </c>
      <c r="O1529" t="s">
        <v>33</v>
      </c>
      <c r="Q1529">
        <v>13</v>
      </c>
      <c r="R1529">
        <v>4</v>
      </c>
      <c r="S1529">
        <v>6</v>
      </c>
      <c r="T1529">
        <v>8</v>
      </c>
      <c r="U1529">
        <v>0</v>
      </c>
      <c r="V1529">
        <v>0</v>
      </c>
      <c r="W1529">
        <v>296</v>
      </c>
      <c r="X1529">
        <v>29.6</v>
      </c>
      <c r="Y1529">
        <v>24.67</v>
      </c>
      <c r="Z1529">
        <v>3</v>
      </c>
      <c r="AA1529">
        <v>1</v>
      </c>
      <c r="AB1529">
        <v>20</v>
      </c>
      <c r="AC1529">
        <v>0</v>
      </c>
    </row>
    <row r="1530" spans="1:29" x14ac:dyDescent="0.25">
      <c r="A1530">
        <v>109431074</v>
      </c>
      <c r="B1530" t="s">
        <v>3348</v>
      </c>
      <c r="C1530" t="s">
        <v>3349</v>
      </c>
      <c r="D1530">
        <v>3849</v>
      </c>
      <c r="E1530" t="s">
        <v>41</v>
      </c>
      <c r="F1530">
        <v>4</v>
      </c>
      <c r="G1530" t="s">
        <v>3350</v>
      </c>
      <c r="H1530">
        <v>0</v>
      </c>
      <c r="I1530">
        <v>13</v>
      </c>
      <c r="J1530">
        <v>0</v>
      </c>
      <c r="K1530" t="b">
        <v>0</v>
      </c>
      <c r="M1530" t="s">
        <v>1447</v>
      </c>
      <c r="N1530" t="s">
        <v>1448</v>
      </c>
      <c r="O1530" t="s">
        <v>33</v>
      </c>
      <c r="Q1530">
        <v>15</v>
      </c>
      <c r="R1530">
        <v>9</v>
      </c>
      <c r="S1530">
        <v>1</v>
      </c>
      <c r="T1530">
        <v>10</v>
      </c>
      <c r="U1530">
        <v>0</v>
      </c>
      <c r="V1530">
        <v>0</v>
      </c>
      <c r="W1530">
        <v>94</v>
      </c>
      <c r="X1530">
        <v>9.4</v>
      </c>
      <c r="Y1530">
        <v>7.83</v>
      </c>
      <c r="Z1530">
        <v>45</v>
      </c>
      <c r="AA1530">
        <v>2</v>
      </c>
      <c r="AB1530">
        <v>424</v>
      </c>
      <c r="AC1530">
        <v>0</v>
      </c>
    </row>
    <row r="1531" spans="1:29" x14ac:dyDescent="0.25">
      <c r="A1531">
        <v>109352664</v>
      </c>
      <c r="B1531" t="s">
        <v>3369</v>
      </c>
      <c r="C1531" t="s">
        <v>3370</v>
      </c>
      <c r="D1531">
        <v>3818</v>
      </c>
      <c r="E1531" t="s">
        <v>41</v>
      </c>
      <c r="F1531">
        <v>3</v>
      </c>
      <c r="G1531" t="s">
        <v>3371</v>
      </c>
      <c r="H1531">
        <v>0</v>
      </c>
      <c r="I1531">
        <v>5</v>
      </c>
      <c r="J1531">
        <v>0</v>
      </c>
      <c r="K1531" t="b">
        <v>0</v>
      </c>
      <c r="M1531" t="s">
        <v>3275</v>
      </c>
      <c r="N1531" t="s">
        <v>3276</v>
      </c>
      <c r="O1531" t="s">
        <v>33</v>
      </c>
      <c r="Q1531">
        <v>8</v>
      </c>
      <c r="R1531">
        <v>5</v>
      </c>
      <c r="S1531">
        <v>3</v>
      </c>
      <c r="T1531">
        <v>7</v>
      </c>
      <c r="U1531">
        <v>0</v>
      </c>
      <c r="V1531">
        <v>0</v>
      </c>
      <c r="W1531">
        <v>144</v>
      </c>
      <c r="X1531">
        <v>18</v>
      </c>
      <c r="Y1531">
        <v>14.4</v>
      </c>
      <c r="Z1531">
        <v>3</v>
      </c>
      <c r="AA1531">
        <v>0</v>
      </c>
      <c r="AB1531">
        <v>150</v>
      </c>
      <c r="AC1531">
        <v>0</v>
      </c>
    </row>
    <row r="1532" spans="1:29" x14ac:dyDescent="0.25">
      <c r="A1532">
        <v>109323985</v>
      </c>
      <c r="B1532" t="s">
        <v>3396</v>
      </c>
      <c r="C1532" t="s">
        <v>3397</v>
      </c>
      <c r="D1532">
        <v>3786</v>
      </c>
      <c r="E1532" t="s">
        <v>41</v>
      </c>
      <c r="F1532">
        <v>2</v>
      </c>
      <c r="G1532" t="s">
        <v>3398</v>
      </c>
      <c r="H1532">
        <v>0</v>
      </c>
      <c r="I1532">
        <v>3</v>
      </c>
      <c r="J1532">
        <v>0</v>
      </c>
      <c r="K1532" t="b">
        <v>0</v>
      </c>
      <c r="M1532" t="s">
        <v>3399</v>
      </c>
      <c r="N1532" t="s">
        <v>3400</v>
      </c>
      <c r="O1532" t="s">
        <v>33</v>
      </c>
      <c r="Q1532">
        <v>11</v>
      </c>
      <c r="R1532">
        <v>5</v>
      </c>
      <c r="S1532">
        <v>3</v>
      </c>
      <c r="T1532">
        <v>8</v>
      </c>
      <c r="U1532">
        <v>0</v>
      </c>
      <c r="V1532">
        <v>0</v>
      </c>
      <c r="W1532">
        <v>250</v>
      </c>
      <c r="X1532">
        <v>31.25</v>
      </c>
      <c r="Y1532">
        <v>31.25</v>
      </c>
      <c r="Z1532">
        <v>0</v>
      </c>
      <c r="AA1532">
        <v>0</v>
      </c>
      <c r="AB1532">
        <v>11</v>
      </c>
      <c r="AC1532">
        <v>0</v>
      </c>
    </row>
    <row r="1533" spans="1:29" x14ac:dyDescent="0.25">
      <c r="A1533">
        <v>109414568</v>
      </c>
      <c r="B1533" t="s">
        <v>3422</v>
      </c>
      <c r="C1533" t="s">
        <v>3423</v>
      </c>
      <c r="D1533">
        <v>3755</v>
      </c>
      <c r="E1533" t="s">
        <v>41</v>
      </c>
      <c r="F1533">
        <v>1</v>
      </c>
      <c r="G1533" t="s">
        <v>3424</v>
      </c>
      <c r="H1533">
        <v>0</v>
      </c>
      <c r="I1533">
        <v>0</v>
      </c>
      <c r="J1533">
        <v>0</v>
      </c>
      <c r="K1533" t="b">
        <v>0</v>
      </c>
      <c r="M1533" t="s">
        <v>3425</v>
      </c>
      <c r="N1533" t="s">
        <v>3426</v>
      </c>
      <c r="O1533" t="s">
        <v>33</v>
      </c>
      <c r="Q1533">
        <v>1</v>
      </c>
      <c r="R1533">
        <v>0</v>
      </c>
      <c r="S1533">
        <v>1</v>
      </c>
      <c r="T1533">
        <v>1</v>
      </c>
      <c r="U1533">
        <v>0</v>
      </c>
      <c r="V1533">
        <v>0</v>
      </c>
      <c r="W1533">
        <v>9</v>
      </c>
      <c r="X1533">
        <v>9</v>
      </c>
      <c r="Y1533">
        <v>9</v>
      </c>
      <c r="Z1533">
        <v>0</v>
      </c>
      <c r="AA1533">
        <v>0</v>
      </c>
      <c r="AB1533">
        <v>0</v>
      </c>
      <c r="AC1533">
        <v>0</v>
      </c>
    </row>
    <row r="1534" spans="1:29" x14ac:dyDescent="0.25">
      <c r="A1534">
        <v>109367839</v>
      </c>
      <c r="B1534" t="s">
        <v>3500</v>
      </c>
      <c r="C1534" t="s">
        <v>3501</v>
      </c>
      <c r="D1534">
        <v>3676</v>
      </c>
      <c r="E1534" t="s">
        <v>602</v>
      </c>
      <c r="F1534">
        <v>2</v>
      </c>
      <c r="G1534" t="s">
        <v>3502</v>
      </c>
      <c r="H1534">
        <v>0</v>
      </c>
      <c r="I1534">
        <v>0</v>
      </c>
      <c r="J1534">
        <v>0</v>
      </c>
      <c r="K1534" t="b">
        <v>0</v>
      </c>
      <c r="M1534" t="s">
        <v>3092</v>
      </c>
      <c r="N1534" t="s">
        <v>3093</v>
      </c>
      <c r="O1534" t="s">
        <v>33</v>
      </c>
      <c r="Q1534">
        <v>5</v>
      </c>
      <c r="R1534">
        <v>0</v>
      </c>
      <c r="S1534">
        <v>5</v>
      </c>
      <c r="T1534">
        <v>4</v>
      </c>
      <c r="U1534">
        <v>0</v>
      </c>
      <c r="V1534">
        <v>0</v>
      </c>
      <c r="W1534">
        <v>66</v>
      </c>
      <c r="X1534">
        <v>13.2</v>
      </c>
      <c r="Y1534">
        <v>13.2</v>
      </c>
      <c r="Z1534">
        <v>1</v>
      </c>
      <c r="AA1534">
        <v>0</v>
      </c>
      <c r="AB1534">
        <v>0</v>
      </c>
      <c r="AC1534">
        <v>0</v>
      </c>
    </row>
    <row r="1535" spans="1:29" x14ac:dyDescent="0.25">
      <c r="A1535">
        <v>109352636</v>
      </c>
      <c r="B1535" t="s">
        <v>3559</v>
      </c>
      <c r="C1535" t="s">
        <v>3560</v>
      </c>
      <c r="D1535">
        <v>3636</v>
      </c>
      <c r="E1535" t="s">
        <v>41</v>
      </c>
      <c r="F1535">
        <v>3</v>
      </c>
      <c r="G1535" t="s">
        <v>3561</v>
      </c>
      <c r="H1535">
        <v>0</v>
      </c>
      <c r="I1535">
        <v>3</v>
      </c>
      <c r="J1535">
        <v>0</v>
      </c>
      <c r="K1535" t="b">
        <v>0</v>
      </c>
      <c r="M1535" t="s">
        <v>3425</v>
      </c>
      <c r="N1535" t="s">
        <v>3426</v>
      </c>
      <c r="O1535" t="s">
        <v>33</v>
      </c>
      <c r="Q1535">
        <v>7</v>
      </c>
      <c r="R1535">
        <v>4</v>
      </c>
      <c r="S1535">
        <v>0</v>
      </c>
      <c r="T1535">
        <v>4</v>
      </c>
      <c r="U1535">
        <v>0</v>
      </c>
      <c r="V1535">
        <v>0</v>
      </c>
      <c r="W1535">
        <v>67</v>
      </c>
      <c r="X1535">
        <v>16.75</v>
      </c>
      <c r="Y1535">
        <v>13.4</v>
      </c>
      <c r="Z1535">
        <v>2</v>
      </c>
      <c r="AA1535">
        <v>0</v>
      </c>
      <c r="AB1535">
        <v>2</v>
      </c>
      <c r="AC1535">
        <v>0</v>
      </c>
    </row>
    <row r="1536" spans="1:29" x14ac:dyDescent="0.25">
      <c r="A1536">
        <v>109399221</v>
      </c>
      <c r="B1536" t="s">
        <v>3562</v>
      </c>
      <c r="C1536" t="s">
        <v>3563</v>
      </c>
      <c r="D1536">
        <v>3634</v>
      </c>
      <c r="F1536">
        <v>0</v>
      </c>
      <c r="H1536">
        <v>0</v>
      </c>
      <c r="I1536">
        <v>0</v>
      </c>
      <c r="J1536">
        <v>0</v>
      </c>
      <c r="K1536" t="b">
        <v>0</v>
      </c>
      <c r="M1536" t="s">
        <v>3564</v>
      </c>
      <c r="N1536" t="s">
        <v>3565</v>
      </c>
      <c r="O1536" t="s">
        <v>33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Z1536">
        <v>0</v>
      </c>
      <c r="AA1536">
        <v>0</v>
      </c>
      <c r="AB1536">
        <v>0</v>
      </c>
      <c r="AC1536">
        <v>0</v>
      </c>
    </row>
    <row r="1537" spans="1:29" x14ac:dyDescent="0.25">
      <c r="A1537">
        <v>109418889</v>
      </c>
      <c r="B1537" t="s">
        <v>3578</v>
      </c>
      <c r="C1537" t="s">
        <v>3579</v>
      </c>
      <c r="D1537">
        <v>3610</v>
      </c>
      <c r="E1537" t="s">
        <v>41</v>
      </c>
      <c r="F1537">
        <v>0</v>
      </c>
      <c r="H1537">
        <v>0</v>
      </c>
      <c r="I1537">
        <v>0</v>
      </c>
      <c r="J1537">
        <v>0</v>
      </c>
      <c r="K1537" t="b">
        <v>0</v>
      </c>
      <c r="M1537" t="s">
        <v>3580</v>
      </c>
      <c r="N1537" t="s">
        <v>3581</v>
      </c>
      <c r="O1537" t="s">
        <v>33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Z1537">
        <v>0</v>
      </c>
      <c r="AA1537">
        <v>0</v>
      </c>
      <c r="AB1537">
        <v>0</v>
      </c>
      <c r="AC1537">
        <v>0</v>
      </c>
    </row>
    <row r="1538" spans="1:29" x14ac:dyDescent="0.25">
      <c r="A1538">
        <v>109429413</v>
      </c>
      <c r="B1538" t="s">
        <v>3604</v>
      </c>
      <c r="C1538" t="s">
        <v>3605</v>
      </c>
      <c r="D1538">
        <v>3599</v>
      </c>
      <c r="E1538" t="s">
        <v>41</v>
      </c>
      <c r="F1538">
        <v>2</v>
      </c>
      <c r="G1538" t="s">
        <v>3606</v>
      </c>
      <c r="H1538">
        <v>0</v>
      </c>
      <c r="I1538">
        <v>0</v>
      </c>
      <c r="J1538">
        <v>0</v>
      </c>
      <c r="K1538" t="b">
        <v>0</v>
      </c>
      <c r="M1538" t="s">
        <v>3092</v>
      </c>
      <c r="N1538" t="s">
        <v>3093</v>
      </c>
      <c r="O1538" t="s">
        <v>33</v>
      </c>
      <c r="Q1538">
        <v>6</v>
      </c>
      <c r="R1538">
        <v>0</v>
      </c>
      <c r="S1538">
        <v>2</v>
      </c>
      <c r="T1538">
        <v>2</v>
      </c>
      <c r="U1538">
        <v>0</v>
      </c>
      <c r="V1538">
        <v>0</v>
      </c>
      <c r="W1538">
        <v>16</v>
      </c>
      <c r="X1538">
        <v>8</v>
      </c>
      <c r="Y1538">
        <v>8</v>
      </c>
      <c r="Z1538">
        <v>0</v>
      </c>
      <c r="AA1538">
        <v>0</v>
      </c>
      <c r="AB1538">
        <v>0</v>
      </c>
      <c r="AC1538">
        <v>0</v>
      </c>
    </row>
    <row r="1539" spans="1:29" x14ac:dyDescent="0.25">
      <c r="A1539">
        <v>109428498</v>
      </c>
      <c r="B1539" t="s">
        <v>3607</v>
      </c>
      <c r="C1539" t="s">
        <v>3608</v>
      </c>
      <c r="D1539">
        <v>3594</v>
      </c>
      <c r="E1539" t="s">
        <v>41</v>
      </c>
      <c r="F1539">
        <v>2</v>
      </c>
      <c r="G1539" t="s">
        <v>3609</v>
      </c>
      <c r="H1539">
        <v>0</v>
      </c>
      <c r="I1539">
        <v>3</v>
      </c>
      <c r="J1539">
        <v>0</v>
      </c>
      <c r="K1539" t="b">
        <v>0</v>
      </c>
      <c r="M1539" t="s">
        <v>3092</v>
      </c>
      <c r="N1539" t="s">
        <v>3093</v>
      </c>
      <c r="O1539" t="s">
        <v>33</v>
      </c>
      <c r="Q1539">
        <v>12</v>
      </c>
      <c r="R1539">
        <v>0</v>
      </c>
      <c r="S1539">
        <v>1</v>
      </c>
      <c r="T1539">
        <v>1</v>
      </c>
      <c r="U1539">
        <v>0</v>
      </c>
      <c r="V1539">
        <v>0</v>
      </c>
      <c r="W1539">
        <v>7</v>
      </c>
      <c r="X1539">
        <v>7</v>
      </c>
      <c r="Y1539">
        <v>7</v>
      </c>
      <c r="Z1539">
        <v>2</v>
      </c>
      <c r="AA1539">
        <v>1</v>
      </c>
      <c r="AB1539">
        <v>2</v>
      </c>
      <c r="AC1539">
        <v>0</v>
      </c>
    </row>
    <row r="1540" spans="1:29" x14ac:dyDescent="0.25">
      <c r="A1540">
        <v>109433251</v>
      </c>
      <c r="B1540" t="s">
        <v>3618</v>
      </c>
      <c r="C1540" t="s">
        <v>3619</v>
      </c>
      <c r="D1540">
        <v>3587</v>
      </c>
      <c r="E1540" t="s">
        <v>41</v>
      </c>
      <c r="F1540">
        <v>6</v>
      </c>
      <c r="G1540" t="s">
        <v>3620</v>
      </c>
      <c r="H1540">
        <v>0</v>
      </c>
      <c r="I1540">
        <v>22</v>
      </c>
      <c r="J1540">
        <v>0</v>
      </c>
      <c r="K1540" t="b">
        <v>0</v>
      </c>
      <c r="M1540" t="s">
        <v>687</v>
      </c>
      <c r="N1540" t="s">
        <v>688</v>
      </c>
      <c r="O1540" t="s">
        <v>33</v>
      </c>
      <c r="Q1540">
        <v>22</v>
      </c>
      <c r="R1540">
        <v>5</v>
      </c>
      <c r="S1540">
        <v>2</v>
      </c>
      <c r="T1540">
        <v>6</v>
      </c>
      <c r="U1540">
        <v>0</v>
      </c>
      <c r="V1540">
        <v>0</v>
      </c>
      <c r="W1540">
        <v>241</v>
      </c>
      <c r="X1540">
        <v>34.43</v>
      </c>
      <c r="Y1540">
        <v>34.43</v>
      </c>
      <c r="Z1540">
        <v>79</v>
      </c>
      <c r="AA1540">
        <v>2</v>
      </c>
      <c r="AB1540">
        <v>302</v>
      </c>
      <c r="AC1540">
        <v>0</v>
      </c>
    </row>
    <row r="1541" spans="1:29" x14ac:dyDescent="0.25">
      <c r="A1541">
        <v>109399923</v>
      </c>
      <c r="B1541" t="s">
        <v>3676</v>
      </c>
      <c r="C1541" t="s">
        <v>3677</v>
      </c>
      <c r="D1541">
        <v>3434</v>
      </c>
      <c r="E1541" t="s">
        <v>41</v>
      </c>
      <c r="F1541">
        <v>0</v>
      </c>
      <c r="H1541">
        <v>0</v>
      </c>
      <c r="I1541">
        <v>0</v>
      </c>
      <c r="J1541">
        <v>0</v>
      </c>
      <c r="K1541" t="b">
        <v>0</v>
      </c>
      <c r="M1541" t="s">
        <v>3678</v>
      </c>
      <c r="N1541" t="s">
        <v>3679</v>
      </c>
      <c r="O1541" t="s">
        <v>33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Z1541">
        <v>0</v>
      </c>
      <c r="AA1541">
        <v>0</v>
      </c>
      <c r="AB1541">
        <v>0</v>
      </c>
      <c r="AC1541">
        <v>0</v>
      </c>
    </row>
    <row r="1542" spans="1:29" x14ac:dyDescent="0.25">
      <c r="A1542">
        <v>109398880</v>
      </c>
      <c r="B1542" t="s">
        <v>3683</v>
      </c>
      <c r="C1542" t="s">
        <v>3684</v>
      </c>
      <c r="D1542">
        <v>3421</v>
      </c>
      <c r="E1542" t="s">
        <v>135</v>
      </c>
      <c r="F1542">
        <v>2</v>
      </c>
      <c r="G1542" t="s">
        <v>3685</v>
      </c>
      <c r="H1542">
        <v>0</v>
      </c>
      <c r="I1542">
        <v>13</v>
      </c>
      <c r="J1542">
        <v>0</v>
      </c>
      <c r="K1542" t="b">
        <v>0</v>
      </c>
      <c r="M1542" t="s">
        <v>1612</v>
      </c>
      <c r="N1542" t="s">
        <v>1613</v>
      </c>
      <c r="O1542" t="s">
        <v>33</v>
      </c>
      <c r="Q1542">
        <v>10</v>
      </c>
      <c r="R1542">
        <v>10</v>
      </c>
      <c r="S1542">
        <v>0</v>
      </c>
      <c r="T1542">
        <v>9</v>
      </c>
      <c r="U1542">
        <v>0</v>
      </c>
      <c r="V1542">
        <v>0</v>
      </c>
      <c r="W1542">
        <v>270</v>
      </c>
      <c r="X1542">
        <v>27</v>
      </c>
      <c r="Y1542">
        <v>27</v>
      </c>
      <c r="Z1542">
        <v>3</v>
      </c>
      <c r="AA1542">
        <v>0</v>
      </c>
      <c r="AB1542">
        <v>5</v>
      </c>
      <c r="AC1542">
        <v>0</v>
      </c>
    </row>
    <row r="1543" spans="1:29" x14ac:dyDescent="0.25">
      <c r="A1543">
        <v>109396263</v>
      </c>
      <c r="B1543" t="s">
        <v>3686</v>
      </c>
      <c r="C1543" t="s">
        <v>3687</v>
      </c>
      <c r="D1543">
        <v>3419</v>
      </c>
      <c r="E1543" t="s">
        <v>41</v>
      </c>
      <c r="F1543">
        <v>3</v>
      </c>
      <c r="G1543" t="s">
        <v>3688</v>
      </c>
      <c r="H1543">
        <v>0</v>
      </c>
      <c r="I1543">
        <v>0</v>
      </c>
      <c r="J1543">
        <v>0</v>
      </c>
      <c r="K1543" t="b">
        <v>0</v>
      </c>
      <c r="M1543" t="s">
        <v>84</v>
      </c>
      <c r="N1543" t="s">
        <v>85</v>
      </c>
      <c r="O1543" t="s">
        <v>33</v>
      </c>
      <c r="Q1543">
        <v>11</v>
      </c>
      <c r="R1543">
        <v>5</v>
      </c>
      <c r="S1543">
        <v>4</v>
      </c>
      <c r="T1543">
        <v>9</v>
      </c>
      <c r="U1543">
        <v>0</v>
      </c>
      <c r="V1543">
        <v>0</v>
      </c>
      <c r="W1543">
        <v>100</v>
      </c>
      <c r="X1543">
        <v>11.11</v>
      </c>
      <c r="Y1543">
        <v>11.11</v>
      </c>
      <c r="Z1543">
        <v>2</v>
      </c>
      <c r="AA1543">
        <v>0</v>
      </c>
      <c r="AB1543">
        <v>0</v>
      </c>
      <c r="AC1543">
        <v>0</v>
      </c>
    </row>
    <row r="1544" spans="1:29" x14ac:dyDescent="0.25">
      <c r="A1544">
        <v>109429449</v>
      </c>
      <c r="B1544" t="s">
        <v>3694</v>
      </c>
      <c r="C1544" t="s">
        <v>3695</v>
      </c>
      <c r="D1544">
        <v>3409</v>
      </c>
      <c r="E1544" t="s">
        <v>41</v>
      </c>
      <c r="F1544">
        <v>48</v>
      </c>
      <c r="G1544" t="s">
        <v>3696</v>
      </c>
      <c r="H1544">
        <v>0</v>
      </c>
      <c r="I1544">
        <v>2587</v>
      </c>
      <c r="J1544">
        <v>0</v>
      </c>
      <c r="K1544" t="b">
        <v>0</v>
      </c>
      <c r="M1544" t="s">
        <v>1030</v>
      </c>
      <c r="N1544" t="s">
        <v>1031</v>
      </c>
      <c r="O1544" t="s">
        <v>33</v>
      </c>
      <c r="Q1544">
        <v>130</v>
      </c>
      <c r="R1544">
        <v>7</v>
      </c>
      <c r="S1544">
        <v>55</v>
      </c>
      <c r="T1544">
        <v>43</v>
      </c>
      <c r="U1544">
        <v>0</v>
      </c>
      <c r="V1544">
        <v>0</v>
      </c>
      <c r="W1544">
        <v>1090</v>
      </c>
      <c r="X1544">
        <v>17.579999999999998</v>
      </c>
      <c r="Y1544">
        <v>12.39</v>
      </c>
      <c r="Z1544">
        <v>21</v>
      </c>
      <c r="AA1544">
        <v>0</v>
      </c>
      <c r="AB1544">
        <v>1416</v>
      </c>
      <c r="AC1544">
        <v>0</v>
      </c>
    </row>
    <row r="1545" spans="1:29" x14ac:dyDescent="0.25">
      <c r="A1545">
        <v>109386617</v>
      </c>
      <c r="B1545" t="s">
        <v>3703</v>
      </c>
      <c r="C1545" t="s">
        <v>3704</v>
      </c>
      <c r="D1545">
        <v>3398</v>
      </c>
      <c r="E1545" t="s">
        <v>41</v>
      </c>
      <c r="F1545">
        <v>0</v>
      </c>
      <c r="H1545">
        <v>0</v>
      </c>
      <c r="I1545">
        <v>0</v>
      </c>
      <c r="J1545">
        <v>0</v>
      </c>
      <c r="K1545" t="b">
        <v>0</v>
      </c>
      <c r="M1545" t="s">
        <v>84</v>
      </c>
      <c r="N1545" t="s">
        <v>85</v>
      </c>
      <c r="O1545" t="s">
        <v>33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Z1545">
        <v>0</v>
      </c>
      <c r="AA1545">
        <v>0</v>
      </c>
      <c r="AB1545">
        <v>0</v>
      </c>
      <c r="AC1545">
        <v>0</v>
      </c>
    </row>
    <row r="1546" spans="1:29" x14ac:dyDescent="0.25">
      <c r="A1546">
        <v>109372255</v>
      </c>
      <c r="B1546" t="s">
        <v>3708</v>
      </c>
      <c r="C1546" t="s">
        <v>3709</v>
      </c>
      <c r="D1546">
        <v>3396</v>
      </c>
      <c r="E1546" t="s">
        <v>30</v>
      </c>
      <c r="F1546">
        <v>0</v>
      </c>
      <c r="H1546">
        <v>0</v>
      </c>
      <c r="I1546">
        <v>4</v>
      </c>
      <c r="J1546">
        <v>0</v>
      </c>
      <c r="K1546" t="b">
        <v>0</v>
      </c>
      <c r="M1546" t="s">
        <v>676</v>
      </c>
      <c r="N1546" t="s">
        <v>677</v>
      </c>
      <c r="O1546" t="s">
        <v>33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Z1546">
        <v>0</v>
      </c>
      <c r="AA1546">
        <v>0</v>
      </c>
      <c r="AB1546">
        <v>0</v>
      </c>
      <c r="AC1546">
        <v>0</v>
      </c>
    </row>
    <row r="1547" spans="1:29" x14ac:dyDescent="0.25">
      <c r="A1547">
        <v>109429833</v>
      </c>
      <c r="B1547" t="s">
        <v>3738</v>
      </c>
      <c r="C1547" t="s">
        <v>3739</v>
      </c>
      <c r="D1547">
        <v>3343</v>
      </c>
      <c r="E1547" t="s">
        <v>41</v>
      </c>
      <c r="F1547">
        <v>0</v>
      </c>
      <c r="H1547">
        <v>0</v>
      </c>
      <c r="I1547">
        <v>0</v>
      </c>
      <c r="J1547">
        <v>0</v>
      </c>
      <c r="K1547" t="b">
        <v>0</v>
      </c>
      <c r="M1547" t="s">
        <v>84</v>
      </c>
      <c r="N1547" t="s">
        <v>85</v>
      </c>
      <c r="O1547" t="s">
        <v>33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Z1547">
        <v>0</v>
      </c>
      <c r="AA1547">
        <v>0</v>
      </c>
      <c r="AB1547">
        <v>0</v>
      </c>
      <c r="AC1547">
        <v>0</v>
      </c>
    </row>
    <row r="1548" spans="1:29" x14ac:dyDescent="0.25">
      <c r="A1548">
        <v>109442374</v>
      </c>
      <c r="B1548" t="s">
        <v>3775</v>
      </c>
      <c r="C1548" t="s">
        <v>3776</v>
      </c>
      <c r="D1548">
        <v>3268</v>
      </c>
      <c r="E1548" t="s">
        <v>41</v>
      </c>
      <c r="F1548">
        <v>5</v>
      </c>
      <c r="G1548" t="s">
        <v>3777</v>
      </c>
      <c r="H1548">
        <v>0</v>
      </c>
      <c r="I1548">
        <v>60</v>
      </c>
      <c r="J1548">
        <v>0</v>
      </c>
      <c r="K1548" t="b">
        <v>0</v>
      </c>
      <c r="M1548" t="s">
        <v>3045</v>
      </c>
      <c r="N1548" t="s">
        <v>3046</v>
      </c>
      <c r="O1548" t="s">
        <v>33</v>
      </c>
      <c r="Q1548">
        <v>32</v>
      </c>
      <c r="R1548">
        <v>4</v>
      </c>
      <c r="S1548">
        <v>2</v>
      </c>
      <c r="T1548">
        <v>6</v>
      </c>
      <c r="U1548">
        <v>0</v>
      </c>
      <c r="V1548">
        <v>0</v>
      </c>
      <c r="W1548">
        <v>201</v>
      </c>
      <c r="X1548">
        <v>33.5</v>
      </c>
      <c r="Y1548">
        <v>28.71</v>
      </c>
      <c r="Z1548">
        <v>60</v>
      </c>
      <c r="AA1548">
        <v>6</v>
      </c>
      <c r="AB1548">
        <v>2218</v>
      </c>
      <c r="AC1548">
        <v>0</v>
      </c>
    </row>
    <row r="1549" spans="1:29" x14ac:dyDescent="0.25">
      <c r="A1549">
        <v>109429606</v>
      </c>
      <c r="B1549" t="s">
        <v>3787</v>
      </c>
      <c r="C1549" t="s">
        <v>3788</v>
      </c>
      <c r="D1549">
        <v>3228</v>
      </c>
      <c r="E1549" t="s">
        <v>41</v>
      </c>
      <c r="F1549">
        <v>4</v>
      </c>
      <c r="G1549" t="s">
        <v>3789</v>
      </c>
      <c r="H1549">
        <v>0</v>
      </c>
      <c r="I1549">
        <v>3</v>
      </c>
      <c r="J1549">
        <v>0</v>
      </c>
      <c r="K1549" t="b">
        <v>0</v>
      </c>
      <c r="M1549" t="s">
        <v>2585</v>
      </c>
      <c r="N1549" t="s">
        <v>2586</v>
      </c>
      <c r="O1549" t="s">
        <v>33</v>
      </c>
      <c r="Q1549">
        <v>27</v>
      </c>
      <c r="R1549">
        <v>5</v>
      </c>
      <c r="S1549">
        <v>4</v>
      </c>
      <c r="T1549">
        <v>9</v>
      </c>
      <c r="U1549">
        <v>0</v>
      </c>
      <c r="V1549">
        <v>0</v>
      </c>
      <c r="W1549">
        <v>308</v>
      </c>
      <c r="X1549">
        <v>34.22</v>
      </c>
      <c r="Y1549">
        <v>28</v>
      </c>
      <c r="Z1549">
        <v>26</v>
      </c>
      <c r="AA1549">
        <v>4</v>
      </c>
      <c r="AB1549">
        <v>1</v>
      </c>
      <c r="AC1549">
        <v>0</v>
      </c>
    </row>
    <row r="1550" spans="1:29" x14ac:dyDescent="0.25">
      <c r="A1550">
        <v>109442272</v>
      </c>
      <c r="B1550" t="s">
        <v>3804</v>
      </c>
      <c r="C1550" t="s">
        <v>3805</v>
      </c>
      <c r="D1550">
        <v>3154</v>
      </c>
      <c r="E1550" t="s">
        <v>41</v>
      </c>
      <c r="F1550">
        <v>5</v>
      </c>
      <c r="G1550" t="s">
        <v>3806</v>
      </c>
      <c r="H1550">
        <v>0</v>
      </c>
      <c r="I1550">
        <v>10</v>
      </c>
      <c r="J1550">
        <v>0</v>
      </c>
      <c r="K1550" t="b">
        <v>0</v>
      </c>
      <c r="M1550" t="s">
        <v>210</v>
      </c>
      <c r="N1550" t="s">
        <v>211</v>
      </c>
      <c r="O1550" t="s">
        <v>33</v>
      </c>
      <c r="Q1550">
        <v>13</v>
      </c>
      <c r="R1550">
        <v>1</v>
      </c>
      <c r="S1550">
        <v>2</v>
      </c>
      <c r="T1550">
        <v>3</v>
      </c>
      <c r="U1550">
        <v>0</v>
      </c>
      <c r="V1550">
        <v>0</v>
      </c>
      <c r="W1550">
        <v>48</v>
      </c>
      <c r="X1550">
        <v>16</v>
      </c>
      <c r="Y1550">
        <v>16</v>
      </c>
      <c r="Z1550">
        <v>58</v>
      </c>
      <c r="AA1550">
        <v>1</v>
      </c>
      <c r="AB1550">
        <v>15</v>
      </c>
      <c r="AC1550">
        <v>0</v>
      </c>
    </row>
    <row r="1551" spans="1:29" x14ac:dyDescent="0.25">
      <c r="A1551">
        <v>109442090</v>
      </c>
      <c r="B1551" t="s">
        <v>3834</v>
      </c>
      <c r="C1551" t="s">
        <v>3835</v>
      </c>
      <c r="D1551">
        <v>3083</v>
      </c>
      <c r="E1551" t="s">
        <v>41</v>
      </c>
      <c r="F1551">
        <v>2</v>
      </c>
      <c r="G1551" t="s">
        <v>3836</v>
      </c>
      <c r="H1551">
        <v>0</v>
      </c>
      <c r="I1551">
        <v>1</v>
      </c>
      <c r="J1551">
        <v>0</v>
      </c>
      <c r="K1551" t="b">
        <v>0</v>
      </c>
      <c r="M1551" t="s">
        <v>889</v>
      </c>
      <c r="N1551" t="s">
        <v>890</v>
      </c>
      <c r="O1551" t="s">
        <v>33</v>
      </c>
      <c r="Q1551">
        <v>5</v>
      </c>
      <c r="R1551">
        <v>2</v>
      </c>
      <c r="S1551">
        <v>0</v>
      </c>
      <c r="T1551">
        <v>2</v>
      </c>
      <c r="U1551">
        <v>0</v>
      </c>
      <c r="V1551">
        <v>0</v>
      </c>
      <c r="W1551">
        <v>22</v>
      </c>
      <c r="X1551">
        <v>11</v>
      </c>
      <c r="Y1551">
        <v>11</v>
      </c>
      <c r="Z1551">
        <v>5</v>
      </c>
      <c r="AA1551">
        <v>0</v>
      </c>
      <c r="AB1551">
        <v>0</v>
      </c>
      <c r="AC1551">
        <v>0</v>
      </c>
    </row>
    <row r="1552" spans="1:29" x14ac:dyDescent="0.25">
      <c r="A1552">
        <v>109398905</v>
      </c>
      <c r="B1552" t="s">
        <v>3837</v>
      </c>
      <c r="C1552" t="s">
        <v>3838</v>
      </c>
      <c r="D1552">
        <v>3079</v>
      </c>
      <c r="E1552" t="s">
        <v>41</v>
      </c>
      <c r="F1552">
        <v>2</v>
      </c>
      <c r="G1552" t="s">
        <v>3839</v>
      </c>
      <c r="H1552">
        <v>0</v>
      </c>
      <c r="I1552">
        <v>1</v>
      </c>
      <c r="J1552">
        <v>0</v>
      </c>
      <c r="K1552" t="b">
        <v>0</v>
      </c>
      <c r="M1552" t="s">
        <v>2585</v>
      </c>
      <c r="N1552" t="s">
        <v>2586</v>
      </c>
      <c r="O1552" t="s">
        <v>33</v>
      </c>
      <c r="Q1552">
        <v>15</v>
      </c>
      <c r="R1552">
        <v>11</v>
      </c>
      <c r="S1552">
        <v>3</v>
      </c>
      <c r="T1552">
        <v>13</v>
      </c>
      <c r="U1552">
        <v>0</v>
      </c>
      <c r="V1552">
        <v>0</v>
      </c>
      <c r="W1552">
        <v>385</v>
      </c>
      <c r="X1552">
        <v>27.5</v>
      </c>
      <c r="Y1552">
        <v>18.329999999999998</v>
      </c>
      <c r="Z1552">
        <v>2</v>
      </c>
      <c r="AA1552">
        <v>0</v>
      </c>
      <c r="AB1552">
        <v>1</v>
      </c>
      <c r="AC1552">
        <v>0</v>
      </c>
    </row>
    <row r="1553" spans="1:29" x14ac:dyDescent="0.25">
      <c r="A1553">
        <v>109383622</v>
      </c>
      <c r="B1553" t="s">
        <v>3854</v>
      </c>
      <c r="C1553" t="s">
        <v>3855</v>
      </c>
      <c r="D1553">
        <v>3040</v>
      </c>
      <c r="E1553" t="s">
        <v>41</v>
      </c>
      <c r="F1553">
        <v>1</v>
      </c>
      <c r="G1553" t="s">
        <v>3856</v>
      </c>
      <c r="H1553">
        <v>0</v>
      </c>
      <c r="I1553">
        <v>2</v>
      </c>
      <c r="J1553">
        <v>0</v>
      </c>
      <c r="K1553" t="b">
        <v>0</v>
      </c>
      <c r="M1553" t="s">
        <v>1415</v>
      </c>
      <c r="N1553" t="s">
        <v>1416</v>
      </c>
      <c r="O1553" t="s">
        <v>33</v>
      </c>
      <c r="Q1553">
        <v>2</v>
      </c>
      <c r="R1553">
        <v>1</v>
      </c>
      <c r="S1553">
        <v>1</v>
      </c>
      <c r="T1553">
        <v>2</v>
      </c>
      <c r="U1553">
        <v>0</v>
      </c>
      <c r="V1553">
        <v>0</v>
      </c>
      <c r="W1553">
        <v>48</v>
      </c>
      <c r="X1553">
        <v>24</v>
      </c>
      <c r="Y1553">
        <v>9.6</v>
      </c>
      <c r="Z1553">
        <v>0</v>
      </c>
      <c r="AA1553">
        <v>0</v>
      </c>
      <c r="AB1553">
        <v>0</v>
      </c>
      <c r="AC1553">
        <v>0</v>
      </c>
    </row>
    <row r="1554" spans="1:29" x14ac:dyDescent="0.25">
      <c r="A1554">
        <v>109432069</v>
      </c>
      <c r="B1554" t="s">
        <v>3857</v>
      </c>
      <c r="C1554" t="s">
        <v>3858</v>
      </c>
      <c r="D1554">
        <v>3035</v>
      </c>
      <c r="E1554" t="s">
        <v>41</v>
      </c>
      <c r="F1554">
        <v>8</v>
      </c>
      <c r="G1554" t="s">
        <v>3859</v>
      </c>
      <c r="H1554">
        <v>0</v>
      </c>
      <c r="I1554">
        <v>86</v>
      </c>
      <c r="J1554">
        <v>0</v>
      </c>
      <c r="K1554" t="b">
        <v>0</v>
      </c>
      <c r="M1554" t="s">
        <v>2290</v>
      </c>
      <c r="N1554" t="s">
        <v>2291</v>
      </c>
      <c r="O1554" t="s">
        <v>33</v>
      </c>
      <c r="Q1554">
        <v>15</v>
      </c>
      <c r="R1554">
        <v>4</v>
      </c>
      <c r="S1554">
        <v>3</v>
      </c>
      <c r="T1554">
        <v>6</v>
      </c>
      <c r="U1554">
        <v>0</v>
      </c>
      <c r="V1554">
        <v>0</v>
      </c>
      <c r="W1554">
        <v>207</v>
      </c>
      <c r="X1554">
        <v>29.57</v>
      </c>
      <c r="Y1554">
        <v>20.7</v>
      </c>
      <c r="Z1554">
        <v>259</v>
      </c>
      <c r="AA1554">
        <v>1</v>
      </c>
      <c r="AB1554">
        <v>1439</v>
      </c>
      <c r="AC1554">
        <v>0</v>
      </c>
    </row>
    <row r="1555" spans="1:29" x14ac:dyDescent="0.25">
      <c r="A1555">
        <v>109322756</v>
      </c>
      <c r="B1555" t="s">
        <v>3860</v>
      </c>
      <c r="C1555" t="s">
        <v>3861</v>
      </c>
      <c r="D1555">
        <v>3033</v>
      </c>
      <c r="E1555" t="s">
        <v>41</v>
      </c>
      <c r="F1555">
        <v>1</v>
      </c>
      <c r="G1555" t="s">
        <v>3862</v>
      </c>
      <c r="H1555">
        <v>0</v>
      </c>
      <c r="I1555">
        <v>0</v>
      </c>
      <c r="J1555">
        <v>0</v>
      </c>
      <c r="K1555" t="b">
        <v>0</v>
      </c>
      <c r="M1555" t="s">
        <v>84</v>
      </c>
      <c r="N1555" t="s">
        <v>85</v>
      </c>
      <c r="O1555" t="s">
        <v>33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Z1555">
        <v>0</v>
      </c>
      <c r="AA1555">
        <v>0</v>
      </c>
      <c r="AB1555">
        <v>0</v>
      </c>
      <c r="AC1555">
        <v>0</v>
      </c>
    </row>
    <row r="1556" spans="1:29" x14ac:dyDescent="0.25">
      <c r="A1556">
        <v>109321448</v>
      </c>
      <c r="B1556" t="s">
        <v>3868</v>
      </c>
      <c r="C1556" t="s">
        <v>3869</v>
      </c>
      <c r="D1556">
        <v>3030</v>
      </c>
      <c r="E1556" t="s">
        <v>41</v>
      </c>
      <c r="F1556">
        <v>1</v>
      </c>
      <c r="G1556" t="s">
        <v>3870</v>
      </c>
      <c r="H1556">
        <v>0</v>
      </c>
      <c r="I1556">
        <v>0</v>
      </c>
      <c r="J1556">
        <v>0</v>
      </c>
      <c r="K1556" t="b">
        <v>0</v>
      </c>
      <c r="M1556" t="s">
        <v>3871</v>
      </c>
      <c r="N1556" t="s">
        <v>3872</v>
      </c>
      <c r="O1556" t="s">
        <v>33</v>
      </c>
      <c r="Q1556">
        <v>1</v>
      </c>
      <c r="R1556">
        <v>1</v>
      </c>
      <c r="S1556">
        <v>0</v>
      </c>
      <c r="T1556">
        <v>1</v>
      </c>
      <c r="U1556">
        <v>0</v>
      </c>
      <c r="V1556">
        <v>0</v>
      </c>
      <c r="W1556">
        <v>20</v>
      </c>
      <c r="X1556">
        <v>20</v>
      </c>
      <c r="Y1556">
        <v>20</v>
      </c>
      <c r="Z1556">
        <v>0</v>
      </c>
      <c r="AA1556">
        <v>0</v>
      </c>
      <c r="AB1556">
        <v>0</v>
      </c>
      <c r="AC1556">
        <v>0</v>
      </c>
    </row>
    <row r="1557" spans="1:29" x14ac:dyDescent="0.25">
      <c r="A1557">
        <v>109368099</v>
      </c>
      <c r="B1557" t="s">
        <v>3908</v>
      </c>
      <c r="C1557" t="s">
        <v>3909</v>
      </c>
      <c r="D1557">
        <v>2958</v>
      </c>
      <c r="E1557" t="s">
        <v>41</v>
      </c>
      <c r="F1557">
        <v>0</v>
      </c>
      <c r="H1557">
        <v>0</v>
      </c>
      <c r="I1557">
        <v>0</v>
      </c>
      <c r="J1557">
        <v>0</v>
      </c>
      <c r="K1557" t="b">
        <v>0</v>
      </c>
      <c r="M1557" t="s">
        <v>3910</v>
      </c>
      <c r="N1557" t="s">
        <v>3911</v>
      </c>
      <c r="O1557" t="s">
        <v>33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Z1557">
        <v>0</v>
      </c>
      <c r="AA1557">
        <v>0</v>
      </c>
      <c r="AB1557">
        <v>0</v>
      </c>
      <c r="AC1557">
        <v>0</v>
      </c>
    </row>
    <row r="1558" spans="1:29" x14ac:dyDescent="0.25">
      <c r="A1558">
        <v>109386106</v>
      </c>
      <c r="B1558" t="s">
        <v>3955</v>
      </c>
      <c r="C1558" t="s">
        <v>3956</v>
      </c>
      <c r="D1558">
        <v>2881</v>
      </c>
      <c r="E1558" t="s">
        <v>41</v>
      </c>
      <c r="F1558">
        <v>0</v>
      </c>
      <c r="H1558">
        <v>0</v>
      </c>
      <c r="I1558">
        <v>0</v>
      </c>
      <c r="J1558">
        <v>0</v>
      </c>
      <c r="K1558" t="b">
        <v>0</v>
      </c>
      <c r="M1558" t="s">
        <v>84</v>
      </c>
      <c r="N1558" t="s">
        <v>85</v>
      </c>
      <c r="O1558" t="s">
        <v>33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Z1558">
        <v>0</v>
      </c>
      <c r="AA1558">
        <v>0</v>
      </c>
      <c r="AB1558">
        <v>0</v>
      </c>
      <c r="AC1558">
        <v>0</v>
      </c>
    </row>
    <row r="1559" spans="1:29" x14ac:dyDescent="0.25">
      <c r="A1559">
        <v>109401208</v>
      </c>
      <c r="B1559" t="s">
        <v>3974</v>
      </c>
      <c r="C1559" t="s">
        <v>3975</v>
      </c>
      <c r="D1559">
        <v>2846</v>
      </c>
      <c r="E1559" t="s">
        <v>602</v>
      </c>
      <c r="F1559">
        <v>1</v>
      </c>
      <c r="G1559" t="s">
        <v>3976</v>
      </c>
      <c r="H1559">
        <v>0</v>
      </c>
      <c r="I1559">
        <v>0</v>
      </c>
      <c r="J1559">
        <v>0</v>
      </c>
      <c r="K1559" t="b">
        <v>0</v>
      </c>
      <c r="M1559" t="s">
        <v>84</v>
      </c>
      <c r="N1559" t="s">
        <v>85</v>
      </c>
      <c r="O1559" t="s">
        <v>33</v>
      </c>
      <c r="Q1559">
        <v>1</v>
      </c>
      <c r="R1559">
        <v>1</v>
      </c>
      <c r="S1559">
        <v>0</v>
      </c>
      <c r="T1559">
        <v>1</v>
      </c>
      <c r="U1559">
        <v>0</v>
      </c>
      <c r="V1559">
        <v>0</v>
      </c>
      <c r="W1559">
        <v>17</v>
      </c>
      <c r="X1559">
        <v>17</v>
      </c>
      <c r="Y1559">
        <v>5.67</v>
      </c>
      <c r="Z1559">
        <v>0</v>
      </c>
      <c r="AA1559">
        <v>0</v>
      </c>
      <c r="AB1559">
        <v>0</v>
      </c>
      <c r="AC1559">
        <v>0</v>
      </c>
    </row>
    <row r="1560" spans="1:29" x14ac:dyDescent="0.25">
      <c r="A1560">
        <v>109429713</v>
      </c>
      <c r="B1560" t="s">
        <v>4043</v>
      </c>
      <c r="C1560" t="s">
        <v>4044</v>
      </c>
      <c r="D1560">
        <v>2703</v>
      </c>
      <c r="E1560" t="s">
        <v>30</v>
      </c>
      <c r="F1560">
        <v>0</v>
      </c>
      <c r="H1560">
        <v>0</v>
      </c>
      <c r="I1560">
        <v>0</v>
      </c>
      <c r="J1560">
        <v>0</v>
      </c>
      <c r="K1560" t="b">
        <v>0</v>
      </c>
      <c r="M1560" t="s">
        <v>84</v>
      </c>
      <c r="N1560" t="s">
        <v>85</v>
      </c>
      <c r="O1560" t="s">
        <v>33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Z1560">
        <v>0</v>
      </c>
      <c r="AA1560">
        <v>0</v>
      </c>
      <c r="AB1560">
        <v>0</v>
      </c>
      <c r="AC1560">
        <v>0</v>
      </c>
    </row>
    <row r="1561" spans="1:29" x14ac:dyDescent="0.25">
      <c r="A1561">
        <v>109412651</v>
      </c>
      <c r="B1561" t="s">
        <v>4045</v>
      </c>
      <c r="C1561" t="s">
        <v>4046</v>
      </c>
      <c r="D1561">
        <v>2697</v>
      </c>
      <c r="E1561" t="s">
        <v>41</v>
      </c>
      <c r="F1561">
        <v>0</v>
      </c>
      <c r="H1561">
        <v>0</v>
      </c>
      <c r="I1561">
        <v>0</v>
      </c>
      <c r="J1561">
        <v>0</v>
      </c>
      <c r="K1561" t="b">
        <v>0</v>
      </c>
      <c r="M1561" t="s">
        <v>84</v>
      </c>
      <c r="N1561" t="s">
        <v>85</v>
      </c>
      <c r="O1561" t="s">
        <v>33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Z1561">
        <v>0</v>
      </c>
      <c r="AA1561">
        <v>0</v>
      </c>
      <c r="AB1561">
        <v>0</v>
      </c>
      <c r="AC1561">
        <v>0</v>
      </c>
    </row>
    <row r="1562" spans="1:29" x14ac:dyDescent="0.25">
      <c r="A1562">
        <v>109436742</v>
      </c>
      <c r="B1562" t="s">
        <v>4055</v>
      </c>
      <c r="C1562" t="s">
        <v>4056</v>
      </c>
      <c r="D1562">
        <v>2681</v>
      </c>
      <c r="E1562" t="s">
        <v>41</v>
      </c>
      <c r="F1562">
        <v>3</v>
      </c>
      <c r="G1562" t="s">
        <v>4057</v>
      </c>
      <c r="H1562">
        <v>0</v>
      </c>
      <c r="I1562">
        <v>8</v>
      </c>
      <c r="J1562">
        <v>0</v>
      </c>
      <c r="K1562" t="b">
        <v>0</v>
      </c>
      <c r="M1562" t="s">
        <v>4002</v>
      </c>
      <c r="N1562" t="s">
        <v>4003</v>
      </c>
      <c r="O1562" t="s">
        <v>33</v>
      </c>
      <c r="Q1562">
        <v>5</v>
      </c>
      <c r="R1562">
        <v>0</v>
      </c>
      <c r="S1562">
        <v>3</v>
      </c>
      <c r="T1562">
        <v>2</v>
      </c>
      <c r="U1562">
        <v>0</v>
      </c>
      <c r="V1562">
        <v>0</v>
      </c>
      <c r="W1562">
        <v>97</v>
      </c>
      <c r="X1562">
        <v>32.33</v>
      </c>
      <c r="Y1562">
        <v>32.33</v>
      </c>
      <c r="Z1562">
        <v>52</v>
      </c>
      <c r="AA1562">
        <v>0</v>
      </c>
      <c r="AB1562">
        <v>0</v>
      </c>
      <c r="AC1562">
        <v>0</v>
      </c>
    </row>
    <row r="1563" spans="1:29" x14ac:dyDescent="0.25">
      <c r="A1563">
        <v>109384963</v>
      </c>
      <c r="B1563" t="s">
        <v>4081</v>
      </c>
      <c r="C1563" t="s">
        <v>4082</v>
      </c>
      <c r="D1563">
        <v>2642</v>
      </c>
      <c r="E1563" t="s">
        <v>41</v>
      </c>
      <c r="F1563">
        <v>1</v>
      </c>
      <c r="G1563" t="s">
        <v>4083</v>
      </c>
      <c r="H1563">
        <v>0</v>
      </c>
      <c r="I1563">
        <v>1</v>
      </c>
      <c r="J1563">
        <v>0</v>
      </c>
      <c r="K1563" t="b">
        <v>0</v>
      </c>
      <c r="M1563" t="s">
        <v>3425</v>
      </c>
      <c r="N1563" t="s">
        <v>3426</v>
      </c>
      <c r="O1563" t="s">
        <v>33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Z1563">
        <v>0</v>
      </c>
      <c r="AA1563">
        <v>0</v>
      </c>
      <c r="AB1563">
        <v>0</v>
      </c>
      <c r="AC1563">
        <v>0</v>
      </c>
    </row>
    <row r="1564" spans="1:29" x14ac:dyDescent="0.25">
      <c r="A1564">
        <v>109367805</v>
      </c>
      <c r="B1564" t="s">
        <v>4101</v>
      </c>
      <c r="C1564" t="s">
        <v>4102</v>
      </c>
      <c r="D1564">
        <v>2613</v>
      </c>
      <c r="E1564" t="s">
        <v>41</v>
      </c>
      <c r="F1564">
        <v>3</v>
      </c>
      <c r="G1564" t="s">
        <v>4103</v>
      </c>
      <c r="H1564">
        <v>0</v>
      </c>
      <c r="I1564">
        <v>7</v>
      </c>
      <c r="J1564">
        <v>0</v>
      </c>
      <c r="K1564" t="b">
        <v>0</v>
      </c>
      <c r="M1564" t="s">
        <v>3247</v>
      </c>
      <c r="N1564" t="s">
        <v>3248</v>
      </c>
      <c r="O1564" t="s">
        <v>33</v>
      </c>
      <c r="Q1564">
        <v>9</v>
      </c>
      <c r="R1564">
        <v>6</v>
      </c>
      <c r="S1564">
        <v>1</v>
      </c>
      <c r="T1564">
        <v>7</v>
      </c>
      <c r="U1564">
        <v>0</v>
      </c>
      <c r="V1564">
        <v>0</v>
      </c>
      <c r="W1564">
        <v>162</v>
      </c>
      <c r="X1564">
        <v>23.14</v>
      </c>
      <c r="Y1564">
        <v>23.14</v>
      </c>
      <c r="Z1564">
        <v>2</v>
      </c>
      <c r="AA1564">
        <v>0</v>
      </c>
      <c r="AB1564">
        <v>0</v>
      </c>
      <c r="AC1564">
        <v>0</v>
      </c>
    </row>
    <row r="1565" spans="1:29" x14ac:dyDescent="0.25">
      <c r="A1565">
        <v>109415262</v>
      </c>
      <c r="B1565" t="s">
        <v>4118</v>
      </c>
      <c r="C1565" t="s">
        <v>4119</v>
      </c>
      <c r="D1565">
        <v>2586</v>
      </c>
      <c r="E1565" t="s">
        <v>30</v>
      </c>
      <c r="F1565">
        <v>0</v>
      </c>
      <c r="H1565">
        <v>0</v>
      </c>
      <c r="I1565">
        <v>0</v>
      </c>
      <c r="J1565">
        <v>0</v>
      </c>
      <c r="K1565" t="b">
        <v>0</v>
      </c>
      <c r="M1565" t="s">
        <v>4120</v>
      </c>
      <c r="N1565" t="s">
        <v>4121</v>
      </c>
      <c r="O1565" t="s">
        <v>33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Z1565">
        <v>0</v>
      </c>
      <c r="AA1565">
        <v>0</v>
      </c>
      <c r="AB1565">
        <v>0</v>
      </c>
      <c r="AC1565">
        <v>0</v>
      </c>
    </row>
    <row r="1566" spans="1:29" x14ac:dyDescent="0.25">
      <c r="A1566">
        <v>109321345</v>
      </c>
      <c r="B1566" t="s">
        <v>4156</v>
      </c>
      <c r="C1566" t="s">
        <v>4157</v>
      </c>
      <c r="D1566">
        <v>2522</v>
      </c>
      <c r="E1566" t="s">
        <v>41</v>
      </c>
      <c r="F1566">
        <v>1</v>
      </c>
      <c r="G1566" t="s">
        <v>4158</v>
      </c>
      <c r="H1566">
        <v>0</v>
      </c>
      <c r="I1566">
        <v>0</v>
      </c>
      <c r="J1566">
        <v>0</v>
      </c>
      <c r="K1566" t="b">
        <v>0</v>
      </c>
      <c r="M1566" t="s">
        <v>84</v>
      </c>
      <c r="N1566" t="s">
        <v>85</v>
      </c>
      <c r="O1566" t="s">
        <v>33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Z1566">
        <v>0</v>
      </c>
      <c r="AA1566">
        <v>0</v>
      </c>
      <c r="AB1566">
        <v>0</v>
      </c>
      <c r="AC1566">
        <v>0</v>
      </c>
    </row>
    <row r="1567" spans="1:29" x14ac:dyDescent="0.25">
      <c r="A1567">
        <v>109417512</v>
      </c>
      <c r="B1567" t="s">
        <v>4168</v>
      </c>
      <c r="C1567" t="s">
        <v>4169</v>
      </c>
      <c r="D1567">
        <v>2476</v>
      </c>
      <c r="E1567" t="s">
        <v>41</v>
      </c>
      <c r="F1567">
        <v>1</v>
      </c>
      <c r="G1567" t="s">
        <v>4170</v>
      </c>
      <c r="H1567">
        <v>0</v>
      </c>
      <c r="I1567">
        <v>0</v>
      </c>
      <c r="J1567">
        <v>0</v>
      </c>
      <c r="K1567" t="b">
        <v>0</v>
      </c>
      <c r="M1567" t="s">
        <v>2871</v>
      </c>
      <c r="N1567" t="s">
        <v>2872</v>
      </c>
      <c r="O1567" t="s">
        <v>33</v>
      </c>
      <c r="Q1567">
        <v>5</v>
      </c>
      <c r="R1567">
        <v>2</v>
      </c>
      <c r="S1567">
        <v>3</v>
      </c>
      <c r="T1567">
        <v>4</v>
      </c>
      <c r="U1567">
        <v>0</v>
      </c>
      <c r="V1567">
        <v>0</v>
      </c>
      <c r="W1567">
        <v>34</v>
      </c>
      <c r="X1567">
        <v>6.8</v>
      </c>
      <c r="Y1567">
        <v>5.67</v>
      </c>
      <c r="Z1567">
        <v>1</v>
      </c>
      <c r="AA1567">
        <v>0</v>
      </c>
      <c r="AB1567">
        <v>0</v>
      </c>
      <c r="AC1567">
        <v>0</v>
      </c>
    </row>
    <row r="1568" spans="1:29" x14ac:dyDescent="0.25">
      <c r="A1568">
        <v>109383447</v>
      </c>
      <c r="B1568" t="s">
        <v>4241</v>
      </c>
      <c r="C1568" t="s">
        <v>4242</v>
      </c>
      <c r="D1568">
        <v>2330</v>
      </c>
      <c r="E1568" t="s">
        <v>602</v>
      </c>
      <c r="F1568">
        <v>2</v>
      </c>
      <c r="G1568" t="s">
        <v>4243</v>
      </c>
      <c r="H1568">
        <v>0</v>
      </c>
      <c r="I1568">
        <v>0</v>
      </c>
      <c r="J1568">
        <v>0</v>
      </c>
      <c r="K1568" t="b">
        <v>0</v>
      </c>
      <c r="M1568" t="s">
        <v>3092</v>
      </c>
      <c r="N1568" t="s">
        <v>3093</v>
      </c>
      <c r="O1568" t="s">
        <v>33</v>
      </c>
      <c r="Q1568">
        <v>4</v>
      </c>
      <c r="R1568">
        <v>2</v>
      </c>
      <c r="S1568">
        <v>2</v>
      </c>
      <c r="T1568">
        <v>4</v>
      </c>
      <c r="U1568">
        <v>0</v>
      </c>
      <c r="V1568">
        <v>0</v>
      </c>
      <c r="W1568">
        <v>113</v>
      </c>
      <c r="X1568">
        <v>28.25</v>
      </c>
      <c r="Y1568">
        <v>22.6</v>
      </c>
      <c r="Z1568">
        <v>4</v>
      </c>
      <c r="AA1568">
        <v>1</v>
      </c>
      <c r="AB1568">
        <v>0</v>
      </c>
      <c r="AC1568">
        <v>0</v>
      </c>
    </row>
    <row r="1569" spans="1:29" x14ac:dyDescent="0.25">
      <c r="A1569">
        <v>109425861</v>
      </c>
      <c r="B1569" t="s">
        <v>4276</v>
      </c>
      <c r="C1569" t="s">
        <v>4277</v>
      </c>
      <c r="D1569">
        <v>2264</v>
      </c>
      <c r="E1569" t="s">
        <v>41</v>
      </c>
      <c r="F1569">
        <v>1</v>
      </c>
      <c r="G1569" t="s">
        <v>4278</v>
      </c>
      <c r="H1569">
        <v>0</v>
      </c>
      <c r="I1569">
        <v>4</v>
      </c>
      <c r="J1569">
        <v>0</v>
      </c>
      <c r="K1569" t="b">
        <v>0</v>
      </c>
      <c r="M1569" t="s">
        <v>2890</v>
      </c>
      <c r="N1569" t="s">
        <v>2891</v>
      </c>
      <c r="O1569" t="s">
        <v>33</v>
      </c>
      <c r="Q1569">
        <v>1</v>
      </c>
      <c r="R1569">
        <v>1</v>
      </c>
      <c r="S1569">
        <v>0</v>
      </c>
      <c r="T1569">
        <v>1</v>
      </c>
      <c r="U1569">
        <v>0</v>
      </c>
      <c r="V1569">
        <v>0</v>
      </c>
      <c r="W1569">
        <v>72</v>
      </c>
      <c r="X1569">
        <v>72</v>
      </c>
      <c r="Y1569">
        <v>72</v>
      </c>
      <c r="Z1569">
        <v>0</v>
      </c>
      <c r="AA1569">
        <v>1</v>
      </c>
      <c r="AB1569">
        <v>149</v>
      </c>
      <c r="AC1569">
        <v>0</v>
      </c>
    </row>
    <row r="1570" spans="1:29" x14ac:dyDescent="0.25">
      <c r="A1570">
        <v>109323027</v>
      </c>
      <c r="B1570" t="s">
        <v>4282</v>
      </c>
      <c r="C1570" t="s">
        <v>4283</v>
      </c>
      <c r="D1570">
        <v>2260</v>
      </c>
      <c r="E1570" t="s">
        <v>30</v>
      </c>
      <c r="F1570">
        <v>0</v>
      </c>
      <c r="H1570">
        <v>0</v>
      </c>
      <c r="I1570">
        <v>0</v>
      </c>
      <c r="J1570">
        <v>0</v>
      </c>
      <c r="K1570" t="b">
        <v>0</v>
      </c>
      <c r="M1570" t="s">
        <v>663</v>
      </c>
      <c r="N1570" t="s">
        <v>664</v>
      </c>
      <c r="O1570" t="s">
        <v>33</v>
      </c>
      <c r="Q1570">
        <v>1</v>
      </c>
      <c r="R1570">
        <v>0</v>
      </c>
      <c r="S1570">
        <v>0</v>
      </c>
      <c r="T1570">
        <v>0</v>
      </c>
      <c r="U1570">
        <v>0</v>
      </c>
      <c r="V1570">
        <v>0</v>
      </c>
      <c r="Z1570">
        <v>0</v>
      </c>
      <c r="AA1570">
        <v>-1</v>
      </c>
      <c r="AB1570">
        <v>0</v>
      </c>
      <c r="AC1570">
        <v>0</v>
      </c>
    </row>
    <row r="1571" spans="1:29" x14ac:dyDescent="0.25">
      <c r="A1571">
        <v>109415107</v>
      </c>
      <c r="B1571" t="s">
        <v>4284</v>
      </c>
      <c r="C1571" t="s">
        <v>4285</v>
      </c>
      <c r="D1571">
        <v>2259</v>
      </c>
      <c r="E1571" t="s">
        <v>41</v>
      </c>
      <c r="F1571">
        <v>0</v>
      </c>
      <c r="H1571">
        <v>0</v>
      </c>
      <c r="I1571">
        <v>0</v>
      </c>
      <c r="J1571">
        <v>0</v>
      </c>
      <c r="K1571" t="b">
        <v>0</v>
      </c>
      <c r="M1571" t="s">
        <v>2218</v>
      </c>
      <c r="N1571" t="s">
        <v>2219</v>
      </c>
      <c r="O1571" t="s">
        <v>33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Z1571">
        <v>0</v>
      </c>
      <c r="AA1571">
        <v>0</v>
      </c>
      <c r="AB1571">
        <v>0</v>
      </c>
      <c r="AC1571">
        <v>0</v>
      </c>
    </row>
    <row r="1572" spans="1:29" x14ac:dyDescent="0.25">
      <c r="A1572">
        <v>109400690</v>
      </c>
      <c r="B1572" t="s">
        <v>4308</v>
      </c>
      <c r="C1572" t="s">
        <v>4309</v>
      </c>
      <c r="D1572">
        <v>2226</v>
      </c>
      <c r="E1572" t="s">
        <v>41</v>
      </c>
      <c r="F1572">
        <v>0</v>
      </c>
      <c r="H1572">
        <v>0</v>
      </c>
      <c r="I1572">
        <v>0</v>
      </c>
      <c r="J1572">
        <v>0</v>
      </c>
      <c r="K1572" t="b">
        <v>0</v>
      </c>
      <c r="M1572" t="s">
        <v>84</v>
      </c>
      <c r="N1572" t="s">
        <v>85</v>
      </c>
      <c r="O1572" t="s">
        <v>33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Z1572">
        <v>0</v>
      </c>
      <c r="AA1572">
        <v>0</v>
      </c>
      <c r="AB1572">
        <v>0</v>
      </c>
      <c r="AC1572">
        <v>0</v>
      </c>
    </row>
    <row r="1573" spans="1:29" x14ac:dyDescent="0.25">
      <c r="A1573">
        <v>109384956</v>
      </c>
      <c r="B1573" t="s">
        <v>4321</v>
      </c>
      <c r="C1573" t="s">
        <v>4322</v>
      </c>
      <c r="D1573">
        <v>2219</v>
      </c>
      <c r="E1573" t="s">
        <v>41</v>
      </c>
      <c r="F1573">
        <v>0</v>
      </c>
      <c r="H1573">
        <v>0</v>
      </c>
      <c r="I1573">
        <v>0</v>
      </c>
      <c r="J1573">
        <v>0</v>
      </c>
      <c r="K1573" t="b">
        <v>0</v>
      </c>
      <c r="M1573" t="s">
        <v>4323</v>
      </c>
      <c r="N1573" t="s">
        <v>4324</v>
      </c>
      <c r="O1573" t="s">
        <v>33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Z1573">
        <v>0</v>
      </c>
      <c r="AA1573">
        <v>0</v>
      </c>
      <c r="AB1573">
        <v>0</v>
      </c>
      <c r="AC1573">
        <v>0</v>
      </c>
    </row>
    <row r="1574" spans="1:29" x14ac:dyDescent="0.25">
      <c r="A1574">
        <v>109369521</v>
      </c>
      <c r="B1574" t="s">
        <v>4331</v>
      </c>
      <c r="C1574" t="s">
        <v>4332</v>
      </c>
      <c r="D1574">
        <v>2212</v>
      </c>
      <c r="E1574" t="s">
        <v>41</v>
      </c>
      <c r="F1574">
        <v>1</v>
      </c>
      <c r="G1574" t="s">
        <v>4333</v>
      </c>
      <c r="H1574">
        <v>0</v>
      </c>
      <c r="I1574">
        <v>0</v>
      </c>
      <c r="J1574">
        <v>0</v>
      </c>
      <c r="K1574" t="b">
        <v>0</v>
      </c>
      <c r="M1574" t="s">
        <v>4334</v>
      </c>
      <c r="N1574" t="s">
        <v>4335</v>
      </c>
      <c r="O1574" t="s">
        <v>33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Z1574">
        <v>0</v>
      </c>
      <c r="AA1574">
        <v>0</v>
      </c>
      <c r="AB1574">
        <v>0</v>
      </c>
      <c r="AC1574">
        <v>0</v>
      </c>
    </row>
    <row r="1575" spans="1:29" x14ac:dyDescent="0.25">
      <c r="A1575">
        <v>109371648</v>
      </c>
      <c r="B1575" t="s">
        <v>4345</v>
      </c>
      <c r="C1575" t="s">
        <v>4346</v>
      </c>
      <c r="D1575">
        <v>2196</v>
      </c>
      <c r="E1575" t="s">
        <v>41</v>
      </c>
      <c r="F1575">
        <v>0</v>
      </c>
      <c r="H1575">
        <v>0</v>
      </c>
      <c r="I1575">
        <v>0</v>
      </c>
      <c r="J1575">
        <v>0</v>
      </c>
      <c r="K1575" t="b">
        <v>0</v>
      </c>
      <c r="M1575" t="s">
        <v>84</v>
      </c>
      <c r="N1575" t="s">
        <v>85</v>
      </c>
      <c r="O1575" t="s">
        <v>33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Z1575">
        <v>0</v>
      </c>
      <c r="AA1575">
        <v>0</v>
      </c>
      <c r="AB1575">
        <v>0</v>
      </c>
      <c r="AC1575">
        <v>0</v>
      </c>
    </row>
    <row r="1576" spans="1:29" x14ac:dyDescent="0.25">
      <c r="A1576">
        <v>109429183</v>
      </c>
      <c r="B1576" t="s">
        <v>4353</v>
      </c>
      <c r="C1576" t="s">
        <v>4354</v>
      </c>
      <c r="D1576">
        <v>2190</v>
      </c>
      <c r="E1576" t="s">
        <v>41</v>
      </c>
      <c r="F1576">
        <v>2</v>
      </c>
      <c r="G1576" t="s">
        <v>4355</v>
      </c>
      <c r="H1576">
        <v>0</v>
      </c>
      <c r="I1576">
        <v>0</v>
      </c>
      <c r="J1576">
        <v>0</v>
      </c>
      <c r="K1576" t="b">
        <v>0</v>
      </c>
      <c r="M1576" t="s">
        <v>861</v>
      </c>
      <c r="N1576" t="s">
        <v>862</v>
      </c>
      <c r="O1576" t="s">
        <v>33</v>
      </c>
      <c r="Q1576">
        <v>4</v>
      </c>
      <c r="R1576">
        <v>0</v>
      </c>
      <c r="S1576">
        <v>1</v>
      </c>
      <c r="T1576">
        <v>1</v>
      </c>
      <c r="U1576">
        <v>0</v>
      </c>
      <c r="V1576">
        <v>0</v>
      </c>
      <c r="W1576">
        <v>40</v>
      </c>
      <c r="X1576">
        <v>40</v>
      </c>
      <c r="Y1576">
        <v>40</v>
      </c>
      <c r="Z1576">
        <v>0</v>
      </c>
      <c r="AA1576">
        <v>0</v>
      </c>
      <c r="AB1576">
        <v>0</v>
      </c>
      <c r="AC1576">
        <v>0</v>
      </c>
    </row>
    <row r="1577" spans="1:29" x14ac:dyDescent="0.25">
      <c r="A1577">
        <v>109321953</v>
      </c>
      <c r="B1577" t="s">
        <v>4362</v>
      </c>
      <c r="C1577" t="s">
        <v>4363</v>
      </c>
      <c r="D1577">
        <v>2179</v>
      </c>
      <c r="E1577" t="s">
        <v>41</v>
      </c>
      <c r="F1577">
        <v>2</v>
      </c>
      <c r="G1577" t="s">
        <v>4364</v>
      </c>
      <c r="H1577">
        <v>0</v>
      </c>
      <c r="I1577">
        <v>1</v>
      </c>
      <c r="J1577">
        <v>0</v>
      </c>
      <c r="K1577" t="b">
        <v>0</v>
      </c>
      <c r="M1577" t="s">
        <v>1612</v>
      </c>
      <c r="N1577" t="s">
        <v>1613</v>
      </c>
      <c r="O1577" t="s">
        <v>33</v>
      </c>
      <c r="Q1577">
        <v>6</v>
      </c>
      <c r="R1577">
        <v>3</v>
      </c>
      <c r="S1577">
        <v>2</v>
      </c>
      <c r="T1577">
        <v>5</v>
      </c>
      <c r="U1577">
        <v>0</v>
      </c>
      <c r="V1577">
        <v>0</v>
      </c>
      <c r="W1577">
        <v>172</v>
      </c>
      <c r="X1577">
        <v>34.4</v>
      </c>
      <c r="Y1577">
        <v>28.67</v>
      </c>
      <c r="Z1577">
        <v>3</v>
      </c>
      <c r="AA1577">
        <v>0</v>
      </c>
      <c r="AB1577">
        <v>1</v>
      </c>
      <c r="AC1577">
        <v>0</v>
      </c>
    </row>
    <row r="1578" spans="1:29" x14ac:dyDescent="0.25">
      <c r="A1578">
        <v>109352793</v>
      </c>
      <c r="B1578" t="s">
        <v>4365</v>
      </c>
      <c r="C1578" t="s">
        <v>4366</v>
      </c>
      <c r="D1578">
        <v>2178</v>
      </c>
      <c r="E1578" t="s">
        <v>41</v>
      </c>
      <c r="F1578">
        <v>5</v>
      </c>
      <c r="G1578" t="s">
        <v>4367</v>
      </c>
      <c r="H1578">
        <v>0</v>
      </c>
      <c r="I1578">
        <v>4</v>
      </c>
      <c r="J1578">
        <v>0</v>
      </c>
      <c r="K1578" t="b">
        <v>0</v>
      </c>
      <c r="M1578" t="s">
        <v>2585</v>
      </c>
      <c r="N1578" t="s">
        <v>2586</v>
      </c>
      <c r="O1578" t="s">
        <v>33</v>
      </c>
      <c r="Q1578">
        <v>10</v>
      </c>
      <c r="R1578">
        <v>1</v>
      </c>
      <c r="S1578">
        <v>6</v>
      </c>
      <c r="T1578">
        <v>7</v>
      </c>
      <c r="U1578">
        <v>0</v>
      </c>
      <c r="V1578">
        <v>0</v>
      </c>
      <c r="W1578">
        <v>184</v>
      </c>
      <c r="X1578">
        <v>26.29</v>
      </c>
      <c r="Y1578">
        <v>20.440000000000001</v>
      </c>
      <c r="Z1578">
        <v>9</v>
      </c>
      <c r="AA1578">
        <v>1</v>
      </c>
      <c r="AB1578">
        <v>1</v>
      </c>
      <c r="AC1578">
        <v>0</v>
      </c>
    </row>
    <row r="1579" spans="1:29" x14ac:dyDescent="0.25">
      <c r="A1579">
        <v>109408711</v>
      </c>
      <c r="B1579" t="s">
        <v>4373</v>
      </c>
      <c r="C1579" t="s">
        <v>4374</v>
      </c>
      <c r="D1579">
        <v>2173</v>
      </c>
      <c r="E1579" t="s">
        <v>30</v>
      </c>
      <c r="F1579">
        <v>0</v>
      </c>
      <c r="H1579">
        <v>0</v>
      </c>
      <c r="I1579">
        <v>0</v>
      </c>
      <c r="J1579">
        <v>0</v>
      </c>
      <c r="K1579" t="b">
        <v>0</v>
      </c>
      <c r="M1579" t="s">
        <v>2616</v>
      </c>
      <c r="N1579" t="s">
        <v>2617</v>
      </c>
      <c r="O1579" t="s">
        <v>33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Z1579">
        <v>0</v>
      </c>
      <c r="AA1579">
        <v>0</v>
      </c>
      <c r="AB1579">
        <v>0</v>
      </c>
      <c r="AC1579">
        <v>0</v>
      </c>
    </row>
    <row r="1580" spans="1:29" x14ac:dyDescent="0.25">
      <c r="A1580">
        <v>109348309</v>
      </c>
      <c r="B1580" t="s">
        <v>4378</v>
      </c>
      <c r="C1580" t="s">
        <v>4379</v>
      </c>
      <c r="D1580">
        <v>2162</v>
      </c>
      <c r="E1580" t="s">
        <v>41</v>
      </c>
      <c r="F1580">
        <v>1</v>
      </c>
      <c r="G1580" t="s">
        <v>4380</v>
      </c>
      <c r="H1580">
        <v>0</v>
      </c>
      <c r="I1580">
        <v>0</v>
      </c>
      <c r="J1580">
        <v>0</v>
      </c>
      <c r="K1580" t="b">
        <v>0</v>
      </c>
      <c r="M1580" t="s">
        <v>3092</v>
      </c>
      <c r="N1580" t="s">
        <v>3093</v>
      </c>
      <c r="O1580" t="s">
        <v>33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Z1580">
        <v>0</v>
      </c>
      <c r="AA1580">
        <v>0</v>
      </c>
      <c r="AB1580">
        <v>0</v>
      </c>
      <c r="AC1580">
        <v>0</v>
      </c>
    </row>
    <row r="1581" spans="1:29" x14ac:dyDescent="0.25">
      <c r="A1581">
        <v>109385404</v>
      </c>
      <c r="B1581" t="s">
        <v>4384</v>
      </c>
      <c r="C1581" t="s">
        <v>4385</v>
      </c>
      <c r="D1581">
        <v>2150</v>
      </c>
      <c r="E1581" t="s">
        <v>41</v>
      </c>
      <c r="F1581">
        <v>2</v>
      </c>
      <c r="G1581" t="s">
        <v>4386</v>
      </c>
      <c r="H1581">
        <v>0</v>
      </c>
      <c r="I1581">
        <v>3</v>
      </c>
      <c r="J1581">
        <v>0</v>
      </c>
      <c r="K1581" t="b">
        <v>0</v>
      </c>
      <c r="M1581" t="s">
        <v>4032</v>
      </c>
      <c r="N1581" t="s">
        <v>4033</v>
      </c>
      <c r="O1581" t="s">
        <v>33</v>
      </c>
      <c r="Q1581">
        <v>6</v>
      </c>
      <c r="R1581">
        <v>4</v>
      </c>
      <c r="S1581">
        <v>2</v>
      </c>
      <c r="T1581">
        <v>4</v>
      </c>
      <c r="U1581">
        <v>0</v>
      </c>
      <c r="V1581">
        <v>0</v>
      </c>
      <c r="W1581">
        <v>42</v>
      </c>
      <c r="X1581">
        <v>7</v>
      </c>
      <c r="Y1581">
        <v>6</v>
      </c>
      <c r="Z1581">
        <v>2</v>
      </c>
      <c r="AA1581">
        <v>0</v>
      </c>
      <c r="AB1581">
        <v>0</v>
      </c>
      <c r="AC1581">
        <v>0</v>
      </c>
    </row>
    <row r="1582" spans="1:29" x14ac:dyDescent="0.25">
      <c r="A1582">
        <v>109370140</v>
      </c>
      <c r="B1582" t="s">
        <v>4390</v>
      </c>
      <c r="C1582" t="s">
        <v>4391</v>
      </c>
      <c r="D1582">
        <v>2141</v>
      </c>
      <c r="E1582" t="s">
        <v>41</v>
      </c>
      <c r="F1582">
        <v>1</v>
      </c>
      <c r="G1582" t="s">
        <v>4392</v>
      </c>
      <c r="H1582">
        <v>0</v>
      </c>
      <c r="I1582">
        <v>0</v>
      </c>
      <c r="J1582">
        <v>0</v>
      </c>
      <c r="K1582" t="b">
        <v>0</v>
      </c>
      <c r="M1582" t="s">
        <v>4032</v>
      </c>
      <c r="N1582" t="s">
        <v>4033</v>
      </c>
      <c r="O1582" t="s">
        <v>33</v>
      </c>
      <c r="Q1582">
        <v>2</v>
      </c>
      <c r="R1582">
        <v>0</v>
      </c>
      <c r="S1582">
        <v>1</v>
      </c>
      <c r="T1582">
        <v>1</v>
      </c>
      <c r="U1582">
        <v>0</v>
      </c>
      <c r="V1582">
        <v>0</v>
      </c>
      <c r="W1582">
        <v>5</v>
      </c>
      <c r="X1582">
        <v>5</v>
      </c>
      <c r="Y1582">
        <v>5</v>
      </c>
      <c r="Z1582">
        <v>0</v>
      </c>
      <c r="AA1582">
        <v>0</v>
      </c>
      <c r="AB1582">
        <v>0</v>
      </c>
      <c r="AC1582">
        <v>0</v>
      </c>
    </row>
    <row r="1583" spans="1:29" x14ac:dyDescent="0.25">
      <c r="A1583">
        <v>109429656</v>
      </c>
      <c r="B1583" t="s">
        <v>4393</v>
      </c>
      <c r="C1583" t="s">
        <v>4394</v>
      </c>
      <c r="D1583">
        <v>2140</v>
      </c>
      <c r="E1583" t="s">
        <v>602</v>
      </c>
      <c r="F1583">
        <v>0</v>
      </c>
      <c r="H1583">
        <v>0</v>
      </c>
      <c r="I1583">
        <v>0</v>
      </c>
      <c r="J1583">
        <v>0</v>
      </c>
      <c r="K1583" t="b">
        <v>0</v>
      </c>
      <c r="M1583" t="s">
        <v>4395</v>
      </c>
      <c r="N1583" t="s">
        <v>4396</v>
      </c>
      <c r="O1583" t="s">
        <v>33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Z1583">
        <v>0</v>
      </c>
      <c r="AA1583">
        <v>0</v>
      </c>
      <c r="AB1583">
        <v>0</v>
      </c>
      <c r="AC1583">
        <v>0</v>
      </c>
    </row>
    <row r="1584" spans="1:29" x14ac:dyDescent="0.25">
      <c r="A1584">
        <v>109367695</v>
      </c>
      <c r="B1584" t="s">
        <v>4408</v>
      </c>
      <c r="C1584" t="s">
        <v>4409</v>
      </c>
      <c r="D1584">
        <v>2121</v>
      </c>
      <c r="E1584" t="s">
        <v>41</v>
      </c>
      <c r="F1584">
        <v>2</v>
      </c>
      <c r="G1584" t="s">
        <v>4410</v>
      </c>
      <c r="H1584">
        <v>0</v>
      </c>
      <c r="I1584">
        <v>0</v>
      </c>
      <c r="J1584">
        <v>0</v>
      </c>
      <c r="K1584" t="b">
        <v>0</v>
      </c>
      <c r="M1584" t="s">
        <v>4411</v>
      </c>
      <c r="N1584" t="s">
        <v>4412</v>
      </c>
      <c r="O1584" t="s">
        <v>33</v>
      </c>
      <c r="Q1584">
        <v>3</v>
      </c>
      <c r="R1584">
        <v>3</v>
      </c>
      <c r="S1584">
        <v>0</v>
      </c>
      <c r="T1584">
        <v>3</v>
      </c>
      <c r="U1584">
        <v>0</v>
      </c>
      <c r="V1584">
        <v>0</v>
      </c>
      <c r="W1584">
        <v>54</v>
      </c>
      <c r="X1584">
        <v>18</v>
      </c>
      <c r="Y1584">
        <v>18</v>
      </c>
      <c r="Z1584">
        <v>0</v>
      </c>
      <c r="AA1584">
        <v>0</v>
      </c>
      <c r="AB1584">
        <v>0</v>
      </c>
      <c r="AC1584">
        <v>0</v>
      </c>
    </row>
    <row r="1585" spans="1:29" x14ac:dyDescent="0.25">
      <c r="A1585">
        <v>109412682</v>
      </c>
      <c r="B1585" t="s">
        <v>4419</v>
      </c>
      <c r="C1585" t="s">
        <v>4420</v>
      </c>
      <c r="D1585">
        <v>2107</v>
      </c>
      <c r="E1585" t="s">
        <v>41</v>
      </c>
      <c r="F1585">
        <v>0</v>
      </c>
      <c r="H1585">
        <v>0</v>
      </c>
      <c r="I1585">
        <v>0</v>
      </c>
      <c r="J1585">
        <v>0</v>
      </c>
      <c r="K1585" t="b">
        <v>0</v>
      </c>
      <c r="M1585" t="s">
        <v>4421</v>
      </c>
      <c r="N1585" t="s">
        <v>4422</v>
      </c>
      <c r="O1585" t="s">
        <v>33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Z1585">
        <v>0</v>
      </c>
      <c r="AA1585">
        <v>0</v>
      </c>
      <c r="AB1585">
        <v>0</v>
      </c>
      <c r="AC1585">
        <v>0</v>
      </c>
    </row>
    <row r="1586" spans="1:29" x14ac:dyDescent="0.25">
      <c r="A1586">
        <v>109430433</v>
      </c>
      <c r="B1586" t="s">
        <v>4446</v>
      </c>
      <c r="C1586" t="s">
        <v>4447</v>
      </c>
      <c r="D1586">
        <v>2030</v>
      </c>
      <c r="E1586" t="s">
        <v>135</v>
      </c>
      <c r="F1586">
        <v>5</v>
      </c>
      <c r="G1586" t="s">
        <v>4448</v>
      </c>
      <c r="H1586">
        <v>0</v>
      </c>
      <c r="I1586">
        <v>71</v>
      </c>
      <c r="J1586">
        <v>0</v>
      </c>
      <c r="K1586" t="b">
        <v>0</v>
      </c>
      <c r="M1586" t="s">
        <v>1173</v>
      </c>
      <c r="N1586" t="s">
        <v>1174</v>
      </c>
      <c r="O1586" t="s">
        <v>33</v>
      </c>
      <c r="Q1586">
        <v>12</v>
      </c>
      <c r="R1586">
        <v>1</v>
      </c>
      <c r="S1586">
        <v>0</v>
      </c>
      <c r="T1586">
        <v>1</v>
      </c>
      <c r="U1586">
        <v>0</v>
      </c>
      <c r="V1586">
        <v>0</v>
      </c>
      <c r="W1586">
        <v>11</v>
      </c>
      <c r="X1586">
        <v>11</v>
      </c>
      <c r="Y1586">
        <v>11</v>
      </c>
      <c r="Z1586">
        <v>18</v>
      </c>
      <c r="AA1586">
        <v>1</v>
      </c>
      <c r="AB1586">
        <v>21</v>
      </c>
      <c r="AC1586">
        <v>0</v>
      </c>
    </row>
    <row r="1587" spans="1:29" x14ac:dyDescent="0.25">
      <c r="A1587">
        <v>109386347</v>
      </c>
      <c r="B1587" t="s">
        <v>4457</v>
      </c>
      <c r="C1587" t="s">
        <v>4458</v>
      </c>
      <c r="D1587">
        <v>2016</v>
      </c>
      <c r="F1587">
        <v>0</v>
      </c>
      <c r="H1587">
        <v>0</v>
      </c>
      <c r="I1587">
        <v>0</v>
      </c>
      <c r="J1587">
        <v>0</v>
      </c>
      <c r="K1587" t="b">
        <v>0</v>
      </c>
      <c r="M1587" s="1" t="s">
        <v>4459</v>
      </c>
      <c r="N1587" t="s">
        <v>4460</v>
      </c>
      <c r="O1587" t="s">
        <v>33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Z1587">
        <v>0</v>
      </c>
      <c r="AA1587">
        <v>0</v>
      </c>
      <c r="AB1587">
        <v>0</v>
      </c>
      <c r="AC1587">
        <v>0</v>
      </c>
    </row>
    <row r="1588" spans="1:29" x14ac:dyDescent="0.25">
      <c r="A1588">
        <v>109370501</v>
      </c>
      <c r="B1588" t="s">
        <v>4464</v>
      </c>
      <c r="C1588" t="s">
        <v>4465</v>
      </c>
      <c r="D1588">
        <v>2013</v>
      </c>
      <c r="E1588" t="s">
        <v>41</v>
      </c>
      <c r="F1588">
        <v>0</v>
      </c>
      <c r="H1588">
        <v>0</v>
      </c>
      <c r="I1588">
        <v>0</v>
      </c>
      <c r="J1588">
        <v>0</v>
      </c>
      <c r="K1588" t="b">
        <v>0</v>
      </c>
      <c r="M1588" t="s">
        <v>84</v>
      </c>
      <c r="N1588" t="s">
        <v>85</v>
      </c>
      <c r="O1588" t="s">
        <v>33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Z1588">
        <v>0</v>
      </c>
      <c r="AA1588">
        <v>0</v>
      </c>
      <c r="AB1588">
        <v>0</v>
      </c>
      <c r="AC1588">
        <v>0</v>
      </c>
    </row>
    <row r="1589" spans="1:29" x14ac:dyDescent="0.25">
      <c r="A1589">
        <v>109335339</v>
      </c>
      <c r="B1589" t="s">
        <v>4466</v>
      </c>
      <c r="C1589" t="s">
        <v>4467</v>
      </c>
      <c r="D1589">
        <v>2010</v>
      </c>
      <c r="E1589" t="s">
        <v>41</v>
      </c>
      <c r="F1589">
        <v>3</v>
      </c>
      <c r="G1589" t="s">
        <v>4468</v>
      </c>
      <c r="H1589">
        <v>0</v>
      </c>
      <c r="I1589">
        <v>0</v>
      </c>
      <c r="J1589">
        <v>0</v>
      </c>
      <c r="K1589" t="b">
        <v>0</v>
      </c>
      <c r="M1589" t="s">
        <v>3092</v>
      </c>
      <c r="N1589" t="s">
        <v>3093</v>
      </c>
      <c r="O1589" t="s">
        <v>33</v>
      </c>
      <c r="Q1589">
        <v>7</v>
      </c>
      <c r="R1589">
        <v>3</v>
      </c>
      <c r="S1589">
        <v>4</v>
      </c>
      <c r="T1589">
        <v>7</v>
      </c>
      <c r="U1589">
        <v>0</v>
      </c>
      <c r="V1589">
        <v>0</v>
      </c>
      <c r="W1589">
        <v>263</v>
      </c>
      <c r="X1589">
        <v>37.57</v>
      </c>
      <c r="Y1589">
        <v>23.91</v>
      </c>
      <c r="Z1589">
        <v>3</v>
      </c>
      <c r="AA1589">
        <v>0</v>
      </c>
      <c r="AB1589">
        <v>0</v>
      </c>
      <c r="AC1589">
        <v>0</v>
      </c>
    </row>
    <row r="1590" spans="1:29" x14ac:dyDescent="0.25">
      <c r="A1590">
        <v>109431367</v>
      </c>
      <c r="B1590" t="s">
        <v>4472</v>
      </c>
      <c r="C1590" t="s">
        <v>4473</v>
      </c>
      <c r="D1590">
        <v>1987</v>
      </c>
      <c r="E1590" t="s">
        <v>41</v>
      </c>
      <c r="F1590">
        <v>3</v>
      </c>
      <c r="G1590" t="s">
        <v>4474</v>
      </c>
      <c r="H1590">
        <v>0</v>
      </c>
      <c r="I1590">
        <v>13</v>
      </c>
      <c r="J1590">
        <v>0</v>
      </c>
      <c r="K1590" t="b">
        <v>0</v>
      </c>
      <c r="M1590" t="s">
        <v>668</v>
      </c>
      <c r="N1590" t="s">
        <v>669</v>
      </c>
      <c r="O1590" t="s">
        <v>33</v>
      </c>
      <c r="Q1590">
        <v>15</v>
      </c>
      <c r="R1590">
        <v>1</v>
      </c>
      <c r="S1590">
        <v>2</v>
      </c>
      <c r="T1590">
        <v>2</v>
      </c>
      <c r="U1590">
        <v>0</v>
      </c>
      <c r="V1590">
        <v>0</v>
      </c>
      <c r="W1590">
        <v>31</v>
      </c>
      <c r="X1590">
        <v>10.33</v>
      </c>
      <c r="Y1590">
        <v>10.33</v>
      </c>
      <c r="Z1590">
        <v>12</v>
      </c>
      <c r="AA1590">
        <v>0</v>
      </c>
      <c r="AB1590">
        <v>10</v>
      </c>
      <c r="AC1590">
        <v>0</v>
      </c>
    </row>
    <row r="1591" spans="1:29" x14ac:dyDescent="0.25">
      <c r="A1591">
        <v>109339043</v>
      </c>
      <c r="B1591" t="s">
        <v>4481</v>
      </c>
      <c r="C1591" t="s">
        <v>4482</v>
      </c>
      <c r="D1591">
        <v>1980</v>
      </c>
      <c r="E1591" t="s">
        <v>41</v>
      </c>
      <c r="F1591">
        <v>2</v>
      </c>
      <c r="G1591" t="s">
        <v>4483</v>
      </c>
      <c r="H1591">
        <v>0</v>
      </c>
      <c r="I1591">
        <v>1</v>
      </c>
      <c r="J1591">
        <v>0</v>
      </c>
      <c r="K1591" t="b">
        <v>0</v>
      </c>
      <c r="M1591" t="s">
        <v>176</v>
      </c>
      <c r="N1591" t="s">
        <v>177</v>
      </c>
      <c r="O1591" t="s">
        <v>33</v>
      </c>
      <c r="Q1591">
        <v>11</v>
      </c>
      <c r="R1591">
        <v>6</v>
      </c>
      <c r="S1591">
        <v>3</v>
      </c>
      <c r="T1591">
        <v>9</v>
      </c>
      <c r="U1591">
        <v>0</v>
      </c>
      <c r="V1591">
        <v>0</v>
      </c>
      <c r="W1591">
        <v>205</v>
      </c>
      <c r="X1591">
        <v>22.78</v>
      </c>
      <c r="Y1591">
        <v>14.64</v>
      </c>
      <c r="Z1591">
        <v>6</v>
      </c>
      <c r="AA1591">
        <v>0</v>
      </c>
      <c r="AB1591">
        <v>0</v>
      </c>
      <c r="AC1591">
        <v>0</v>
      </c>
    </row>
    <row r="1592" spans="1:29" x14ac:dyDescent="0.25">
      <c r="A1592">
        <v>109335670</v>
      </c>
      <c r="B1592" t="s">
        <v>4490</v>
      </c>
      <c r="C1592" t="s">
        <v>4491</v>
      </c>
      <c r="D1592">
        <v>1974</v>
      </c>
      <c r="E1592" t="s">
        <v>41</v>
      </c>
      <c r="F1592">
        <v>0</v>
      </c>
      <c r="H1592">
        <v>0</v>
      </c>
      <c r="I1592">
        <v>0</v>
      </c>
      <c r="J1592">
        <v>0</v>
      </c>
      <c r="K1592" t="b">
        <v>0</v>
      </c>
      <c r="M1592" t="s">
        <v>4492</v>
      </c>
      <c r="N1592" t="s">
        <v>4493</v>
      </c>
      <c r="O1592" t="s">
        <v>33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Z1592">
        <v>0</v>
      </c>
      <c r="AA1592">
        <v>0</v>
      </c>
      <c r="AB1592">
        <v>0</v>
      </c>
      <c r="AC1592">
        <v>0</v>
      </c>
    </row>
    <row r="1593" spans="1:29" x14ac:dyDescent="0.25">
      <c r="A1593">
        <v>109402308</v>
      </c>
      <c r="B1593" t="s">
        <v>4507</v>
      </c>
      <c r="C1593" t="s">
        <v>4508</v>
      </c>
      <c r="D1593">
        <v>1950</v>
      </c>
      <c r="E1593" t="s">
        <v>41</v>
      </c>
      <c r="F1593">
        <v>1</v>
      </c>
      <c r="G1593" t="s">
        <v>4509</v>
      </c>
      <c r="H1593">
        <v>0</v>
      </c>
      <c r="I1593">
        <v>0</v>
      </c>
      <c r="J1593">
        <v>0</v>
      </c>
      <c r="K1593" t="b">
        <v>0</v>
      </c>
      <c r="M1593" t="s">
        <v>4334</v>
      </c>
      <c r="N1593" t="s">
        <v>4335</v>
      </c>
      <c r="O1593" t="s">
        <v>33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Z1593">
        <v>0</v>
      </c>
      <c r="AA1593">
        <v>0</v>
      </c>
      <c r="AB1593">
        <v>0</v>
      </c>
      <c r="AC1593">
        <v>0</v>
      </c>
    </row>
    <row r="1594" spans="1:29" x14ac:dyDescent="0.25">
      <c r="A1594">
        <v>109430008</v>
      </c>
      <c r="B1594" t="s">
        <v>4513</v>
      </c>
      <c r="C1594" t="s">
        <v>4514</v>
      </c>
      <c r="D1594">
        <v>1937</v>
      </c>
      <c r="E1594" t="s">
        <v>41</v>
      </c>
      <c r="F1594">
        <v>0</v>
      </c>
      <c r="H1594">
        <v>0</v>
      </c>
      <c r="I1594">
        <v>0</v>
      </c>
      <c r="J1594">
        <v>0</v>
      </c>
      <c r="K1594" t="b">
        <v>0</v>
      </c>
      <c r="M1594" t="s">
        <v>4492</v>
      </c>
      <c r="N1594" t="s">
        <v>4493</v>
      </c>
      <c r="O1594" t="s">
        <v>33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Z1594">
        <v>0</v>
      </c>
      <c r="AA1594">
        <v>0</v>
      </c>
      <c r="AB1594">
        <v>0</v>
      </c>
      <c r="AC1594">
        <v>0</v>
      </c>
    </row>
    <row r="1595" spans="1:29" x14ac:dyDescent="0.25">
      <c r="A1595">
        <v>109418249</v>
      </c>
      <c r="B1595" t="s">
        <v>4515</v>
      </c>
      <c r="C1595" t="s">
        <v>4516</v>
      </c>
      <c r="D1595">
        <v>1931</v>
      </c>
      <c r="E1595" t="s">
        <v>41</v>
      </c>
      <c r="F1595">
        <v>1</v>
      </c>
      <c r="G1595" t="s">
        <v>4517</v>
      </c>
      <c r="H1595">
        <v>0</v>
      </c>
      <c r="I1595">
        <v>0</v>
      </c>
      <c r="J1595">
        <v>0</v>
      </c>
      <c r="K1595" t="b">
        <v>0</v>
      </c>
      <c r="M1595" t="s">
        <v>2218</v>
      </c>
      <c r="N1595" t="s">
        <v>2219</v>
      </c>
      <c r="O1595" t="s">
        <v>33</v>
      </c>
      <c r="Q1595">
        <v>1</v>
      </c>
      <c r="R1595">
        <v>1</v>
      </c>
      <c r="S1595">
        <v>0</v>
      </c>
      <c r="T1595">
        <v>1</v>
      </c>
      <c r="U1595">
        <v>0</v>
      </c>
      <c r="V1595">
        <v>0</v>
      </c>
      <c r="W1595">
        <v>11</v>
      </c>
      <c r="X1595">
        <v>11</v>
      </c>
      <c r="Y1595">
        <v>11</v>
      </c>
      <c r="Z1595">
        <v>0</v>
      </c>
      <c r="AA1595">
        <v>0</v>
      </c>
      <c r="AB1595">
        <v>0</v>
      </c>
      <c r="AC1595">
        <v>0</v>
      </c>
    </row>
    <row r="1596" spans="1:29" x14ac:dyDescent="0.25">
      <c r="A1596">
        <v>109351157</v>
      </c>
      <c r="B1596" t="s">
        <v>4527</v>
      </c>
      <c r="C1596" t="s">
        <v>4528</v>
      </c>
      <c r="D1596">
        <v>1915</v>
      </c>
      <c r="E1596" t="s">
        <v>41</v>
      </c>
      <c r="F1596">
        <v>2</v>
      </c>
      <c r="G1596" t="s">
        <v>4529</v>
      </c>
      <c r="H1596">
        <v>0</v>
      </c>
      <c r="I1596">
        <v>0</v>
      </c>
      <c r="J1596">
        <v>0</v>
      </c>
      <c r="K1596" t="b">
        <v>0</v>
      </c>
      <c r="M1596" t="s">
        <v>3092</v>
      </c>
      <c r="N1596" t="s">
        <v>3093</v>
      </c>
      <c r="O1596" t="s">
        <v>33</v>
      </c>
      <c r="Q1596">
        <v>1</v>
      </c>
      <c r="R1596">
        <v>0</v>
      </c>
      <c r="S1596">
        <v>1</v>
      </c>
      <c r="T1596">
        <v>1</v>
      </c>
      <c r="U1596">
        <v>0</v>
      </c>
      <c r="V1596">
        <v>0</v>
      </c>
      <c r="W1596">
        <v>29</v>
      </c>
      <c r="X1596">
        <v>29</v>
      </c>
      <c r="Y1596">
        <v>29</v>
      </c>
      <c r="Z1596">
        <v>2</v>
      </c>
      <c r="AA1596">
        <v>0</v>
      </c>
      <c r="AB1596">
        <v>0</v>
      </c>
      <c r="AC1596">
        <v>0</v>
      </c>
    </row>
    <row r="1597" spans="1:29" x14ac:dyDescent="0.25">
      <c r="A1597">
        <v>109355227</v>
      </c>
      <c r="B1597" t="s">
        <v>4530</v>
      </c>
      <c r="C1597" t="s">
        <v>4531</v>
      </c>
      <c r="D1597">
        <v>1913</v>
      </c>
      <c r="E1597" t="s">
        <v>41</v>
      </c>
      <c r="F1597">
        <v>1</v>
      </c>
      <c r="G1597" t="s">
        <v>4532</v>
      </c>
      <c r="H1597">
        <v>0</v>
      </c>
      <c r="I1597">
        <v>0</v>
      </c>
      <c r="J1597">
        <v>0</v>
      </c>
      <c r="K1597" t="b">
        <v>0</v>
      </c>
      <c r="M1597" t="s">
        <v>84</v>
      </c>
      <c r="N1597" t="s">
        <v>85</v>
      </c>
      <c r="O1597" t="s">
        <v>33</v>
      </c>
      <c r="Q1597">
        <v>1</v>
      </c>
      <c r="R1597">
        <v>1</v>
      </c>
      <c r="S1597">
        <v>0</v>
      </c>
      <c r="T1597">
        <v>1</v>
      </c>
      <c r="U1597">
        <v>0</v>
      </c>
      <c r="V1597">
        <v>0</v>
      </c>
      <c r="W1597">
        <v>5</v>
      </c>
      <c r="X1597">
        <v>5</v>
      </c>
      <c r="Y1597">
        <v>5</v>
      </c>
      <c r="Z1597">
        <v>0</v>
      </c>
      <c r="AA1597">
        <v>0</v>
      </c>
      <c r="AB1597">
        <v>0</v>
      </c>
      <c r="AC1597">
        <v>0</v>
      </c>
    </row>
    <row r="1598" spans="1:29" x14ac:dyDescent="0.25">
      <c r="A1598">
        <v>109336694</v>
      </c>
      <c r="B1598" t="s">
        <v>4536</v>
      </c>
      <c r="C1598" t="s">
        <v>4537</v>
      </c>
      <c r="D1598">
        <v>1892</v>
      </c>
      <c r="F1598">
        <v>0</v>
      </c>
      <c r="H1598">
        <v>0</v>
      </c>
      <c r="I1598">
        <v>0</v>
      </c>
      <c r="J1598">
        <v>0</v>
      </c>
      <c r="K1598" t="b">
        <v>0</v>
      </c>
      <c r="M1598" t="s">
        <v>4538</v>
      </c>
      <c r="N1598" t="s">
        <v>4539</v>
      </c>
      <c r="O1598" t="s">
        <v>33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Z1598">
        <v>0</v>
      </c>
      <c r="AA1598">
        <v>0</v>
      </c>
      <c r="AB1598">
        <v>0</v>
      </c>
      <c r="AC1598">
        <v>0</v>
      </c>
    </row>
    <row r="1599" spans="1:29" x14ac:dyDescent="0.25">
      <c r="A1599">
        <v>109432470</v>
      </c>
      <c r="B1599" t="s">
        <v>4548</v>
      </c>
      <c r="C1599" t="s">
        <v>4549</v>
      </c>
      <c r="D1599">
        <v>1888</v>
      </c>
      <c r="E1599" t="s">
        <v>41</v>
      </c>
      <c r="F1599">
        <v>1</v>
      </c>
      <c r="G1599" t="s">
        <v>4550</v>
      </c>
      <c r="H1599">
        <v>0</v>
      </c>
      <c r="I1599">
        <v>0</v>
      </c>
      <c r="J1599">
        <v>0</v>
      </c>
      <c r="K1599" t="b">
        <v>0</v>
      </c>
      <c r="M1599" t="s">
        <v>3668</v>
      </c>
      <c r="N1599" t="s">
        <v>3669</v>
      </c>
      <c r="O1599" t="s">
        <v>33</v>
      </c>
      <c r="Q1599">
        <v>4</v>
      </c>
      <c r="R1599">
        <v>1</v>
      </c>
      <c r="S1599">
        <v>0</v>
      </c>
      <c r="T1599">
        <v>1</v>
      </c>
      <c r="U1599">
        <v>0</v>
      </c>
      <c r="V1599">
        <v>0</v>
      </c>
      <c r="W1599">
        <v>6</v>
      </c>
      <c r="X1599">
        <v>6</v>
      </c>
      <c r="Y1599">
        <v>6</v>
      </c>
      <c r="Z1599">
        <v>0</v>
      </c>
      <c r="AA1599">
        <v>-1</v>
      </c>
      <c r="AB1599">
        <v>0</v>
      </c>
      <c r="AC1599">
        <v>0</v>
      </c>
    </row>
    <row r="1600" spans="1:29" x14ac:dyDescent="0.25">
      <c r="A1600">
        <v>109334371</v>
      </c>
      <c r="B1600" t="s">
        <v>4551</v>
      </c>
      <c r="C1600" t="s">
        <v>4552</v>
      </c>
      <c r="D1600">
        <v>1885</v>
      </c>
      <c r="E1600" t="s">
        <v>41</v>
      </c>
      <c r="F1600">
        <v>3</v>
      </c>
      <c r="G1600" t="s">
        <v>4553</v>
      </c>
      <c r="H1600">
        <v>0</v>
      </c>
      <c r="I1600">
        <v>4</v>
      </c>
      <c r="J1600">
        <v>0</v>
      </c>
      <c r="K1600" t="b">
        <v>0</v>
      </c>
      <c r="M1600" t="s">
        <v>4411</v>
      </c>
      <c r="N1600" t="s">
        <v>4412</v>
      </c>
      <c r="O1600" t="s">
        <v>33</v>
      </c>
      <c r="Q1600">
        <v>8</v>
      </c>
      <c r="R1600">
        <v>5</v>
      </c>
      <c r="S1600">
        <v>2</v>
      </c>
      <c r="T1600">
        <v>7</v>
      </c>
      <c r="U1600">
        <v>0</v>
      </c>
      <c r="V1600">
        <v>0</v>
      </c>
      <c r="W1600">
        <v>208</v>
      </c>
      <c r="X1600">
        <v>29.71</v>
      </c>
      <c r="Y1600">
        <v>29.71</v>
      </c>
      <c r="Z1600">
        <v>6</v>
      </c>
      <c r="AA1600">
        <v>1</v>
      </c>
      <c r="AB1600">
        <v>0</v>
      </c>
      <c r="AC1600">
        <v>0</v>
      </c>
    </row>
    <row r="1601" spans="1:29" x14ac:dyDescent="0.25">
      <c r="A1601">
        <v>109429798</v>
      </c>
      <c r="B1601" t="s">
        <v>4568</v>
      </c>
      <c r="C1601" t="s">
        <v>4569</v>
      </c>
      <c r="D1601">
        <v>1862</v>
      </c>
      <c r="E1601" t="s">
        <v>41</v>
      </c>
      <c r="F1601">
        <v>8</v>
      </c>
      <c r="G1601" t="s">
        <v>4570</v>
      </c>
      <c r="H1601">
        <v>0</v>
      </c>
      <c r="I1601">
        <v>50</v>
      </c>
      <c r="J1601">
        <v>0</v>
      </c>
      <c r="K1601" t="b">
        <v>0</v>
      </c>
      <c r="M1601" t="s">
        <v>2572</v>
      </c>
      <c r="N1601" t="s">
        <v>2573</v>
      </c>
      <c r="O1601" t="s">
        <v>33</v>
      </c>
      <c r="Q1601">
        <v>21</v>
      </c>
      <c r="R1601">
        <v>2</v>
      </c>
      <c r="S1601">
        <v>4</v>
      </c>
      <c r="T1601">
        <v>6</v>
      </c>
      <c r="U1601">
        <v>0</v>
      </c>
      <c r="V1601">
        <v>0</v>
      </c>
      <c r="W1601">
        <v>255</v>
      </c>
      <c r="X1601">
        <v>42.5</v>
      </c>
      <c r="Y1601">
        <v>36.43</v>
      </c>
      <c r="Z1601">
        <v>112</v>
      </c>
      <c r="AA1601">
        <v>0</v>
      </c>
      <c r="AB1601">
        <v>3806</v>
      </c>
      <c r="AC1601">
        <v>0</v>
      </c>
    </row>
    <row r="1602" spans="1:29" x14ac:dyDescent="0.25">
      <c r="A1602">
        <v>109417976</v>
      </c>
      <c r="B1602" t="s">
        <v>4571</v>
      </c>
      <c r="C1602" t="s">
        <v>4572</v>
      </c>
      <c r="D1602">
        <v>1854</v>
      </c>
      <c r="E1602" t="s">
        <v>41</v>
      </c>
      <c r="F1602">
        <v>2</v>
      </c>
      <c r="G1602" t="s">
        <v>4573</v>
      </c>
      <c r="H1602">
        <v>0</v>
      </c>
      <c r="I1602">
        <v>5</v>
      </c>
      <c r="J1602">
        <v>0</v>
      </c>
      <c r="K1602" t="b">
        <v>0</v>
      </c>
      <c r="M1602" t="s">
        <v>52</v>
      </c>
      <c r="N1602" t="s">
        <v>53</v>
      </c>
      <c r="O1602" t="s">
        <v>33</v>
      </c>
      <c r="Q1602">
        <v>8</v>
      </c>
      <c r="R1602">
        <v>3</v>
      </c>
      <c r="S1602">
        <v>4</v>
      </c>
      <c r="T1602">
        <v>7</v>
      </c>
      <c r="U1602">
        <v>0</v>
      </c>
      <c r="V1602">
        <v>0</v>
      </c>
      <c r="W1602">
        <v>151</v>
      </c>
      <c r="X1602">
        <v>21.57</v>
      </c>
      <c r="Y1602">
        <v>12.58</v>
      </c>
      <c r="Z1602">
        <v>5</v>
      </c>
      <c r="AA1602">
        <v>1</v>
      </c>
      <c r="AB1602">
        <v>0</v>
      </c>
      <c r="AC1602">
        <v>0</v>
      </c>
    </row>
    <row r="1603" spans="1:29" x14ac:dyDescent="0.25">
      <c r="A1603">
        <v>109391856</v>
      </c>
      <c r="B1603" t="s">
        <v>4574</v>
      </c>
      <c r="C1603" t="s">
        <v>4575</v>
      </c>
      <c r="D1603">
        <v>1848</v>
      </c>
      <c r="E1603" t="s">
        <v>41</v>
      </c>
      <c r="F1603">
        <v>0</v>
      </c>
      <c r="H1603">
        <v>0</v>
      </c>
      <c r="I1603">
        <v>0</v>
      </c>
      <c r="J1603">
        <v>0</v>
      </c>
      <c r="K1603" t="b">
        <v>0</v>
      </c>
      <c r="M1603" t="s">
        <v>4576</v>
      </c>
      <c r="N1603" t="s">
        <v>4577</v>
      </c>
      <c r="O1603" t="s">
        <v>33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Z1603">
        <v>0</v>
      </c>
      <c r="AA1603">
        <v>0</v>
      </c>
      <c r="AB1603">
        <v>0</v>
      </c>
      <c r="AC1603">
        <v>0</v>
      </c>
    </row>
    <row r="1604" spans="1:29" x14ac:dyDescent="0.25">
      <c r="A1604">
        <v>109389027</v>
      </c>
      <c r="B1604" t="s">
        <v>4589</v>
      </c>
      <c r="C1604" t="s">
        <v>4590</v>
      </c>
      <c r="D1604">
        <v>1840</v>
      </c>
      <c r="E1604" t="s">
        <v>41</v>
      </c>
      <c r="F1604">
        <v>3</v>
      </c>
      <c r="G1604" t="s">
        <v>4591</v>
      </c>
      <c r="H1604">
        <v>0</v>
      </c>
      <c r="I1604">
        <v>0</v>
      </c>
      <c r="J1604">
        <v>0</v>
      </c>
      <c r="K1604" t="b">
        <v>0</v>
      </c>
      <c r="M1604" t="s">
        <v>4214</v>
      </c>
      <c r="N1604" t="s">
        <v>4215</v>
      </c>
      <c r="O1604" t="s">
        <v>33</v>
      </c>
      <c r="Q1604">
        <v>5</v>
      </c>
      <c r="R1604">
        <v>4</v>
      </c>
      <c r="S1604">
        <v>0</v>
      </c>
      <c r="T1604">
        <v>3</v>
      </c>
      <c r="U1604">
        <v>0</v>
      </c>
      <c r="V1604">
        <v>0</v>
      </c>
      <c r="W1604">
        <v>64</v>
      </c>
      <c r="X1604">
        <v>16</v>
      </c>
      <c r="Y1604">
        <v>16</v>
      </c>
      <c r="Z1604">
        <v>0</v>
      </c>
      <c r="AA1604">
        <v>0</v>
      </c>
      <c r="AB1604">
        <v>0</v>
      </c>
      <c r="AC1604">
        <v>0</v>
      </c>
    </row>
    <row r="1605" spans="1:29" x14ac:dyDescent="0.25">
      <c r="A1605">
        <v>109367800</v>
      </c>
      <c r="B1605" t="s">
        <v>4595</v>
      </c>
      <c r="C1605" t="s">
        <v>4596</v>
      </c>
      <c r="D1605">
        <v>1836</v>
      </c>
      <c r="E1605" t="s">
        <v>41</v>
      </c>
      <c r="F1605">
        <v>2</v>
      </c>
      <c r="G1605" t="s">
        <v>4597</v>
      </c>
      <c r="H1605">
        <v>0</v>
      </c>
      <c r="I1605">
        <v>0</v>
      </c>
      <c r="J1605">
        <v>0</v>
      </c>
      <c r="K1605" t="b">
        <v>0</v>
      </c>
      <c r="M1605" t="s">
        <v>1447</v>
      </c>
      <c r="N1605" t="s">
        <v>1448</v>
      </c>
      <c r="O1605" t="s">
        <v>33</v>
      </c>
      <c r="Q1605">
        <v>5</v>
      </c>
      <c r="R1605">
        <v>4</v>
      </c>
      <c r="S1605">
        <v>1</v>
      </c>
      <c r="T1605">
        <v>5</v>
      </c>
      <c r="U1605">
        <v>0</v>
      </c>
      <c r="V1605">
        <v>0</v>
      </c>
      <c r="W1605">
        <v>159</v>
      </c>
      <c r="X1605">
        <v>31.8</v>
      </c>
      <c r="Y1605">
        <v>31.8</v>
      </c>
      <c r="Z1605">
        <v>3</v>
      </c>
      <c r="AA1605">
        <v>0</v>
      </c>
      <c r="AB1605">
        <v>0</v>
      </c>
      <c r="AC1605">
        <v>0</v>
      </c>
    </row>
    <row r="1606" spans="1:29" x14ac:dyDescent="0.25">
      <c r="A1606">
        <v>109352817</v>
      </c>
      <c r="B1606" t="s">
        <v>4601</v>
      </c>
      <c r="C1606" t="s">
        <v>4602</v>
      </c>
      <c r="D1606">
        <v>1826</v>
      </c>
      <c r="E1606" t="s">
        <v>41</v>
      </c>
      <c r="F1606">
        <v>3</v>
      </c>
      <c r="G1606" t="s">
        <v>4603</v>
      </c>
      <c r="H1606">
        <v>0</v>
      </c>
      <c r="I1606">
        <v>6</v>
      </c>
      <c r="J1606">
        <v>0</v>
      </c>
      <c r="K1606" t="b">
        <v>0</v>
      </c>
      <c r="M1606" t="s">
        <v>2857</v>
      </c>
      <c r="N1606" t="s">
        <v>2858</v>
      </c>
      <c r="O1606" t="s">
        <v>33</v>
      </c>
      <c r="Q1606">
        <v>9</v>
      </c>
      <c r="R1606">
        <v>4</v>
      </c>
      <c r="S1606">
        <v>2</v>
      </c>
      <c r="T1606">
        <v>6</v>
      </c>
      <c r="U1606">
        <v>0</v>
      </c>
      <c r="V1606">
        <v>0</v>
      </c>
      <c r="W1606">
        <v>138</v>
      </c>
      <c r="X1606">
        <v>23</v>
      </c>
      <c r="Y1606">
        <v>13.8</v>
      </c>
      <c r="Z1606">
        <v>44</v>
      </c>
      <c r="AA1606">
        <v>0</v>
      </c>
      <c r="AB1606">
        <v>1</v>
      </c>
      <c r="AC1606">
        <v>0</v>
      </c>
    </row>
    <row r="1607" spans="1:29" x14ac:dyDescent="0.25">
      <c r="A1607">
        <v>109368908</v>
      </c>
      <c r="B1607" t="s">
        <v>4604</v>
      </c>
      <c r="C1607" t="s">
        <v>4605</v>
      </c>
      <c r="D1607">
        <v>1824</v>
      </c>
      <c r="E1607" t="s">
        <v>41</v>
      </c>
      <c r="F1607">
        <v>2</v>
      </c>
      <c r="G1607" t="s">
        <v>4606</v>
      </c>
      <c r="H1607">
        <v>0</v>
      </c>
      <c r="I1607">
        <v>0</v>
      </c>
      <c r="J1607">
        <v>0</v>
      </c>
      <c r="K1607" t="b">
        <v>0</v>
      </c>
      <c r="M1607" t="s">
        <v>4607</v>
      </c>
      <c r="N1607" t="s">
        <v>4608</v>
      </c>
      <c r="O1607" t="s">
        <v>33</v>
      </c>
      <c r="Q1607">
        <v>2</v>
      </c>
      <c r="R1607">
        <v>0</v>
      </c>
      <c r="S1607">
        <v>2</v>
      </c>
      <c r="T1607">
        <v>2</v>
      </c>
      <c r="U1607">
        <v>0</v>
      </c>
      <c r="V1607">
        <v>0</v>
      </c>
      <c r="W1607">
        <v>15</v>
      </c>
      <c r="X1607">
        <v>7.5</v>
      </c>
      <c r="Y1607">
        <v>7.5</v>
      </c>
      <c r="Z1607">
        <v>0</v>
      </c>
      <c r="AA1607">
        <v>0</v>
      </c>
      <c r="AB1607">
        <v>0</v>
      </c>
      <c r="AC1607">
        <v>0</v>
      </c>
    </row>
    <row r="1608" spans="1:29" x14ac:dyDescent="0.25">
      <c r="A1608">
        <v>109429795</v>
      </c>
      <c r="B1608" t="s">
        <v>4617</v>
      </c>
      <c r="C1608" t="s">
        <v>4618</v>
      </c>
      <c r="D1608">
        <v>1812</v>
      </c>
      <c r="E1608" t="s">
        <v>41</v>
      </c>
      <c r="F1608">
        <v>3</v>
      </c>
      <c r="G1608" t="s">
        <v>4619</v>
      </c>
      <c r="H1608">
        <v>0</v>
      </c>
      <c r="I1608">
        <v>4</v>
      </c>
      <c r="J1608">
        <v>0</v>
      </c>
      <c r="K1608" t="b">
        <v>0</v>
      </c>
      <c r="M1608" t="s">
        <v>2857</v>
      </c>
      <c r="N1608" t="s">
        <v>2858</v>
      </c>
      <c r="O1608" t="s">
        <v>33</v>
      </c>
      <c r="Q1608">
        <v>10</v>
      </c>
      <c r="R1608">
        <v>3</v>
      </c>
      <c r="S1608">
        <v>2</v>
      </c>
      <c r="T1608">
        <v>3</v>
      </c>
      <c r="U1608">
        <v>0</v>
      </c>
      <c r="V1608">
        <v>0</v>
      </c>
      <c r="W1608">
        <v>126</v>
      </c>
      <c r="X1608">
        <v>25.2</v>
      </c>
      <c r="Y1608">
        <v>25.2</v>
      </c>
      <c r="Z1608">
        <v>27</v>
      </c>
      <c r="AA1608">
        <v>1</v>
      </c>
      <c r="AB1608">
        <v>1</v>
      </c>
      <c r="AC1608">
        <v>0</v>
      </c>
    </row>
    <row r="1609" spans="1:29" x14ac:dyDescent="0.25">
      <c r="A1609">
        <v>109419765</v>
      </c>
      <c r="B1609" t="s">
        <v>4623</v>
      </c>
      <c r="C1609" t="s">
        <v>4624</v>
      </c>
      <c r="D1609">
        <v>1809</v>
      </c>
      <c r="E1609" t="s">
        <v>41</v>
      </c>
      <c r="F1609">
        <v>0</v>
      </c>
      <c r="H1609">
        <v>0</v>
      </c>
      <c r="I1609">
        <v>0</v>
      </c>
      <c r="J1609">
        <v>0</v>
      </c>
      <c r="K1609" t="b">
        <v>0</v>
      </c>
      <c r="M1609" t="s">
        <v>4625</v>
      </c>
      <c r="N1609" t="s">
        <v>4626</v>
      </c>
      <c r="O1609" t="s">
        <v>33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Z1609">
        <v>0</v>
      </c>
      <c r="AA1609">
        <v>0</v>
      </c>
      <c r="AB1609">
        <v>0</v>
      </c>
      <c r="AC1609">
        <v>0</v>
      </c>
    </row>
    <row r="1610" spans="1:29" x14ac:dyDescent="0.25">
      <c r="A1610">
        <v>109430777</v>
      </c>
      <c r="B1610" t="s">
        <v>4675</v>
      </c>
      <c r="C1610" t="s">
        <v>4676</v>
      </c>
      <c r="D1610">
        <v>1785</v>
      </c>
      <c r="E1610" t="s">
        <v>41</v>
      </c>
      <c r="F1610">
        <v>0</v>
      </c>
      <c r="H1610">
        <v>0</v>
      </c>
      <c r="I1610">
        <v>0</v>
      </c>
      <c r="J1610">
        <v>0</v>
      </c>
      <c r="K1610" t="b">
        <v>0</v>
      </c>
      <c r="M1610" t="s">
        <v>4677</v>
      </c>
      <c r="N1610" t="s">
        <v>4678</v>
      </c>
      <c r="O1610" t="s">
        <v>33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Z1610">
        <v>0</v>
      </c>
      <c r="AA1610">
        <v>0</v>
      </c>
      <c r="AB1610">
        <v>0</v>
      </c>
      <c r="AC1610">
        <v>0</v>
      </c>
    </row>
    <row r="1611" spans="1:29" x14ac:dyDescent="0.25">
      <c r="A1611">
        <v>109351869</v>
      </c>
      <c r="B1611" t="s">
        <v>4708</v>
      </c>
      <c r="C1611" t="s">
        <v>4709</v>
      </c>
      <c r="D1611">
        <v>1777</v>
      </c>
      <c r="E1611" t="s">
        <v>41</v>
      </c>
      <c r="F1611">
        <v>2</v>
      </c>
      <c r="G1611" t="s">
        <v>4710</v>
      </c>
      <c r="H1611">
        <v>0</v>
      </c>
      <c r="I1611">
        <v>4</v>
      </c>
      <c r="J1611">
        <v>0</v>
      </c>
      <c r="K1611" t="b">
        <v>0</v>
      </c>
      <c r="M1611" t="s">
        <v>31</v>
      </c>
      <c r="N1611" t="s">
        <v>32</v>
      </c>
      <c r="O1611" t="s">
        <v>33</v>
      </c>
      <c r="Q1611">
        <v>7</v>
      </c>
      <c r="R1611">
        <v>6</v>
      </c>
      <c r="S1611">
        <v>0</v>
      </c>
      <c r="T1611">
        <v>6</v>
      </c>
      <c r="U1611">
        <v>0</v>
      </c>
      <c r="V1611">
        <v>0</v>
      </c>
      <c r="W1611">
        <v>161</v>
      </c>
      <c r="X1611">
        <v>26.83</v>
      </c>
      <c r="Y1611">
        <v>20.13</v>
      </c>
      <c r="Z1611">
        <v>3</v>
      </c>
      <c r="AA1611">
        <v>0</v>
      </c>
      <c r="AB1611">
        <v>0</v>
      </c>
      <c r="AC1611">
        <v>0</v>
      </c>
    </row>
    <row r="1612" spans="1:29" x14ac:dyDescent="0.25">
      <c r="A1612">
        <v>109369658</v>
      </c>
      <c r="B1612" t="s">
        <v>4771</v>
      </c>
      <c r="C1612" t="s">
        <v>4772</v>
      </c>
      <c r="D1612">
        <v>1754</v>
      </c>
      <c r="E1612" t="s">
        <v>41</v>
      </c>
      <c r="F1612">
        <v>2</v>
      </c>
      <c r="G1612" t="s">
        <v>4773</v>
      </c>
      <c r="H1612">
        <v>0</v>
      </c>
      <c r="I1612">
        <v>0</v>
      </c>
      <c r="J1612">
        <v>0</v>
      </c>
      <c r="K1612" t="b">
        <v>0</v>
      </c>
      <c r="M1612" t="s">
        <v>1697</v>
      </c>
      <c r="N1612" t="s">
        <v>1698</v>
      </c>
      <c r="O1612" t="s">
        <v>33</v>
      </c>
      <c r="Q1612">
        <v>3</v>
      </c>
      <c r="R1612">
        <v>2</v>
      </c>
      <c r="S1612">
        <v>1</v>
      </c>
      <c r="T1612">
        <v>3</v>
      </c>
      <c r="U1612">
        <v>0</v>
      </c>
      <c r="V1612">
        <v>0</v>
      </c>
      <c r="W1612">
        <v>40</v>
      </c>
      <c r="X1612">
        <v>13.33</v>
      </c>
      <c r="Y1612">
        <v>10</v>
      </c>
      <c r="Z1612">
        <v>1</v>
      </c>
      <c r="AA1612">
        <v>0</v>
      </c>
      <c r="AB1612">
        <v>1</v>
      </c>
      <c r="AC1612">
        <v>0</v>
      </c>
    </row>
    <row r="1613" spans="1:29" x14ac:dyDescent="0.25">
      <c r="A1613">
        <v>109417744</v>
      </c>
      <c r="B1613" t="s">
        <v>4792</v>
      </c>
      <c r="C1613" t="s">
        <v>4793</v>
      </c>
      <c r="D1613">
        <v>1744</v>
      </c>
      <c r="E1613" t="s">
        <v>41</v>
      </c>
      <c r="F1613">
        <v>1</v>
      </c>
      <c r="G1613" t="s">
        <v>4794</v>
      </c>
      <c r="H1613">
        <v>0</v>
      </c>
      <c r="I1613">
        <v>1</v>
      </c>
      <c r="J1613">
        <v>0</v>
      </c>
      <c r="K1613" t="b">
        <v>0</v>
      </c>
      <c r="M1613" t="s">
        <v>861</v>
      </c>
      <c r="N1613" t="s">
        <v>862</v>
      </c>
      <c r="O1613" t="s">
        <v>33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Z1613">
        <v>0</v>
      </c>
      <c r="AA1613">
        <v>0</v>
      </c>
      <c r="AB1613">
        <v>0</v>
      </c>
      <c r="AC1613">
        <v>0</v>
      </c>
    </row>
    <row r="1614" spans="1:29" x14ac:dyDescent="0.25">
      <c r="A1614">
        <v>109364180</v>
      </c>
      <c r="B1614" t="s">
        <v>4798</v>
      </c>
      <c r="C1614" t="s">
        <v>4799</v>
      </c>
      <c r="D1614">
        <v>1743</v>
      </c>
      <c r="E1614" t="s">
        <v>41</v>
      </c>
      <c r="F1614">
        <v>0</v>
      </c>
      <c r="H1614">
        <v>0</v>
      </c>
      <c r="I1614">
        <v>0</v>
      </c>
      <c r="J1614">
        <v>0</v>
      </c>
      <c r="K1614" t="b">
        <v>0</v>
      </c>
      <c r="M1614" t="s">
        <v>4800</v>
      </c>
      <c r="N1614" t="s">
        <v>4801</v>
      </c>
      <c r="O1614" t="s">
        <v>33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Z1614">
        <v>0</v>
      </c>
      <c r="AA1614">
        <v>0</v>
      </c>
      <c r="AB1614">
        <v>0</v>
      </c>
      <c r="AC1614">
        <v>0</v>
      </c>
    </row>
    <row r="1615" spans="1:29" x14ac:dyDescent="0.25">
      <c r="A1615">
        <v>109398499</v>
      </c>
      <c r="B1615" t="s">
        <v>4802</v>
      </c>
      <c r="C1615" t="s">
        <v>4803</v>
      </c>
      <c r="D1615">
        <v>1741</v>
      </c>
      <c r="E1615" t="s">
        <v>41</v>
      </c>
      <c r="F1615">
        <v>0</v>
      </c>
      <c r="H1615">
        <v>0</v>
      </c>
      <c r="I1615">
        <v>0</v>
      </c>
      <c r="J1615">
        <v>0</v>
      </c>
      <c r="K1615" t="b">
        <v>0</v>
      </c>
      <c r="M1615" t="s">
        <v>4804</v>
      </c>
      <c r="N1615" t="s">
        <v>4805</v>
      </c>
      <c r="O1615" t="s">
        <v>33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Z1615">
        <v>0</v>
      </c>
      <c r="AA1615">
        <v>0</v>
      </c>
      <c r="AB1615">
        <v>0</v>
      </c>
      <c r="AC1615">
        <v>0</v>
      </c>
    </row>
    <row r="1616" spans="1:29" x14ac:dyDescent="0.25">
      <c r="A1616">
        <v>109413159</v>
      </c>
      <c r="B1616" t="s">
        <v>4827</v>
      </c>
      <c r="C1616" t="s">
        <v>4828</v>
      </c>
      <c r="D1616">
        <v>1728</v>
      </c>
      <c r="E1616" t="s">
        <v>41</v>
      </c>
      <c r="F1616">
        <v>0</v>
      </c>
      <c r="H1616">
        <v>0</v>
      </c>
      <c r="I1616">
        <v>0</v>
      </c>
      <c r="J1616">
        <v>0</v>
      </c>
      <c r="K1616" t="b">
        <v>0</v>
      </c>
      <c r="M1616" t="s">
        <v>4829</v>
      </c>
      <c r="N1616" t="s">
        <v>4830</v>
      </c>
      <c r="O1616" t="s">
        <v>33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Z1616">
        <v>0</v>
      </c>
      <c r="AA1616">
        <v>0</v>
      </c>
      <c r="AB1616">
        <v>0</v>
      </c>
      <c r="AC1616">
        <v>0</v>
      </c>
    </row>
    <row r="1617" spans="1:29" x14ac:dyDescent="0.25">
      <c r="A1617">
        <v>109367489</v>
      </c>
      <c r="B1617" t="s">
        <v>4837</v>
      </c>
      <c r="C1617" t="s">
        <v>4838</v>
      </c>
      <c r="D1617">
        <v>1725</v>
      </c>
      <c r="E1617" t="s">
        <v>41</v>
      </c>
      <c r="F1617">
        <v>0</v>
      </c>
      <c r="H1617">
        <v>0</v>
      </c>
      <c r="I1617">
        <v>0</v>
      </c>
      <c r="J1617">
        <v>0</v>
      </c>
      <c r="K1617" t="b">
        <v>0</v>
      </c>
      <c r="M1617" t="s">
        <v>4839</v>
      </c>
      <c r="N1617" t="s">
        <v>4840</v>
      </c>
      <c r="O1617" t="s">
        <v>33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Z1617">
        <v>0</v>
      </c>
      <c r="AA1617">
        <v>0</v>
      </c>
      <c r="AB1617">
        <v>0</v>
      </c>
      <c r="AC1617">
        <v>0</v>
      </c>
    </row>
    <row r="1618" spans="1:29" x14ac:dyDescent="0.25">
      <c r="A1618">
        <v>109352373</v>
      </c>
      <c r="B1618" t="s">
        <v>4847</v>
      </c>
      <c r="C1618" t="s">
        <v>4848</v>
      </c>
      <c r="D1618">
        <v>1703</v>
      </c>
      <c r="E1618" t="s">
        <v>30</v>
      </c>
      <c r="F1618">
        <v>0</v>
      </c>
      <c r="H1618">
        <v>0</v>
      </c>
      <c r="I1618">
        <v>0</v>
      </c>
      <c r="J1618">
        <v>0</v>
      </c>
      <c r="K1618" t="b">
        <v>0</v>
      </c>
      <c r="M1618" t="s">
        <v>4849</v>
      </c>
      <c r="N1618" t="s">
        <v>4850</v>
      </c>
      <c r="O1618" t="s">
        <v>33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Z1618">
        <v>0</v>
      </c>
      <c r="AA1618">
        <v>0</v>
      </c>
      <c r="AB1618">
        <v>0</v>
      </c>
      <c r="AC1618">
        <v>0</v>
      </c>
    </row>
    <row r="1619" spans="1:29" x14ac:dyDescent="0.25">
      <c r="A1619">
        <v>109433801</v>
      </c>
      <c r="B1619" t="s">
        <v>4863</v>
      </c>
      <c r="C1619" t="s">
        <v>4864</v>
      </c>
      <c r="D1619">
        <v>1661</v>
      </c>
      <c r="E1619" t="s">
        <v>41</v>
      </c>
      <c r="F1619">
        <v>2</v>
      </c>
      <c r="G1619" t="s">
        <v>4865</v>
      </c>
      <c r="H1619">
        <v>0</v>
      </c>
      <c r="I1619">
        <v>1</v>
      </c>
      <c r="J1619">
        <v>0</v>
      </c>
      <c r="K1619" t="b">
        <v>0</v>
      </c>
      <c r="M1619" t="s">
        <v>4866</v>
      </c>
      <c r="N1619" t="s">
        <v>4867</v>
      </c>
      <c r="O1619" t="s">
        <v>33</v>
      </c>
      <c r="Q1619">
        <v>2</v>
      </c>
      <c r="R1619">
        <v>1</v>
      </c>
      <c r="S1619">
        <v>0</v>
      </c>
      <c r="T1619">
        <v>1</v>
      </c>
      <c r="U1619">
        <v>0</v>
      </c>
      <c r="V1619">
        <v>0</v>
      </c>
      <c r="W1619">
        <v>111</v>
      </c>
      <c r="X1619">
        <v>111</v>
      </c>
      <c r="Y1619">
        <v>111</v>
      </c>
      <c r="Z1619">
        <v>56</v>
      </c>
      <c r="AA1619">
        <v>1</v>
      </c>
      <c r="AB1619">
        <v>1</v>
      </c>
      <c r="AC1619">
        <v>0</v>
      </c>
    </row>
    <row r="1620" spans="1:29" x14ac:dyDescent="0.25">
      <c r="A1620">
        <v>109348275</v>
      </c>
      <c r="B1620" t="s">
        <v>4877</v>
      </c>
      <c r="C1620" t="s">
        <v>4878</v>
      </c>
      <c r="D1620">
        <v>1645</v>
      </c>
      <c r="E1620" t="s">
        <v>41</v>
      </c>
      <c r="F1620">
        <v>2</v>
      </c>
      <c r="G1620" t="s">
        <v>4879</v>
      </c>
      <c r="H1620">
        <v>0</v>
      </c>
      <c r="I1620">
        <v>3</v>
      </c>
      <c r="J1620">
        <v>0</v>
      </c>
      <c r="K1620" t="b">
        <v>0</v>
      </c>
      <c r="M1620" t="s">
        <v>4694</v>
      </c>
      <c r="N1620" t="s">
        <v>4695</v>
      </c>
      <c r="O1620" t="s">
        <v>33</v>
      </c>
      <c r="Q1620">
        <v>2</v>
      </c>
      <c r="R1620">
        <v>1</v>
      </c>
      <c r="S1620">
        <v>0</v>
      </c>
      <c r="T1620">
        <v>1</v>
      </c>
      <c r="U1620">
        <v>0</v>
      </c>
      <c r="V1620">
        <v>0</v>
      </c>
      <c r="W1620">
        <v>15</v>
      </c>
      <c r="X1620">
        <v>15</v>
      </c>
      <c r="Y1620">
        <v>15</v>
      </c>
      <c r="Z1620">
        <v>5</v>
      </c>
      <c r="AA1620">
        <v>0</v>
      </c>
      <c r="AB1620">
        <v>0</v>
      </c>
      <c r="AC1620">
        <v>0</v>
      </c>
    </row>
    <row r="1621" spans="1:29" x14ac:dyDescent="0.25">
      <c r="A1621">
        <v>109362897</v>
      </c>
      <c r="B1621" t="s">
        <v>4880</v>
      </c>
      <c r="C1621" t="s">
        <v>4881</v>
      </c>
      <c r="D1621">
        <v>1643</v>
      </c>
      <c r="E1621" t="s">
        <v>30</v>
      </c>
      <c r="F1621">
        <v>0</v>
      </c>
      <c r="H1621">
        <v>0</v>
      </c>
      <c r="I1621">
        <v>0</v>
      </c>
      <c r="J1621">
        <v>0</v>
      </c>
      <c r="K1621" t="b">
        <v>0</v>
      </c>
      <c r="M1621" t="s">
        <v>4800</v>
      </c>
      <c r="N1621" t="s">
        <v>4801</v>
      </c>
      <c r="O1621" t="s">
        <v>33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Z1621">
        <v>0</v>
      </c>
      <c r="AA1621">
        <v>0</v>
      </c>
      <c r="AB1621">
        <v>0</v>
      </c>
      <c r="AC1621">
        <v>0</v>
      </c>
    </row>
    <row r="1622" spans="1:29" x14ac:dyDescent="0.25">
      <c r="A1622">
        <v>109431745</v>
      </c>
      <c r="B1622" t="s">
        <v>4885</v>
      </c>
      <c r="C1622" t="s">
        <v>4886</v>
      </c>
      <c r="D1622">
        <v>1635</v>
      </c>
      <c r="E1622" t="s">
        <v>41</v>
      </c>
      <c r="F1622">
        <v>1</v>
      </c>
      <c r="G1622" t="s">
        <v>4887</v>
      </c>
      <c r="H1622">
        <v>0</v>
      </c>
      <c r="I1622">
        <v>3</v>
      </c>
      <c r="J1622">
        <v>0</v>
      </c>
      <c r="K1622" t="b">
        <v>0</v>
      </c>
      <c r="M1622" t="s">
        <v>4888</v>
      </c>
      <c r="N1622" t="s">
        <v>4889</v>
      </c>
      <c r="O1622" t="s">
        <v>33</v>
      </c>
      <c r="Q1622">
        <v>4</v>
      </c>
      <c r="R1622">
        <v>1</v>
      </c>
      <c r="S1622">
        <v>0</v>
      </c>
      <c r="T1622">
        <v>1</v>
      </c>
      <c r="U1622">
        <v>0</v>
      </c>
      <c r="V1622">
        <v>0</v>
      </c>
      <c r="W1622">
        <v>13</v>
      </c>
      <c r="X1622">
        <v>13</v>
      </c>
      <c r="Y1622">
        <v>13</v>
      </c>
      <c r="Z1622">
        <v>0</v>
      </c>
      <c r="AA1622">
        <v>0</v>
      </c>
      <c r="AB1622">
        <v>0</v>
      </c>
      <c r="AC1622">
        <v>0</v>
      </c>
    </row>
    <row r="1623" spans="1:29" x14ac:dyDescent="0.25">
      <c r="A1623">
        <v>109432413</v>
      </c>
      <c r="B1623" t="s">
        <v>4890</v>
      </c>
      <c r="C1623" t="s">
        <v>4891</v>
      </c>
      <c r="D1623">
        <v>1633</v>
      </c>
      <c r="E1623" t="s">
        <v>3298</v>
      </c>
      <c r="F1623">
        <v>1</v>
      </c>
      <c r="G1623" t="s">
        <v>4892</v>
      </c>
      <c r="H1623">
        <v>0</v>
      </c>
      <c r="I1623">
        <v>0</v>
      </c>
      <c r="J1623">
        <v>0</v>
      </c>
      <c r="K1623" t="b">
        <v>0</v>
      </c>
      <c r="M1623" t="s">
        <v>52</v>
      </c>
      <c r="N1623" t="s">
        <v>53</v>
      </c>
      <c r="O1623" t="s">
        <v>33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0</v>
      </c>
      <c r="Z1623">
        <v>0</v>
      </c>
      <c r="AA1623">
        <v>0</v>
      </c>
      <c r="AB1623">
        <v>0</v>
      </c>
      <c r="AC1623">
        <v>0</v>
      </c>
    </row>
    <row r="1624" spans="1:29" x14ac:dyDescent="0.25">
      <c r="A1624">
        <v>109432609</v>
      </c>
      <c r="B1624" t="s">
        <v>4893</v>
      </c>
      <c r="C1624" t="s">
        <v>4894</v>
      </c>
      <c r="D1624">
        <v>1633</v>
      </c>
      <c r="E1624" t="s">
        <v>30</v>
      </c>
      <c r="F1624">
        <v>2</v>
      </c>
      <c r="G1624" t="s">
        <v>4895</v>
      </c>
      <c r="H1624">
        <v>0</v>
      </c>
      <c r="I1624">
        <v>7</v>
      </c>
      <c r="J1624">
        <v>0</v>
      </c>
      <c r="K1624" t="b">
        <v>0</v>
      </c>
      <c r="M1624" t="s">
        <v>2871</v>
      </c>
      <c r="N1624" t="s">
        <v>2872</v>
      </c>
      <c r="O1624" t="s">
        <v>33</v>
      </c>
      <c r="Q1624">
        <v>7</v>
      </c>
      <c r="R1624">
        <v>3</v>
      </c>
      <c r="S1624">
        <v>1</v>
      </c>
      <c r="T1624">
        <v>4</v>
      </c>
      <c r="U1624">
        <v>0</v>
      </c>
      <c r="V1624">
        <v>0</v>
      </c>
      <c r="W1624">
        <v>164</v>
      </c>
      <c r="X1624">
        <v>41</v>
      </c>
      <c r="Y1624">
        <v>23.43</v>
      </c>
      <c r="Z1624">
        <v>1</v>
      </c>
      <c r="AA1624">
        <v>1</v>
      </c>
      <c r="AB1624">
        <v>0</v>
      </c>
      <c r="AC1624">
        <v>0</v>
      </c>
    </row>
    <row r="1625" spans="1:29" x14ac:dyDescent="0.25">
      <c r="A1625">
        <v>109337495</v>
      </c>
      <c r="B1625" t="s">
        <v>4902</v>
      </c>
      <c r="C1625" t="s">
        <v>4903</v>
      </c>
      <c r="D1625">
        <v>1623</v>
      </c>
      <c r="E1625" t="s">
        <v>30</v>
      </c>
      <c r="F1625">
        <v>0</v>
      </c>
      <c r="H1625">
        <v>0</v>
      </c>
      <c r="I1625">
        <v>0</v>
      </c>
      <c r="J1625">
        <v>0</v>
      </c>
      <c r="K1625" t="b">
        <v>0</v>
      </c>
      <c r="M1625" t="s">
        <v>4904</v>
      </c>
      <c r="N1625" t="s">
        <v>4905</v>
      </c>
      <c r="O1625" t="s">
        <v>33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Z1625">
        <v>0</v>
      </c>
      <c r="AA1625">
        <v>0</v>
      </c>
      <c r="AB1625">
        <v>0</v>
      </c>
      <c r="AC1625">
        <v>0</v>
      </c>
    </row>
    <row r="1626" spans="1:29" x14ac:dyDescent="0.25">
      <c r="A1626">
        <v>109429036</v>
      </c>
      <c r="B1626" t="s">
        <v>4920</v>
      </c>
      <c r="C1626" t="s">
        <v>4921</v>
      </c>
      <c r="D1626">
        <v>1608</v>
      </c>
      <c r="E1626" t="s">
        <v>602</v>
      </c>
      <c r="F1626">
        <v>0</v>
      </c>
      <c r="H1626">
        <v>0</v>
      </c>
      <c r="I1626">
        <v>0</v>
      </c>
      <c r="J1626">
        <v>0</v>
      </c>
      <c r="K1626" t="b">
        <v>0</v>
      </c>
      <c r="M1626" t="s">
        <v>84</v>
      </c>
      <c r="N1626" t="s">
        <v>85</v>
      </c>
      <c r="O1626" t="s">
        <v>33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Z1626">
        <v>0</v>
      </c>
      <c r="AA1626">
        <v>0</v>
      </c>
      <c r="AB1626">
        <v>0</v>
      </c>
      <c r="AC1626">
        <v>0</v>
      </c>
    </row>
    <row r="1627" spans="1:29" x14ac:dyDescent="0.25">
      <c r="A1627">
        <v>109397832</v>
      </c>
      <c r="B1627" t="s">
        <v>4933</v>
      </c>
      <c r="C1627" t="s">
        <v>4934</v>
      </c>
      <c r="D1627">
        <v>1579</v>
      </c>
      <c r="E1627" t="s">
        <v>41</v>
      </c>
      <c r="F1627">
        <v>1</v>
      </c>
      <c r="G1627" t="s">
        <v>4935</v>
      </c>
      <c r="H1627">
        <v>0</v>
      </c>
      <c r="I1627">
        <v>0</v>
      </c>
      <c r="J1627">
        <v>0</v>
      </c>
      <c r="K1627" t="b">
        <v>0</v>
      </c>
      <c r="M1627" t="s">
        <v>150</v>
      </c>
      <c r="N1627" t="s">
        <v>151</v>
      </c>
      <c r="O1627" t="s">
        <v>33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Z1627">
        <v>0</v>
      </c>
      <c r="AA1627">
        <v>0</v>
      </c>
      <c r="AB1627">
        <v>0</v>
      </c>
      <c r="AC1627">
        <v>0</v>
      </c>
    </row>
    <row r="1628" spans="1:29" x14ac:dyDescent="0.25">
      <c r="A1628">
        <v>109384074</v>
      </c>
      <c r="B1628" t="s">
        <v>4950</v>
      </c>
      <c r="C1628" t="s">
        <v>4951</v>
      </c>
      <c r="D1628">
        <v>1566</v>
      </c>
      <c r="E1628" t="s">
        <v>135</v>
      </c>
      <c r="F1628">
        <v>2</v>
      </c>
      <c r="G1628" t="s">
        <v>4952</v>
      </c>
      <c r="H1628">
        <v>0</v>
      </c>
      <c r="I1628">
        <v>2</v>
      </c>
      <c r="J1628">
        <v>0</v>
      </c>
      <c r="K1628" t="b">
        <v>0</v>
      </c>
      <c r="M1628" t="s">
        <v>4953</v>
      </c>
      <c r="N1628" t="s">
        <v>4954</v>
      </c>
      <c r="O1628" t="s">
        <v>33</v>
      </c>
      <c r="Q1628">
        <v>8</v>
      </c>
      <c r="R1628">
        <v>0</v>
      </c>
      <c r="S1628">
        <v>7</v>
      </c>
      <c r="T1628">
        <v>7</v>
      </c>
      <c r="U1628">
        <v>0</v>
      </c>
      <c r="V1628">
        <v>0</v>
      </c>
      <c r="W1628">
        <v>58</v>
      </c>
      <c r="X1628">
        <v>8.2899999999999991</v>
      </c>
      <c r="Y1628">
        <v>8.2899999999999991</v>
      </c>
      <c r="Z1628">
        <v>7</v>
      </c>
      <c r="AA1628">
        <v>1</v>
      </c>
      <c r="AB1628">
        <v>0</v>
      </c>
      <c r="AC1628">
        <v>0</v>
      </c>
    </row>
    <row r="1629" spans="1:29" x14ac:dyDescent="0.25">
      <c r="A1629">
        <v>109432338</v>
      </c>
      <c r="B1629" t="s">
        <v>4958</v>
      </c>
      <c r="C1629" t="s">
        <v>4959</v>
      </c>
      <c r="D1629">
        <v>1563</v>
      </c>
      <c r="F1629">
        <v>0</v>
      </c>
      <c r="H1629">
        <v>0</v>
      </c>
      <c r="I1629">
        <v>0</v>
      </c>
      <c r="J1629">
        <v>0</v>
      </c>
      <c r="K1629" t="b">
        <v>0</v>
      </c>
      <c r="M1629" t="s">
        <v>4960</v>
      </c>
      <c r="N1629" t="s">
        <v>4961</v>
      </c>
      <c r="O1629" t="s">
        <v>33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Z1629">
        <v>0</v>
      </c>
      <c r="AA1629">
        <v>0</v>
      </c>
      <c r="AB1629">
        <v>0</v>
      </c>
      <c r="AC1629">
        <v>0</v>
      </c>
    </row>
    <row r="1630" spans="1:29" x14ac:dyDescent="0.25">
      <c r="A1630">
        <v>109371980</v>
      </c>
      <c r="B1630" t="s">
        <v>4977</v>
      </c>
      <c r="C1630" t="s">
        <v>4978</v>
      </c>
      <c r="D1630">
        <v>1534</v>
      </c>
      <c r="E1630" t="s">
        <v>41</v>
      </c>
      <c r="F1630">
        <v>1</v>
      </c>
      <c r="G1630" t="s">
        <v>4979</v>
      </c>
      <c r="H1630">
        <v>0</v>
      </c>
      <c r="I1630">
        <v>0</v>
      </c>
      <c r="J1630">
        <v>0</v>
      </c>
      <c r="K1630" t="b">
        <v>0</v>
      </c>
      <c r="M1630" t="s">
        <v>4980</v>
      </c>
      <c r="N1630" t="s">
        <v>4981</v>
      </c>
      <c r="O1630" t="s">
        <v>33</v>
      </c>
      <c r="Q1630">
        <v>1</v>
      </c>
      <c r="R1630">
        <v>1</v>
      </c>
      <c r="S1630">
        <v>0</v>
      </c>
      <c r="T1630">
        <v>1</v>
      </c>
      <c r="U1630">
        <v>0</v>
      </c>
      <c r="V1630">
        <v>0</v>
      </c>
      <c r="W1630">
        <v>9</v>
      </c>
      <c r="X1630">
        <v>9</v>
      </c>
      <c r="Y1630">
        <v>3</v>
      </c>
      <c r="Z1630">
        <v>0</v>
      </c>
      <c r="AA1630">
        <v>0</v>
      </c>
      <c r="AB1630">
        <v>0</v>
      </c>
      <c r="AC1630">
        <v>0</v>
      </c>
    </row>
    <row r="1631" spans="1:29" x14ac:dyDescent="0.25">
      <c r="A1631">
        <v>109432261</v>
      </c>
      <c r="B1631" t="s">
        <v>4982</v>
      </c>
      <c r="C1631" t="s">
        <v>4983</v>
      </c>
      <c r="D1631">
        <v>1532</v>
      </c>
      <c r="E1631" t="s">
        <v>41</v>
      </c>
      <c r="F1631">
        <v>2</v>
      </c>
      <c r="G1631" t="s">
        <v>4984</v>
      </c>
      <c r="H1631">
        <v>0</v>
      </c>
      <c r="I1631">
        <v>0</v>
      </c>
      <c r="J1631">
        <v>0</v>
      </c>
      <c r="K1631" t="b">
        <v>0</v>
      </c>
      <c r="M1631" t="s">
        <v>1881</v>
      </c>
      <c r="N1631" t="s">
        <v>1882</v>
      </c>
      <c r="O1631" t="s">
        <v>33</v>
      </c>
      <c r="Q1631">
        <v>2</v>
      </c>
      <c r="R1631">
        <v>0</v>
      </c>
      <c r="S1631">
        <v>0</v>
      </c>
      <c r="T1631">
        <v>0</v>
      </c>
      <c r="U1631">
        <v>0</v>
      </c>
      <c r="V1631">
        <v>0</v>
      </c>
      <c r="Z1631">
        <v>10</v>
      </c>
      <c r="AA1631">
        <v>0</v>
      </c>
      <c r="AB1631">
        <v>2</v>
      </c>
      <c r="AC1631">
        <v>0</v>
      </c>
    </row>
    <row r="1632" spans="1:29" x14ac:dyDescent="0.25">
      <c r="A1632">
        <v>109368396</v>
      </c>
      <c r="B1632" t="s">
        <v>4997</v>
      </c>
      <c r="C1632" t="s">
        <v>4998</v>
      </c>
      <c r="D1632">
        <v>1525</v>
      </c>
      <c r="E1632" t="s">
        <v>41</v>
      </c>
      <c r="F1632">
        <v>4</v>
      </c>
      <c r="G1632" t="s">
        <v>4999</v>
      </c>
      <c r="H1632">
        <v>0</v>
      </c>
      <c r="I1632">
        <v>63</v>
      </c>
      <c r="J1632">
        <v>0</v>
      </c>
      <c r="K1632" t="b">
        <v>0</v>
      </c>
      <c r="M1632" t="s">
        <v>1150</v>
      </c>
      <c r="N1632" t="s">
        <v>1151</v>
      </c>
      <c r="O1632" t="s">
        <v>33</v>
      </c>
      <c r="Q1632">
        <v>11</v>
      </c>
      <c r="R1632">
        <v>10</v>
      </c>
      <c r="S1632">
        <v>0</v>
      </c>
      <c r="T1632">
        <v>10</v>
      </c>
      <c r="U1632">
        <v>0</v>
      </c>
      <c r="V1632">
        <v>0</v>
      </c>
      <c r="W1632">
        <v>245</v>
      </c>
      <c r="X1632">
        <v>24.5</v>
      </c>
      <c r="Y1632">
        <v>18.850000000000001</v>
      </c>
      <c r="Z1632">
        <v>20</v>
      </c>
      <c r="AA1632">
        <v>0</v>
      </c>
      <c r="AB1632">
        <v>1</v>
      </c>
      <c r="AC1632">
        <v>0</v>
      </c>
    </row>
    <row r="1633" spans="1:29" x14ac:dyDescent="0.25">
      <c r="A1633">
        <v>109397527</v>
      </c>
      <c r="B1633" t="s">
        <v>5003</v>
      </c>
      <c r="C1633" t="s">
        <v>5004</v>
      </c>
      <c r="D1633">
        <v>1512</v>
      </c>
      <c r="E1633" t="s">
        <v>602</v>
      </c>
      <c r="F1633">
        <v>0</v>
      </c>
      <c r="H1633">
        <v>0</v>
      </c>
      <c r="I1633">
        <v>0</v>
      </c>
      <c r="J1633">
        <v>0</v>
      </c>
      <c r="K1633" t="b">
        <v>0</v>
      </c>
      <c r="M1633" t="s">
        <v>84</v>
      </c>
      <c r="N1633" t="s">
        <v>85</v>
      </c>
      <c r="O1633" t="s">
        <v>33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Z1633">
        <v>0</v>
      </c>
      <c r="AA1633">
        <v>0</v>
      </c>
      <c r="AB1633">
        <v>0</v>
      </c>
      <c r="AC1633">
        <v>0</v>
      </c>
    </row>
    <row r="1634" spans="1:29" x14ac:dyDescent="0.25">
      <c r="A1634">
        <v>109387348</v>
      </c>
      <c r="B1634" t="s">
        <v>5008</v>
      </c>
      <c r="C1634" t="s">
        <v>5009</v>
      </c>
      <c r="D1634">
        <v>1511</v>
      </c>
      <c r="E1634" t="s">
        <v>41</v>
      </c>
      <c r="F1634">
        <v>2</v>
      </c>
      <c r="G1634" t="s">
        <v>5010</v>
      </c>
      <c r="H1634">
        <v>0</v>
      </c>
      <c r="I1634">
        <v>0</v>
      </c>
      <c r="J1634">
        <v>0</v>
      </c>
      <c r="K1634" t="b">
        <v>0</v>
      </c>
      <c r="M1634" t="s">
        <v>5011</v>
      </c>
      <c r="N1634" t="s">
        <v>5012</v>
      </c>
      <c r="O1634" t="s">
        <v>33</v>
      </c>
      <c r="Q1634">
        <v>3</v>
      </c>
      <c r="R1634">
        <v>1</v>
      </c>
      <c r="S1634">
        <v>2</v>
      </c>
      <c r="T1634">
        <v>3</v>
      </c>
      <c r="U1634">
        <v>0</v>
      </c>
      <c r="V1634">
        <v>0</v>
      </c>
      <c r="W1634">
        <v>54</v>
      </c>
      <c r="X1634">
        <v>18</v>
      </c>
      <c r="Y1634">
        <v>18</v>
      </c>
      <c r="Z1634">
        <v>0</v>
      </c>
      <c r="AA1634">
        <v>0</v>
      </c>
      <c r="AB1634">
        <v>0</v>
      </c>
      <c r="AC1634">
        <v>0</v>
      </c>
    </row>
    <row r="1635" spans="1:29" x14ac:dyDescent="0.25">
      <c r="A1635">
        <v>109336537</v>
      </c>
      <c r="B1635" t="s">
        <v>5016</v>
      </c>
      <c r="C1635" t="s">
        <v>5017</v>
      </c>
      <c r="D1635">
        <v>1504</v>
      </c>
      <c r="E1635" t="s">
        <v>41</v>
      </c>
      <c r="F1635">
        <v>2</v>
      </c>
      <c r="G1635" t="s">
        <v>5018</v>
      </c>
      <c r="H1635">
        <v>0</v>
      </c>
      <c r="I1635">
        <v>3</v>
      </c>
      <c r="J1635">
        <v>0</v>
      </c>
      <c r="K1635" t="b">
        <v>0</v>
      </c>
      <c r="M1635" t="s">
        <v>1067</v>
      </c>
      <c r="N1635" t="s">
        <v>1068</v>
      </c>
      <c r="O1635" t="s">
        <v>33</v>
      </c>
      <c r="Q1635">
        <v>3</v>
      </c>
      <c r="R1635">
        <v>3</v>
      </c>
      <c r="S1635">
        <v>0</v>
      </c>
      <c r="T1635">
        <v>3</v>
      </c>
      <c r="U1635">
        <v>0</v>
      </c>
      <c r="V1635">
        <v>0</v>
      </c>
      <c r="W1635">
        <v>22</v>
      </c>
      <c r="X1635">
        <v>7.33</v>
      </c>
      <c r="Y1635">
        <v>7.33</v>
      </c>
      <c r="Z1635">
        <v>0</v>
      </c>
      <c r="AA1635">
        <v>0</v>
      </c>
      <c r="AB1635">
        <v>0</v>
      </c>
      <c r="AC1635">
        <v>0</v>
      </c>
    </row>
    <row r="1636" spans="1:29" x14ac:dyDescent="0.25">
      <c r="A1636">
        <v>109352072</v>
      </c>
      <c r="B1636" t="s">
        <v>5037</v>
      </c>
      <c r="C1636" t="s">
        <v>5038</v>
      </c>
      <c r="D1636">
        <v>1458</v>
      </c>
      <c r="E1636" t="s">
        <v>135</v>
      </c>
      <c r="F1636">
        <v>1</v>
      </c>
      <c r="G1636" t="s">
        <v>5039</v>
      </c>
      <c r="H1636">
        <v>0</v>
      </c>
      <c r="I1636">
        <v>0</v>
      </c>
      <c r="J1636">
        <v>0</v>
      </c>
      <c r="K1636" t="b">
        <v>0</v>
      </c>
      <c r="M1636" t="s">
        <v>1118</v>
      </c>
      <c r="N1636" t="s">
        <v>1119</v>
      </c>
      <c r="O1636" t="s">
        <v>33</v>
      </c>
      <c r="Q1636">
        <v>4</v>
      </c>
      <c r="R1636">
        <v>1</v>
      </c>
      <c r="S1636">
        <v>3</v>
      </c>
      <c r="T1636">
        <v>4</v>
      </c>
      <c r="U1636">
        <v>0</v>
      </c>
      <c r="V1636">
        <v>0</v>
      </c>
      <c r="W1636">
        <v>24</v>
      </c>
      <c r="X1636">
        <v>6</v>
      </c>
      <c r="Y1636">
        <v>6</v>
      </c>
      <c r="Z1636">
        <v>4</v>
      </c>
      <c r="AA1636">
        <v>0</v>
      </c>
      <c r="AB1636">
        <v>0</v>
      </c>
      <c r="AC1636">
        <v>0</v>
      </c>
    </row>
    <row r="1637" spans="1:29" x14ac:dyDescent="0.25">
      <c r="A1637">
        <v>109364906</v>
      </c>
      <c r="B1637" t="s">
        <v>5040</v>
      </c>
      <c r="C1637" t="s">
        <v>5041</v>
      </c>
      <c r="D1637">
        <v>1455</v>
      </c>
      <c r="E1637" t="s">
        <v>41</v>
      </c>
      <c r="F1637">
        <v>2</v>
      </c>
      <c r="G1637" t="s">
        <v>5042</v>
      </c>
      <c r="H1637">
        <v>0</v>
      </c>
      <c r="I1637">
        <v>0</v>
      </c>
      <c r="J1637">
        <v>0</v>
      </c>
      <c r="K1637" t="b">
        <v>0</v>
      </c>
      <c r="M1637" t="s">
        <v>3092</v>
      </c>
      <c r="N1637" t="s">
        <v>3093</v>
      </c>
      <c r="O1637" t="s">
        <v>33</v>
      </c>
      <c r="Q1637">
        <v>4</v>
      </c>
      <c r="R1637">
        <v>2</v>
      </c>
      <c r="S1637">
        <v>2</v>
      </c>
      <c r="T1637">
        <v>3</v>
      </c>
      <c r="U1637">
        <v>0</v>
      </c>
      <c r="V1637">
        <v>0</v>
      </c>
      <c r="W1637">
        <v>52</v>
      </c>
      <c r="X1637">
        <v>13</v>
      </c>
      <c r="Y1637">
        <v>13</v>
      </c>
      <c r="Z1637">
        <v>0</v>
      </c>
      <c r="AA1637">
        <v>0</v>
      </c>
      <c r="AB1637">
        <v>0</v>
      </c>
      <c r="AC1637">
        <v>0</v>
      </c>
    </row>
    <row r="1638" spans="1:29" x14ac:dyDescent="0.25">
      <c r="A1638">
        <v>109383881</v>
      </c>
      <c r="B1638" t="s">
        <v>5043</v>
      </c>
      <c r="C1638" t="s">
        <v>5044</v>
      </c>
      <c r="D1638">
        <v>1454</v>
      </c>
      <c r="E1638" t="s">
        <v>41</v>
      </c>
      <c r="F1638">
        <v>0</v>
      </c>
      <c r="H1638">
        <v>0</v>
      </c>
      <c r="I1638">
        <v>0</v>
      </c>
      <c r="J1638">
        <v>0</v>
      </c>
      <c r="K1638" t="b">
        <v>0</v>
      </c>
      <c r="M1638" t="s">
        <v>3719</v>
      </c>
      <c r="N1638" t="s">
        <v>3720</v>
      </c>
      <c r="O1638" t="s">
        <v>33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Z1638">
        <v>0</v>
      </c>
      <c r="AA1638">
        <v>0</v>
      </c>
      <c r="AB1638">
        <v>0</v>
      </c>
      <c r="AC1638">
        <v>0</v>
      </c>
    </row>
    <row r="1639" spans="1:29" x14ac:dyDescent="0.25">
      <c r="A1639">
        <v>109370666</v>
      </c>
      <c r="B1639" t="s">
        <v>5045</v>
      </c>
      <c r="C1639" t="s">
        <v>5046</v>
      </c>
      <c r="D1639">
        <v>1448</v>
      </c>
      <c r="E1639" t="s">
        <v>135</v>
      </c>
      <c r="F1639">
        <v>3</v>
      </c>
      <c r="G1639" t="s">
        <v>5047</v>
      </c>
      <c r="H1639">
        <v>0</v>
      </c>
      <c r="I1639">
        <v>8</v>
      </c>
      <c r="J1639">
        <v>0</v>
      </c>
      <c r="K1639" t="b">
        <v>0</v>
      </c>
      <c r="M1639" t="s">
        <v>5048</v>
      </c>
      <c r="N1639" t="s">
        <v>5049</v>
      </c>
      <c r="O1639" t="s">
        <v>33</v>
      </c>
      <c r="Q1639">
        <v>7</v>
      </c>
      <c r="R1639">
        <v>4</v>
      </c>
      <c r="S1639">
        <v>0</v>
      </c>
      <c r="T1639">
        <v>4</v>
      </c>
      <c r="U1639">
        <v>0</v>
      </c>
      <c r="V1639">
        <v>0</v>
      </c>
      <c r="W1639">
        <v>84</v>
      </c>
      <c r="X1639">
        <v>21</v>
      </c>
      <c r="Y1639">
        <v>12</v>
      </c>
      <c r="Z1639">
        <v>2</v>
      </c>
      <c r="AA1639">
        <v>0</v>
      </c>
      <c r="AB1639">
        <v>0</v>
      </c>
      <c r="AC1639">
        <v>0</v>
      </c>
    </row>
    <row r="1640" spans="1:29" x14ac:dyDescent="0.25">
      <c r="A1640">
        <v>109427948</v>
      </c>
      <c r="B1640" t="s">
        <v>5050</v>
      </c>
      <c r="C1640" t="s">
        <v>5051</v>
      </c>
      <c r="D1640">
        <v>1447</v>
      </c>
      <c r="E1640" t="s">
        <v>135</v>
      </c>
      <c r="F1640">
        <v>1</v>
      </c>
      <c r="G1640" t="s">
        <v>5052</v>
      </c>
      <c r="H1640">
        <v>0</v>
      </c>
      <c r="I1640">
        <v>2</v>
      </c>
      <c r="J1640">
        <v>0</v>
      </c>
      <c r="K1640" t="b">
        <v>0</v>
      </c>
      <c r="M1640" t="s">
        <v>3092</v>
      </c>
      <c r="N1640" t="s">
        <v>3093</v>
      </c>
      <c r="O1640" t="s">
        <v>33</v>
      </c>
      <c r="Q1640">
        <v>2</v>
      </c>
      <c r="R1640">
        <v>0</v>
      </c>
      <c r="S1640">
        <v>0</v>
      </c>
      <c r="T1640">
        <v>0</v>
      </c>
      <c r="U1640">
        <v>0</v>
      </c>
      <c r="V1640">
        <v>0</v>
      </c>
      <c r="Z1640">
        <v>1</v>
      </c>
      <c r="AA1640">
        <v>0</v>
      </c>
      <c r="AB1640">
        <v>0</v>
      </c>
      <c r="AC1640">
        <v>0</v>
      </c>
    </row>
    <row r="1641" spans="1:29" x14ac:dyDescent="0.25">
      <c r="A1641">
        <v>109369125</v>
      </c>
      <c r="B1641" t="s">
        <v>5053</v>
      </c>
      <c r="C1641" t="s">
        <v>5054</v>
      </c>
      <c r="D1641">
        <v>1442</v>
      </c>
      <c r="E1641" t="s">
        <v>30</v>
      </c>
      <c r="F1641">
        <v>0</v>
      </c>
      <c r="H1641">
        <v>0</v>
      </c>
      <c r="I1641">
        <v>0</v>
      </c>
      <c r="J1641">
        <v>0</v>
      </c>
      <c r="K1641" t="b">
        <v>0</v>
      </c>
      <c r="M1641" t="s">
        <v>676</v>
      </c>
      <c r="N1641" t="s">
        <v>677</v>
      </c>
      <c r="O1641" t="s">
        <v>33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Z1641">
        <v>0</v>
      </c>
      <c r="AA1641">
        <v>0</v>
      </c>
      <c r="AB1641">
        <v>0</v>
      </c>
      <c r="AC1641">
        <v>0</v>
      </c>
    </row>
    <row r="1642" spans="1:29" x14ac:dyDescent="0.25">
      <c r="A1642">
        <v>109431805</v>
      </c>
      <c r="B1642" t="s">
        <v>5055</v>
      </c>
      <c r="C1642" t="s">
        <v>5056</v>
      </c>
      <c r="D1642">
        <v>1430</v>
      </c>
      <c r="E1642" t="s">
        <v>41</v>
      </c>
      <c r="F1642">
        <v>1</v>
      </c>
      <c r="G1642" t="s">
        <v>5057</v>
      </c>
      <c r="H1642">
        <v>0</v>
      </c>
      <c r="I1642">
        <v>0</v>
      </c>
      <c r="J1642">
        <v>0</v>
      </c>
      <c r="K1642" t="b">
        <v>0</v>
      </c>
      <c r="M1642" t="s">
        <v>5058</v>
      </c>
      <c r="N1642" t="s">
        <v>5059</v>
      </c>
      <c r="O1642" t="s">
        <v>33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Z1642">
        <v>0</v>
      </c>
      <c r="AA1642">
        <v>0</v>
      </c>
      <c r="AB1642">
        <v>0</v>
      </c>
      <c r="AC1642">
        <v>0</v>
      </c>
    </row>
    <row r="1643" spans="1:29" x14ac:dyDescent="0.25">
      <c r="A1643">
        <v>109321611</v>
      </c>
      <c r="B1643" t="s">
        <v>5083</v>
      </c>
      <c r="C1643" t="s">
        <v>5084</v>
      </c>
      <c r="D1643">
        <v>1401</v>
      </c>
      <c r="E1643" t="s">
        <v>41</v>
      </c>
      <c r="F1643">
        <v>0</v>
      </c>
      <c r="H1643">
        <v>0</v>
      </c>
      <c r="I1643">
        <v>0</v>
      </c>
      <c r="J1643">
        <v>0</v>
      </c>
      <c r="K1643" t="b">
        <v>0</v>
      </c>
      <c r="M1643" t="s">
        <v>5085</v>
      </c>
      <c r="N1643" t="s">
        <v>5086</v>
      </c>
      <c r="O1643" t="s">
        <v>33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Z1643">
        <v>0</v>
      </c>
      <c r="AA1643">
        <v>0</v>
      </c>
      <c r="AB1643">
        <v>0</v>
      </c>
      <c r="AC1643">
        <v>0</v>
      </c>
    </row>
    <row r="1644" spans="1:29" x14ac:dyDescent="0.25">
      <c r="A1644">
        <v>109383991</v>
      </c>
      <c r="B1644" t="s">
        <v>5093</v>
      </c>
      <c r="C1644" t="s">
        <v>5094</v>
      </c>
      <c r="D1644">
        <v>1397</v>
      </c>
      <c r="E1644" t="s">
        <v>41</v>
      </c>
      <c r="F1644">
        <v>0</v>
      </c>
      <c r="H1644">
        <v>0</v>
      </c>
      <c r="I1644">
        <v>0</v>
      </c>
      <c r="J1644">
        <v>0</v>
      </c>
      <c r="K1644" t="b">
        <v>0</v>
      </c>
      <c r="M1644" t="s">
        <v>5095</v>
      </c>
      <c r="N1644" t="s">
        <v>5096</v>
      </c>
      <c r="O1644" t="s">
        <v>33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Z1644">
        <v>0</v>
      </c>
      <c r="AA1644">
        <v>0</v>
      </c>
      <c r="AB1644">
        <v>0</v>
      </c>
      <c r="AC1644">
        <v>0</v>
      </c>
    </row>
    <row r="1645" spans="1:29" x14ac:dyDescent="0.25">
      <c r="A1645">
        <v>109353836</v>
      </c>
      <c r="B1645" t="s">
        <v>5106</v>
      </c>
      <c r="C1645" t="s">
        <v>5107</v>
      </c>
      <c r="D1645">
        <v>1389</v>
      </c>
      <c r="E1645" t="s">
        <v>602</v>
      </c>
      <c r="F1645">
        <v>1</v>
      </c>
      <c r="G1645" t="s">
        <v>5108</v>
      </c>
      <c r="H1645">
        <v>0</v>
      </c>
      <c r="I1645">
        <v>0</v>
      </c>
      <c r="J1645">
        <v>0</v>
      </c>
      <c r="K1645" t="b">
        <v>0</v>
      </c>
      <c r="M1645" t="s">
        <v>1244</v>
      </c>
      <c r="N1645" t="s">
        <v>1245</v>
      </c>
      <c r="O1645" t="s">
        <v>33</v>
      </c>
      <c r="Q1645">
        <v>1</v>
      </c>
      <c r="R1645">
        <v>1</v>
      </c>
      <c r="S1645">
        <v>0</v>
      </c>
      <c r="T1645">
        <v>1</v>
      </c>
      <c r="U1645">
        <v>0</v>
      </c>
      <c r="V1645">
        <v>0</v>
      </c>
      <c r="W1645">
        <v>17</v>
      </c>
      <c r="X1645">
        <v>17</v>
      </c>
      <c r="Y1645">
        <v>8.5</v>
      </c>
      <c r="Z1645">
        <v>0</v>
      </c>
      <c r="AA1645">
        <v>0</v>
      </c>
      <c r="AB1645">
        <v>840</v>
      </c>
      <c r="AC1645">
        <v>0</v>
      </c>
    </row>
    <row r="1646" spans="1:29" x14ac:dyDescent="0.25">
      <c r="A1646">
        <v>109351340</v>
      </c>
      <c r="B1646" t="s">
        <v>5117</v>
      </c>
      <c r="C1646" t="s">
        <v>5118</v>
      </c>
      <c r="D1646">
        <v>1384</v>
      </c>
      <c r="E1646" t="s">
        <v>41</v>
      </c>
      <c r="F1646">
        <v>2</v>
      </c>
      <c r="G1646" t="s">
        <v>5119</v>
      </c>
      <c r="H1646">
        <v>0</v>
      </c>
      <c r="I1646">
        <v>7</v>
      </c>
      <c r="J1646">
        <v>0</v>
      </c>
      <c r="K1646" t="b">
        <v>0</v>
      </c>
      <c r="M1646" t="s">
        <v>1118</v>
      </c>
      <c r="N1646" t="s">
        <v>1119</v>
      </c>
      <c r="O1646" t="s">
        <v>33</v>
      </c>
      <c r="Q1646">
        <v>2</v>
      </c>
      <c r="R1646">
        <v>2</v>
      </c>
      <c r="S1646">
        <v>0</v>
      </c>
      <c r="T1646">
        <v>2</v>
      </c>
      <c r="U1646">
        <v>0</v>
      </c>
      <c r="V1646">
        <v>0</v>
      </c>
      <c r="W1646">
        <v>124</v>
      </c>
      <c r="X1646">
        <v>62</v>
      </c>
      <c r="Y1646">
        <v>62</v>
      </c>
      <c r="Z1646">
        <v>2</v>
      </c>
      <c r="AA1646">
        <v>0</v>
      </c>
      <c r="AB1646">
        <v>0</v>
      </c>
      <c r="AC1646">
        <v>0</v>
      </c>
    </row>
    <row r="1647" spans="1:29" x14ac:dyDescent="0.25">
      <c r="A1647">
        <v>109430231</v>
      </c>
      <c r="B1647" t="s">
        <v>5139</v>
      </c>
      <c r="C1647" t="s">
        <v>5140</v>
      </c>
      <c r="D1647">
        <v>1369</v>
      </c>
      <c r="E1647" t="s">
        <v>41</v>
      </c>
      <c r="F1647">
        <v>4</v>
      </c>
      <c r="G1647" t="s">
        <v>5141</v>
      </c>
      <c r="H1647">
        <v>0</v>
      </c>
      <c r="I1647">
        <v>11</v>
      </c>
      <c r="J1647">
        <v>0</v>
      </c>
      <c r="K1647" t="b">
        <v>0</v>
      </c>
      <c r="M1647" t="s">
        <v>397</v>
      </c>
      <c r="N1647" t="s">
        <v>398</v>
      </c>
      <c r="O1647" t="s">
        <v>33</v>
      </c>
      <c r="Q1647">
        <v>6</v>
      </c>
      <c r="R1647">
        <v>0</v>
      </c>
      <c r="S1647">
        <v>0</v>
      </c>
      <c r="T1647">
        <v>0</v>
      </c>
      <c r="U1647">
        <v>0</v>
      </c>
      <c r="V1647">
        <v>0</v>
      </c>
      <c r="Z1647">
        <v>36</v>
      </c>
      <c r="AA1647">
        <v>0</v>
      </c>
      <c r="AB1647">
        <v>260</v>
      </c>
      <c r="AC1647">
        <v>0</v>
      </c>
    </row>
    <row r="1648" spans="1:29" x14ac:dyDescent="0.25">
      <c r="A1648">
        <v>109414840</v>
      </c>
      <c r="B1648" t="s">
        <v>5142</v>
      </c>
      <c r="C1648" t="s">
        <v>5143</v>
      </c>
      <c r="D1648">
        <v>1365</v>
      </c>
      <c r="E1648" t="s">
        <v>41</v>
      </c>
      <c r="F1648">
        <v>1</v>
      </c>
      <c r="G1648" t="s">
        <v>5144</v>
      </c>
      <c r="H1648">
        <v>0</v>
      </c>
      <c r="I1648">
        <v>0</v>
      </c>
      <c r="J1648">
        <v>0</v>
      </c>
      <c r="K1648" t="b">
        <v>0</v>
      </c>
      <c r="M1648" t="s">
        <v>861</v>
      </c>
      <c r="N1648" t="s">
        <v>862</v>
      </c>
      <c r="O1648" t="s">
        <v>33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Z1648">
        <v>0</v>
      </c>
      <c r="AA1648">
        <v>0</v>
      </c>
      <c r="AB1648">
        <v>0</v>
      </c>
      <c r="AC1648">
        <v>0</v>
      </c>
    </row>
    <row r="1649" spans="1:29" x14ac:dyDescent="0.25">
      <c r="A1649">
        <v>109382916</v>
      </c>
      <c r="B1649" t="s">
        <v>5145</v>
      </c>
      <c r="C1649" t="s">
        <v>5146</v>
      </c>
      <c r="D1649">
        <v>1355</v>
      </c>
      <c r="E1649" t="s">
        <v>41</v>
      </c>
      <c r="F1649">
        <v>3</v>
      </c>
      <c r="G1649" t="s">
        <v>5147</v>
      </c>
      <c r="H1649">
        <v>0</v>
      </c>
      <c r="I1649">
        <v>107</v>
      </c>
      <c r="J1649">
        <v>0</v>
      </c>
      <c r="K1649" t="b">
        <v>0</v>
      </c>
      <c r="M1649" t="s">
        <v>2701</v>
      </c>
      <c r="N1649" t="s">
        <v>2702</v>
      </c>
      <c r="O1649" t="s">
        <v>33</v>
      </c>
      <c r="Q1649">
        <v>4</v>
      </c>
      <c r="R1649">
        <v>1</v>
      </c>
      <c r="S1649">
        <v>1</v>
      </c>
      <c r="T1649">
        <v>2</v>
      </c>
      <c r="U1649">
        <v>0</v>
      </c>
      <c r="V1649">
        <v>0</v>
      </c>
      <c r="W1649">
        <v>32</v>
      </c>
      <c r="X1649">
        <v>16</v>
      </c>
      <c r="Y1649">
        <v>16</v>
      </c>
      <c r="Z1649">
        <v>22</v>
      </c>
      <c r="AA1649">
        <v>0</v>
      </c>
      <c r="AB1649">
        <v>0</v>
      </c>
      <c r="AC1649">
        <v>0</v>
      </c>
    </row>
    <row r="1650" spans="1:29" x14ac:dyDescent="0.25">
      <c r="A1650">
        <v>109428889</v>
      </c>
      <c r="B1650" t="s">
        <v>5153</v>
      </c>
      <c r="C1650" t="s">
        <v>5154</v>
      </c>
      <c r="D1650">
        <v>1347</v>
      </c>
      <c r="E1650" t="s">
        <v>41</v>
      </c>
      <c r="F1650">
        <v>0</v>
      </c>
      <c r="H1650">
        <v>0</v>
      </c>
      <c r="I1650">
        <v>0</v>
      </c>
      <c r="J1650">
        <v>0</v>
      </c>
      <c r="K1650" t="b">
        <v>0</v>
      </c>
      <c r="M1650" s="1" t="s">
        <v>1542</v>
      </c>
      <c r="N1650" t="s">
        <v>1543</v>
      </c>
      <c r="O1650" t="s">
        <v>33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Z1650">
        <v>0</v>
      </c>
      <c r="AA1650">
        <v>0</v>
      </c>
      <c r="AB1650">
        <v>0</v>
      </c>
      <c r="AC1650">
        <v>0</v>
      </c>
    </row>
    <row r="1651" spans="1:29" x14ac:dyDescent="0.25">
      <c r="A1651">
        <v>109432657</v>
      </c>
      <c r="B1651" t="s">
        <v>5155</v>
      </c>
      <c r="C1651" t="s">
        <v>5156</v>
      </c>
      <c r="D1651">
        <v>1335</v>
      </c>
      <c r="E1651" t="s">
        <v>41</v>
      </c>
      <c r="F1651">
        <v>1</v>
      </c>
      <c r="G1651" t="s">
        <v>5157</v>
      </c>
      <c r="H1651">
        <v>0</v>
      </c>
      <c r="I1651">
        <v>0</v>
      </c>
      <c r="J1651">
        <v>0</v>
      </c>
      <c r="K1651" t="b">
        <v>0</v>
      </c>
      <c r="M1651" t="s">
        <v>861</v>
      </c>
      <c r="N1651" t="s">
        <v>862</v>
      </c>
      <c r="O1651" t="s">
        <v>33</v>
      </c>
      <c r="Q1651">
        <v>2</v>
      </c>
      <c r="R1651">
        <v>0</v>
      </c>
      <c r="S1651">
        <v>0</v>
      </c>
      <c r="T1651">
        <v>0</v>
      </c>
      <c r="U1651">
        <v>0</v>
      </c>
      <c r="V1651">
        <v>0</v>
      </c>
      <c r="Z1651">
        <v>0</v>
      </c>
      <c r="AA1651">
        <v>0</v>
      </c>
      <c r="AB1651">
        <v>0</v>
      </c>
      <c r="AC1651">
        <v>0</v>
      </c>
    </row>
    <row r="1652" spans="1:29" x14ac:dyDescent="0.25">
      <c r="A1652">
        <v>109425824</v>
      </c>
      <c r="B1652" t="s">
        <v>5158</v>
      </c>
      <c r="C1652" t="s">
        <v>5159</v>
      </c>
      <c r="D1652">
        <v>1335</v>
      </c>
      <c r="E1652" t="s">
        <v>135</v>
      </c>
      <c r="F1652">
        <v>1</v>
      </c>
      <c r="G1652" t="s">
        <v>5160</v>
      </c>
      <c r="H1652">
        <v>0</v>
      </c>
      <c r="I1652">
        <v>0</v>
      </c>
      <c r="J1652">
        <v>0</v>
      </c>
      <c r="K1652" t="b">
        <v>0</v>
      </c>
      <c r="M1652" t="s">
        <v>5161</v>
      </c>
      <c r="N1652" t="s">
        <v>5162</v>
      </c>
      <c r="O1652" t="s">
        <v>33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Z1652">
        <v>0</v>
      </c>
      <c r="AA1652">
        <v>0</v>
      </c>
      <c r="AB1652">
        <v>0</v>
      </c>
      <c r="AC1652">
        <v>0</v>
      </c>
    </row>
    <row r="1653" spans="1:29" x14ac:dyDescent="0.25">
      <c r="A1653">
        <v>109420107</v>
      </c>
      <c r="B1653" t="s">
        <v>5163</v>
      </c>
      <c r="C1653" t="s">
        <v>5164</v>
      </c>
      <c r="D1653">
        <v>1327</v>
      </c>
      <c r="E1653" t="s">
        <v>2017</v>
      </c>
      <c r="F1653">
        <v>2</v>
      </c>
      <c r="G1653" t="s">
        <v>5165</v>
      </c>
      <c r="H1653">
        <v>0</v>
      </c>
      <c r="I1653">
        <v>0</v>
      </c>
      <c r="J1653">
        <v>0</v>
      </c>
      <c r="K1653" t="b">
        <v>0</v>
      </c>
      <c r="M1653" t="s">
        <v>4625</v>
      </c>
      <c r="N1653" t="s">
        <v>4626</v>
      </c>
      <c r="O1653" t="s">
        <v>33</v>
      </c>
      <c r="Q1653">
        <v>1</v>
      </c>
      <c r="R1653">
        <v>1</v>
      </c>
      <c r="S1653">
        <v>0</v>
      </c>
      <c r="T1653">
        <v>1</v>
      </c>
      <c r="U1653">
        <v>0</v>
      </c>
      <c r="V1653">
        <v>0</v>
      </c>
      <c r="W1653">
        <v>7</v>
      </c>
      <c r="X1653">
        <v>7</v>
      </c>
      <c r="Y1653">
        <v>7</v>
      </c>
      <c r="Z1653">
        <v>0</v>
      </c>
      <c r="AA1653">
        <v>0</v>
      </c>
      <c r="AB1653">
        <v>0</v>
      </c>
      <c r="AC1653">
        <v>0</v>
      </c>
    </row>
    <row r="1654" spans="1:29" x14ac:dyDescent="0.25">
      <c r="A1654">
        <v>109416765</v>
      </c>
      <c r="B1654" t="s">
        <v>5169</v>
      </c>
      <c r="C1654" t="s">
        <v>5170</v>
      </c>
      <c r="D1654">
        <v>1322</v>
      </c>
      <c r="E1654" t="s">
        <v>41</v>
      </c>
      <c r="F1654">
        <v>0</v>
      </c>
      <c r="H1654">
        <v>0</v>
      </c>
      <c r="I1654">
        <v>0</v>
      </c>
      <c r="J1654">
        <v>0</v>
      </c>
      <c r="K1654" t="b">
        <v>0</v>
      </c>
      <c r="M1654" t="s">
        <v>5171</v>
      </c>
      <c r="N1654" t="s">
        <v>5172</v>
      </c>
      <c r="O1654" t="s">
        <v>33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Z1654">
        <v>0</v>
      </c>
      <c r="AA1654">
        <v>0</v>
      </c>
      <c r="AB1654">
        <v>0</v>
      </c>
      <c r="AC1654">
        <v>0</v>
      </c>
    </row>
    <row r="1655" spans="1:29" x14ac:dyDescent="0.25">
      <c r="A1655">
        <v>109415955</v>
      </c>
      <c r="B1655" t="s">
        <v>5173</v>
      </c>
      <c r="C1655" t="s">
        <v>5174</v>
      </c>
      <c r="D1655">
        <v>1319</v>
      </c>
      <c r="E1655" t="s">
        <v>602</v>
      </c>
      <c r="F1655">
        <v>0</v>
      </c>
      <c r="H1655">
        <v>0</v>
      </c>
      <c r="I1655">
        <v>0</v>
      </c>
      <c r="J1655">
        <v>0</v>
      </c>
      <c r="K1655" t="b">
        <v>0</v>
      </c>
      <c r="M1655" t="s">
        <v>5175</v>
      </c>
      <c r="N1655" t="s">
        <v>5176</v>
      </c>
      <c r="O1655" t="s">
        <v>33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Z1655">
        <v>0</v>
      </c>
      <c r="AA1655">
        <v>0</v>
      </c>
      <c r="AB1655">
        <v>0</v>
      </c>
      <c r="AC1655">
        <v>0</v>
      </c>
    </row>
    <row r="1656" spans="1:29" x14ac:dyDescent="0.25">
      <c r="A1656">
        <v>109353631</v>
      </c>
      <c r="B1656" t="s">
        <v>5188</v>
      </c>
      <c r="C1656" t="s">
        <v>5189</v>
      </c>
      <c r="D1656">
        <v>1305</v>
      </c>
      <c r="E1656" t="s">
        <v>30</v>
      </c>
      <c r="F1656">
        <v>1</v>
      </c>
      <c r="G1656" t="s">
        <v>5190</v>
      </c>
      <c r="H1656">
        <v>0</v>
      </c>
      <c r="I1656">
        <v>0</v>
      </c>
      <c r="J1656">
        <v>0</v>
      </c>
      <c r="K1656" t="b">
        <v>0</v>
      </c>
      <c r="M1656" t="s">
        <v>5191</v>
      </c>
      <c r="N1656" t="s">
        <v>5192</v>
      </c>
      <c r="O1656" t="s">
        <v>33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Z1656">
        <v>0</v>
      </c>
      <c r="AA1656">
        <v>0</v>
      </c>
      <c r="AB1656">
        <v>0</v>
      </c>
      <c r="AC1656">
        <v>0</v>
      </c>
    </row>
    <row r="1657" spans="1:29" x14ac:dyDescent="0.25">
      <c r="A1657">
        <v>109371436</v>
      </c>
      <c r="B1657" t="s">
        <v>5205</v>
      </c>
      <c r="C1657" t="s">
        <v>5206</v>
      </c>
      <c r="D1657">
        <v>1291</v>
      </c>
      <c r="E1657" t="s">
        <v>41</v>
      </c>
      <c r="F1657">
        <v>2</v>
      </c>
      <c r="G1657" t="s">
        <v>5207</v>
      </c>
      <c r="H1657">
        <v>0</v>
      </c>
      <c r="I1657">
        <v>0</v>
      </c>
      <c r="J1657">
        <v>0</v>
      </c>
      <c r="K1657" t="b">
        <v>0</v>
      </c>
      <c r="M1657" t="s">
        <v>3275</v>
      </c>
      <c r="N1657" t="s">
        <v>3276</v>
      </c>
      <c r="O1657" t="s">
        <v>33</v>
      </c>
      <c r="Q1657">
        <v>3</v>
      </c>
      <c r="R1657">
        <v>1</v>
      </c>
      <c r="S1657">
        <v>2</v>
      </c>
      <c r="T1657">
        <v>2</v>
      </c>
      <c r="U1657">
        <v>0</v>
      </c>
      <c r="V1657">
        <v>0</v>
      </c>
      <c r="W1657">
        <v>61</v>
      </c>
      <c r="X1657">
        <v>20.329999999999998</v>
      </c>
      <c r="Y1657">
        <v>15.25</v>
      </c>
      <c r="Z1657">
        <v>0</v>
      </c>
      <c r="AA1657">
        <v>0</v>
      </c>
      <c r="AB1657">
        <v>0</v>
      </c>
      <c r="AC1657">
        <v>0</v>
      </c>
    </row>
    <row r="1658" spans="1:29" x14ac:dyDescent="0.25">
      <c r="A1658">
        <v>109385038</v>
      </c>
      <c r="B1658" t="s">
        <v>5211</v>
      </c>
      <c r="C1658" t="s">
        <v>5212</v>
      </c>
      <c r="D1658">
        <v>1271</v>
      </c>
      <c r="E1658" t="s">
        <v>41</v>
      </c>
      <c r="F1658">
        <v>4</v>
      </c>
      <c r="G1658" t="s">
        <v>5213</v>
      </c>
      <c r="H1658">
        <v>0</v>
      </c>
      <c r="I1658">
        <v>3</v>
      </c>
      <c r="J1658">
        <v>0</v>
      </c>
      <c r="K1658" t="b">
        <v>0</v>
      </c>
      <c r="M1658" t="s">
        <v>2857</v>
      </c>
      <c r="N1658" t="s">
        <v>2858</v>
      </c>
      <c r="O1658" t="s">
        <v>33</v>
      </c>
      <c r="Q1658">
        <v>6</v>
      </c>
      <c r="R1658">
        <v>4</v>
      </c>
      <c r="S1658">
        <v>1</v>
      </c>
      <c r="T1658">
        <v>4</v>
      </c>
      <c r="U1658">
        <v>0</v>
      </c>
      <c r="V1658">
        <v>0</v>
      </c>
      <c r="W1658">
        <v>111</v>
      </c>
      <c r="X1658">
        <v>22.2</v>
      </c>
      <c r="Y1658">
        <v>13.88</v>
      </c>
      <c r="Z1658">
        <v>13</v>
      </c>
      <c r="AA1658">
        <v>0</v>
      </c>
      <c r="AB1658">
        <v>0</v>
      </c>
      <c r="AC1658">
        <v>0</v>
      </c>
    </row>
    <row r="1659" spans="1:29" x14ac:dyDescent="0.25">
      <c r="A1659">
        <v>109434440</v>
      </c>
      <c r="B1659" t="s">
        <v>5214</v>
      </c>
      <c r="C1659" t="s">
        <v>5215</v>
      </c>
      <c r="D1659">
        <v>1270</v>
      </c>
      <c r="F1659">
        <v>0</v>
      </c>
      <c r="H1659">
        <v>0</v>
      </c>
      <c r="I1659">
        <v>0</v>
      </c>
      <c r="J1659">
        <v>0</v>
      </c>
      <c r="K1659" t="b">
        <v>0</v>
      </c>
      <c r="M1659" t="s">
        <v>4839</v>
      </c>
      <c r="N1659" t="s">
        <v>4840</v>
      </c>
      <c r="O1659" t="s">
        <v>33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Z1659">
        <v>0</v>
      </c>
      <c r="AA1659">
        <v>0</v>
      </c>
      <c r="AB1659">
        <v>0</v>
      </c>
      <c r="AC1659">
        <v>0</v>
      </c>
    </row>
    <row r="1660" spans="1:29" x14ac:dyDescent="0.25">
      <c r="A1660">
        <v>109400004</v>
      </c>
      <c r="B1660" t="s">
        <v>5219</v>
      </c>
      <c r="C1660" t="s">
        <v>5220</v>
      </c>
      <c r="D1660">
        <v>1269</v>
      </c>
      <c r="E1660" t="s">
        <v>41</v>
      </c>
      <c r="F1660">
        <v>4</v>
      </c>
      <c r="G1660" t="s">
        <v>5221</v>
      </c>
      <c r="H1660">
        <v>0</v>
      </c>
      <c r="I1660">
        <v>1</v>
      </c>
      <c r="J1660">
        <v>0</v>
      </c>
      <c r="K1660" t="b">
        <v>0</v>
      </c>
      <c r="M1660" t="s">
        <v>1442</v>
      </c>
      <c r="N1660" t="s">
        <v>1443</v>
      </c>
      <c r="O1660" t="s">
        <v>33</v>
      </c>
      <c r="Q1660">
        <v>8</v>
      </c>
      <c r="R1660">
        <v>3</v>
      </c>
      <c r="S1660">
        <v>3</v>
      </c>
      <c r="T1660">
        <v>6</v>
      </c>
      <c r="U1660">
        <v>0</v>
      </c>
      <c r="V1660">
        <v>0</v>
      </c>
      <c r="W1660">
        <v>153</v>
      </c>
      <c r="X1660">
        <v>25.5</v>
      </c>
      <c r="Y1660">
        <v>17</v>
      </c>
      <c r="Z1660">
        <v>2</v>
      </c>
      <c r="AA1660">
        <v>1</v>
      </c>
      <c r="AB1660">
        <v>599</v>
      </c>
      <c r="AC1660">
        <v>0</v>
      </c>
    </row>
    <row r="1661" spans="1:29" x14ac:dyDescent="0.25">
      <c r="A1661">
        <v>109397764</v>
      </c>
      <c r="B1661" t="s">
        <v>5231</v>
      </c>
      <c r="C1661" t="s">
        <v>5232</v>
      </c>
      <c r="D1661">
        <v>1256</v>
      </c>
      <c r="E1661" t="s">
        <v>41</v>
      </c>
      <c r="F1661">
        <v>2</v>
      </c>
      <c r="G1661" t="s">
        <v>5233</v>
      </c>
      <c r="H1661">
        <v>0</v>
      </c>
      <c r="I1661">
        <v>0</v>
      </c>
      <c r="J1661">
        <v>0</v>
      </c>
      <c r="K1661" t="b">
        <v>0</v>
      </c>
      <c r="M1661" t="s">
        <v>3730</v>
      </c>
      <c r="N1661" t="s">
        <v>3731</v>
      </c>
      <c r="O1661" t="s">
        <v>33</v>
      </c>
      <c r="Q1661">
        <v>1</v>
      </c>
      <c r="R1661">
        <v>1</v>
      </c>
      <c r="S1661">
        <v>0</v>
      </c>
      <c r="T1661">
        <v>1</v>
      </c>
      <c r="U1661">
        <v>0</v>
      </c>
      <c r="V1661">
        <v>0</v>
      </c>
      <c r="W1661">
        <v>49</v>
      </c>
      <c r="X1661">
        <v>49</v>
      </c>
      <c r="Y1661">
        <v>49</v>
      </c>
      <c r="Z1661">
        <v>0</v>
      </c>
      <c r="AA1661">
        <v>0</v>
      </c>
      <c r="AB1661">
        <v>0</v>
      </c>
      <c r="AC1661">
        <v>0</v>
      </c>
    </row>
    <row r="1662" spans="1:29" x14ac:dyDescent="0.25">
      <c r="A1662">
        <v>109370028</v>
      </c>
      <c r="B1662" t="s">
        <v>5234</v>
      </c>
      <c r="C1662" t="s">
        <v>5235</v>
      </c>
      <c r="D1662">
        <v>1256</v>
      </c>
      <c r="E1662" t="s">
        <v>41</v>
      </c>
      <c r="F1662">
        <v>0</v>
      </c>
      <c r="H1662">
        <v>0</v>
      </c>
      <c r="I1662">
        <v>0</v>
      </c>
      <c r="J1662">
        <v>0</v>
      </c>
      <c r="K1662" t="b">
        <v>0</v>
      </c>
      <c r="M1662" t="s">
        <v>5236</v>
      </c>
      <c r="N1662" t="s">
        <v>5237</v>
      </c>
      <c r="O1662" t="s">
        <v>33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Z1662">
        <v>0</v>
      </c>
      <c r="AA1662">
        <v>0</v>
      </c>
      <c r="AB1662">
        <v>0</v>
      </c>
      <c r="AC1662">
        <v>0</v>
      </c>
    </row>
    <row r="1663" spans="1:29" x14ac:dyDescent="0.25">
      <c r="A1663">
        <v>109370762</v>
      </c>
      <c r="B1663" t="s">
        <v>5238</v>
      </c>
      <c r="C1663" t="s">
        <v>5239</v>
      </c>
      <c r="D1663">
        <v>1255</v>
      </c>
      <c r="E1663" t="s">
        <v>41</v>
      </c>
      <c r="F1663">
        <v>1</v>
      </c>
      <c r="G1663" t="s">
        <v>5240</v>
      </c>
      <c r="H1663">
        <v>0</v>
      </c>
      <c r="I1663">
        <v>8</v>
      </c>
      <c r="J1663">
        <v>0</v>
      </c>
      <c r="K1663" t="b">
        <v>0</v>
      </c>
      <c r="M1663" t="s">
        <v>5241</v>
      </c>
      <c r="N1663" t="s">
        <v>5242</v>
      </c>
      <c r="O1663" t="s">
        <v>33</v>
      </c>
      <c r="Q1663">
        <v>1</v>
      </c>
      <c r="R1663">
        <v>0</v>
      </c>
      <c r="S1663">
        <v>0</v>
      </c>
      <c r="T1663">
        <v>0</v>
      </c>
      <c r="U1663">
        <v>0</v>
      </c>
      <c r="V1663">
        <v>0</v>
      </c>
      <c r="Z1663">
        <v>17</v>
      </c>
      <c r="AA1663">
        <v>0</v>
      </c>
      <c r="AB1663">
        <v>0</v>
      </c>
      <c r="AC1663">
        <v>0</v>
      </c>
    </row>
    <row r="1664" spans="1:29" x14ac:dyDescent="0.25">
      <c r="A1664">
        <v>109372077</v>
      </c>
      <c r="B1664" t="s">
        <v>5252</v>
      </c>
      <c r="C1664" t="s">
        <v>5253</v>
      </c>
      <c r="D1664">
        <v>1237</v>
      </c>
      <c r="E1664" t="s">
        <v>41</v>
      </c>
      <c r="F1664">
        <v>1</v>
      </c>
      <c r="G1664" t="s">
        <v>5254</v>
      </c>
      <c r="H1664">
        <v>0</v>
      </c>
      <c r="I1664">
        <v>0</v>
      </c>
      <c r="J1664">
        <v>0</v>
      </c>
      <c r="K1664" t="b">
        <v>0</v>
      </c>
      <c r="M1664" t="s">
        <v>5255</v>
      </c>
      <c r="N1664" t="s">
        <v>5256</v>
      </c>
      <c r="O1664" t="s">
        <v>33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Z1664">
        <v>0</v>
      </c>
      <c r="AA1664">
        <v>0</v>
      </c>
      <c r="AB1664">
        <v>0</v>
      </c>
      <c r="AC1664">
        <v>0</v>
      </c>
    </row>
    <row r="1665" spans="1:29" x14ac:dyDescent="0.25">
      <c r="A1665">
        <v>109321324</v>
      </c>
      <c r="B1665" t="s">
        <v>5257</v>
      </c>
      <c r="C1665" t="s">
        <v>5258</v>
      </c>
      <c r="D1665">
        <v>1231</v>
      </c>
      <c r="E1665" t="s">
        <v>602</v>
      </c>
      <c r="F1665">
        <v>2</v>
      </c>
      <c r="G1665" t="s">
        <v>5259</v>
      </c>
      <c r="H1665">
        <v>0</v>
      </c>
      <c r="I1665">
        <v>0</v>
      </c>
      <c r="J1665">
        <v>0</v>
      </c>
      <c r="K1665" t="b">
        <v>0</v>
      </c>
      <c r="M1665" t="s">
        <v>861</v>
      </c>
      <c r="N1665" t="s">
        <v>862</v>
      </c>
      <c r="O1665" t="s">
        <v>33</v>
      </c>
      <c r="Q1665">
        <v>1</v>
      </c>
      <c r="R1665">
        <v>1</v>
      </c>
      <c r="S1665">
        <v>0</v>
      </c>
      <c r="T1665">
        <v>1</v>
      </c>
      <c r="U1665">
        <v>0</v>
      </c>
      <c r="V1665">
        <v>0</v>
      </c>
      <c r="W1665">
        <v>22</v>
      </c>
      <c r="X1665">
        <v>22</v>
      </c>
      <c r="Y1665">
        <v>11</v>
      </c>
      <c r="Z1665">
        <v>0</v>
      </c>
      <c r="AA1665">
        <v>0</v>
      </c>
      <c r="AB1665">
        <v>0</v>
      </c>
      <c r="AC1665">
        <v>0</v>
      </c>
    </row>
    <row r="1666" spans="1:29" x14ac:dyDescent="0.25">
      <c r="A1666">
        <v>109338141</v>
      </c>
      <c r="B1666" t="s">
        <v>5263</v>
      </c>
      <c r="C1666" t="s">
        <v>5264</v>
      </c>
      <c r="D1666">
        <v>1223</v>
      </c>
      <c r="E1666" t="s">
        <v>41</v>
      </c>
      <c r="F1666">
        <v>0</v>
      </c>
      <c r="H1666">
        <v>0</v>
      </c>
      <c r="I1666">
        <v>0</v>
      </c>
      <c r="J1666">
        <v>0</v>
      </c>
      <c r="K1666" t="b">
        <v>0</v>
      </c>
      <c r="M1666" t="s">
        <v>84</v>
      </c>
      <c r="N1666" t="s">
        <v>85</v>
      </c>
      <c r="O1666" t="s">
        <v>33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Z1666">
        <v>0</v>
      </c>
      <c r="AA1666">
        <v>0</v>
      </c>
      <c r="AB1666">
        <v>0</v>
      </c>
      <c r="AC1666">
        <v>0</v>
      </c>
    </row>
    <row r="1667" spans="1:29" x14ac:dyDescent="0.25">
      <c r="A1667">
        <v>109432895</v>
      </c>
      <c r="B1667" t="s">
        <v>5268</v>
      </c>
      <c r="C1667" t="s">
        <v>5269</v>
      </c>
      <c r="D1667">
        <v>1200</v>
      </c>
      <c r="E1667" t="s">
        <v>41</v>
      </c>
      <c r="F1667">
        <v>0</v>
      </c>
      <c r="H1667">
        <v>0</v>
      </c>
      <c r="I1667">
        <v>0</v>
      </c>
      <c r="J1667">
        <v>0</v>
      </c>
      <c r="K1667" t="b">
        <v>0</v>
      </c>
      <c r="M1667" t="s">
        <v>5270</v>
      </c>
      <c r="N1667" t="s">
        <v>5271</v>
      </c>
      <c r="O1667" t="s">
        <v>33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Z1667">
        <v>0</v>
      </c>
      <c r="AA1667">
        <v>0</v>
      </c>
      <c r="AB1667">
        <v>0</v>
      </c>
      <c r="AC1667">
        <v>0</v>
      </c>
    </row>
    <row r="1668" spans="1:29" x14ac:dyDescent="0.25">
      <c r="A1668">
        <v>109408772</v>
      </c>
      <c r="B1668" t="s">
        <v>5275</v>
      </c>
      <c r="C1668" t="s">
        <v>5276</v>
      </c>
      <c r="D1668">
        <v>1194</v>
      </c>
      <c r="E1668" t="s">
        <v>41</v>
      </c>
      <c r="F1668">
        <v>1</v>
      </c>
      <c r="G1668" t="s">
        <v>5277</v>
      </c>
      <c r="H1668">
        <v>0</v>
      </c>
      <c r="I1668">
        <v>19</v>
      </c>
      <c r="J1668">
        <v>0</v>
      </c>
      <c r="K1668" t="b">
        <v>0</v>
      </c>
      <c r="M1668" t="s">
        <v>4002</v>
      </c>
      <c r="N1668" t="s">
        <v>4003</v>
      </c>
      <c r="O1668" t="s">
        <v>33</v>
      </c>
      <c r="Q1668">
        <v>2</v>
      </c>
      <c r="R1668">
        <v>1</v>
      </c>
      <c r="S1668">
        <v>1</v>
      </c>
      <c r="T1668">
        <v>2</v>
      </c>
      <c r="U1668">
        <v>0</v>
      </c>
      <c r="V1668">
        <v>0</v>
      </c>
      <c r="W1668">
        <v>61</v>
      </c>
      <c r="X1668">
        <v>30.5</v>
      </c>
      <c r="Y1668">
        <v>30.5</v>
      </c>
      <c r="Z1668">
        <v>1</v>
      </c>
      <c r="AA1668">
        <v>0</v>
      </c>
      <c r="AB1668">
        <v>0</v>
      </c>
      <c r="AC1668">
        <v>0</v>
      </c>
    </row>
    <row r="1669" spans="1:29" x14ac:dyDescent="0.25">
      <c r="A1669">
        <v>109334649</v>
      </c>
      <c r="B1669" t="s">
        <v>5281</v>
      </c>
      <c r="C1669" t="s">
        <v>5282</v>
      </c>
      <c r="D1669">
        <v>1193</v>
      </c>
      <c r="E1669" t="s">
        <v>30</v>
      </c>
      <c r="F1669">
        <v>0</v>
      </c>
      <c r="H1669">
        <v>0</v>
      </c>
      <c r="I1669">
        <v>0</v>
      </c>
      <c r="J1669">
        <v>0</v>
      </c>
      <c r="K1669" t="b">
        <v>0</v>
      </c>
      <c r="M1669" t="s">
        <v>84</v>
      </c>
      <c r="N1669" t="s">
        <v>85</v>
      </c>
      <c r="O1669" t="s">
        <v>33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Z1669">
        <v>0</v>
      </c>
      <c r="AA1669">
        <v>0</v>
      </c>
      <c r="AB1669">
        <v>0</v>
      </c>
      <c r="AC1669">
        <v>0</v>
      </c>
    </row>
    <row r="1670" spans="1:29" x14ac:dyDescent="0.25">
      <c r="A1670">
        <v>109415520</v>
      </c>
      <c r="B1670" t="s">
        <v>5288</v>
      </c>
      <c r="C1670" t="s">
        <v>5289</v>
      </c>
      <c r="D1670">
        <v>1185</v>
      </c>
      <c r="E1670" t="s">
        <v>41</v>
      </c>
      <c r="F1670">
        <v>0</v>
      </c>
      <c r="H1670">
        <v>0</v>
      </c>
      <c r="I1670">
        <v>0</v>
      </c>
      <c r="J1670">
        <v>0</v>
      </c>
      <c r="K1670" t="b">
        <v>0</v>
      </c>
      <c r="M1670" t="s">
        <v>5290</v>
      </c>
      <c r="N1670" t="s">
        <v>5291</v>
      </c>
      <c r="O1670" t="s">
        <v>33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Z1670">
        <v>0</v>
      </c>
      <c r="AA1670">
        <v>0</v>
      </c>
      <c r="AB1670">
        <v>0</v>
      </c>
      <c r="AC1670">
        <v>0</v>
      </c>
    </row>
    <row r="1671" spans="1:29" x14ac:dyDescent="0.25">
      <c r="A1671">
        <v>109429573</v>
      </c>
      <c r="B1671" t="s">
        <v>5298</v>
      </c>
      <c r="C1671" t="s">
        <v>5299</v>
      </c>
      <c r="D1671">
        <v>1154</v>
      </c>
      <c r="E1671" t="s">
        <v>41</v>
      </c>
      <c r="F1671">
        <v>8</v>
      </c>
      <c r="G1671" t="s">
        <v>5300</v>
      </c>
      <c r="H1671">
        <v>0</v>
      </c>
      <c r="I1671">
        <v>23</v>
      </c>
      <c r="J1671">
        <v>0</v>
      </c>
      <c r="K1671" t="b">
        <v>0</v>
      </c>
      <c r="M1671" t="s">
        <v>1770</v>
      </c>
      <c r="N1671" t="s">
        <v>1771</v>
      </c>
      <c r="O1671" t="s">
        <v>33</v>
      </c>
      <c r="Q1671">
        <v>26</v>
      </c>
      <c r="R1671">
        <v>5</v>
      </c>
      <c r="S1671">
        <v>4</v>
      </c>
      <c r="T1671">
        <v>9</v>
      </c>
      <c r="U1671">
        <v>0</v>
      </c>
      <c r="V1671">
        <v>0</v>
      </c>
      <c r="W1671">
        <v>499</v>
      </c>
      <c r="X1671">
        <v>55.44</v>
      </c>
      <c r="Y1671">
        <v>45.36</v>
      </c>
      <c r="Z1671">
        <v>45</v>
      </c>
      <c r="AA1671">
        <v>2</v>
      </c>
      <c r="AB1671">
        <v>3077</v>
      </c>
      <c r="AC1671">
        <v>0</v>
      </c>
    </row>
    <row r="1672" spans="1:29" x14ac:dyDescent="0.25">
      <c r="A1672">
        <v>109414419</v>
      </c>
      <c r="B1672" t="s">
        <v>5301</v>
      </c>
      <c r="C1672" t="s">
        <v>5302</v>
      </c>
      <c r="D1672">
        <v>1154</v>
      </c>
      <c r="E1672" t="s">
        <v>41</v>
      </c>
      <c r="F1672">
        <v>0</v>
      </c>
      <c r="H1672">
        <v>0</v>
      </c>
      <c r="I1672">
        <v>0</v>
      </c>
      <c r="J1672">
        <v>0</v>
      </c>
      <c r="K1672" t="b">
        <v>0</v>
      </c>
      <c r="M1672" t="s">
        <v>5303</v>
      </c>
      <c r="N1672" t="s">
        <v>5304</v>
      </c>
      <c r="O1672" t="s">
        <v>33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Z1672">
        <v>0</v>
      </c>
      <c r="AA1672">
        <v>0</v>
      </c>
      <c r="AB1672">
        <v>0</v>
      </c>
      <c r="AC1672">
        <v>0</v>
      </c>
    </row>
    <row r="1673" spans="1:29" x14ac:dyDescent="0.25">
      <c r="A1673">
        <v>109428207</v>
      </c>
      <c r="B1673" t="s">
        <v>5305</v>
      </c>
      <c r="C1673" t="s">
        <v>5306</v>
      </c>
      <c r="D1673">
        <v>1152</v>
      </c>
      <c r="E1673" t="s">
        <v>41</v>
      </c>
      <c r="F1673">
        <v>9</v>
      </c>
      <c r="G1673" t="s">
        <v>5307</v>
      </c>
      <c r="H1673">
        <v>0</v>
      </c>
      <c r="I1673">
        <v>13</v>
      </c>
      <c r="J1673">
        <v>0</v>
      </c>
      <c r="K1673" t="b">
        <v>0</v>
      </c>
      <c r="M1673" t="s">
        <v>345</v>
      </c>
      <c r="N1673" t="s">
        <v>346</v>
      </c>
      <c r="O1673" t="s">
        <v>33</v>
      </c>
      <c r="Q1673">
        <v>11</v>
      </c>
      <c r="R1673">
        <v>0</v>
      </c>
      <c r="S1673">
        <v>0</v>
      </c>
      <c r="T1673">
        <v>0</v>
      </c>
      <c r="U1673">
        <v>0</v>
      </c>
      <c r="V1673">
        <v>0</v>
      </c>
      <c r="Z1673">
        <v>74</v>
      </c>
      <c r="AA1673">
        <v>0</v>
      </c>
      <c r="AB1673">
        <v>2121</v>
      </c>
      <c r="AC1673">
        <v>0</v>
      </c>
    </row>
    <row r="1674" spans="1:29" x14ac:dyDescent="0.25">
      <c r="A1674">
        <v>109383263</v>
      </c>
      <c r="B1674" t="s">
        <v>5308</v>
      </c>
      <c r="C1674" t="s">
        <v>5309</v>
      </c>
      <c r="D1674">
        <v>1141</v>
      </c>
      <c r="E1674" t="s">
        <v>41</v>
      </c>
      <c r="F1674">
        <v>0</v>
      </c>
      <c r="H1674">
        <v>0</v>
      </c>
      <c r="I1674">
        <v>0</v>
      </c>
      <c r="J1674">
        <v>0</v>
      </c>
      <c r="K1674" t="b">
        <v>0</v>
      </c>
      <c r="M1674" t="s">
        <v>5310</v>
      </c>
      <c r="N1674" t="s">
        <v>5311</v>
      </c>
      <c r="O1674" t="s">
        <v>33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Z1674">
        <v>0</v>
      </c>
      <c r="AA1674">
        <v>0</v>
      </c>
      <c r="AB1674">
        <v>0</v>
      </c>
      <c r="AC1674">
        <v>0</v>
      </c>
    </row>
    <row r="1675" spans="1:29" x14ac:dyDescent="0.25">
      <c r="A1675">
        <v>109395821</v>
      </c>
      <c r="B1675" t="s">
        <v>5318</v>
      </c>
      <c r="C1675" t="s">
        <v>5319</v>
      </c>
      <c r="D1675">
        <v>1123</v>
      </c>
      <c r="E1675" t="s">
        <v>2017</v>
      </c>
      <c r="F1675">
        <v>1</v>
      </c>
      <c r="G1675" t="s">
        <v>5320</v>
      </c>
      <c r="H1675">
        <v>0</v>
      </c>
      <c r="I1675">
        <v>0</v>
      </c>
      <c r="J1675">
        <v>0</v>
      </c>
      <c r="K1675" t="b">
        <v>0</v>
      </c>
      <c r="M1675" t="s">
        <v>5321</v>
      </c>
      <c r="N1675" t="s">
        <v>5322</v>
      </c>
      <c r="O1675" t="s">
        <v>33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Z1675">
        <v>0</v>
      </c>
      <c r="AA1675">
        <v>0</v>
      </c>
      <c r="AB1675">
        <v>0</v>
      </c>
      <c r="AC1675">
        <v>0</v>
      </c>
    </row>
    <row r="1676" spans="1:29" x14ac:dyDescent="0.25">
      <c r="A1676">
        <v>109351277</v>
      </c>
      <c r="B1676" t="s">
        <v>5329</v>
      </c>
      <c r="C1676" t="s">
        <v>5330</v>
      </c>
      <c r="D1676">
        <v>1104</v>
      </c>
      <c r="E1676" t="s">
        <v>41</v>
      </c>
      <c r="F1676">
        <v>0</v>
      </c>
      <c r="H1676">
        <v>0</v>
      </c>
      <c r="I1676">
        <v>0</v>
      </c>
      <c r="J1676">
        <v>0</v>
      </c>
      <c r="K1676" t="b">
        <v>0</v>
      </c>
      <c r="M1676" t="s">
        <v>3264</v>
      </c>
      <c r="N1676" t="s">
        <v>3265</v>
      </c>
      <c r="O1676" t="s">
        <v>33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Z1676">
        <v>0</v>
      </c>
      <c r="AA1676">
        <v>0</v>
      </c>
      <c r="AB1676">
        <v>0</v>
      </c>
      <c r="AC1676">
        <v>0</v>
      </c>
    </row>
    <row r="1677" spans="1:29" x14ac:dyDescent="0.25">
      <c r="A1677">
        <v>109351356</v>
      </c>
      <c r="B1677" t="s">
        <v>5334</v>
      </c>
      <c r="C1677" t="s">
        <v>5335</v>
      </c>
      <c r="D1677">
        <v>1091</v>
      </c>
      <c r="E1677" t="s">
        <v>41</v>
      </c>
      <c r="F1677">
        <v>0</v>
      </c>
      <c r="H1677">
        <v>0</v>
      </c>
      <c r="I1677">
        <v>0</v>
      </c>
      <c r="J1677">
        <v>0</v>
      </c>
      <c r="K1677" t="b">
        <v>0</v>
      </c>
      <c r="M1677" t="s">
        <v>5336</v>
      </c>
      <c r="N1677" t="s">
        <v>5337</v>
      </c>
      <c r="O1677" t="s">
        <v>33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Z1677">
        <v>0</v>
      </c>
      <c r="AA1677">
        <v>0</v>
      </c>
      <c r="AB1677">
        <v>0</v>
      </c>
      <c r="AC1677">
        <v>0</v>
      </c>
    </row>
    <row r="1678" spans="1:29" x14ac:dyDescent="0.25">
      <c r="A1678">
        <v>109355614</v>
      </c>
      <c r="B1678" t="s">
        <v>5344</v>
      </c>
      <c r="C1678" t="s">
        <v>5345</v>
      </c>
      <c r="D1678">
        <v>1082</v>
      </c>
      <c r="E1678" t="s">
        <v>41</v>
      </c>
      <c r="F1678">
        <v>3</v>
      </c>
      <c r="G1678" t="s">
        <v>5346</v>
      </c>
      <c r="H1678">
        <v>0</v>
      </c>
      <c r="I1678">
        <v>11</v>
      </c>
      <c r="J1678">
        <v>0</v>
      </c>
      <c r="K1678" t="b">
        <v>0</v>
      </c>
      <c r="M1678" t="s">
        <v>509</v>
      </c>
      <c r="N1678" t="s">
        <v>510</v>
      </c>
      <c r="O1678" t="s">
        <v>33</v>
      </c>
      <c r="Q1678">
        <v>14</v>
      </c>
      <c r="R1678">
        <v>8</v>
      </c>
      <c r="S1678">
        <v>2</v>
      </c>
      <c r="T1678">
        <v>9</v>
      </c>
      <c r="U1678">
        <v>0</v>
      </c>
      <c r="V1678">
        <v>0</v>
      </c>
      <c r="W1678">
        <v>310</v>
      </c>
      <c r="X1678">
        <v>31</v>
      </c>
      <c r="Y1678">
        <v>25.83</v>
      </c>
      <c r="Z1678">
        <v>15</v>
      </c>
      <c r="AA1678">
        <v>2</v>
      </c>
      <c r="AB1678">
        <v>10</v>
      </c>
      <c r="AC1678">
        <v>0</v>
      </c>
    </row>
    <row r="1679" spans="1:29" x14ac:dyDescent="0.25">
      <c r="A1679">
        <v>109429858</v>
      </c>
      <c r="B1679" t="s">
        <v>5347</v>
      </c>
      <c r="C1679" t="s">
        <v>5348</v>
      </c>
      <c r="D1679">
        <v>1081</v>
      </c>
      <c r="E1679" t="s">
        <v>135</v>
      </c>
      <c r="F1679">
        <v>4</v>
      </c>
      <c r="G1679" t="s">
        <v>5349</v>
      </c>
      <c r="H1679">
        <v>0</v>
      </c>
      <c r="I1679">
        <v>10</v>
      </c>
      <c r="J1679">
        <v>0</v>
      </c>
      <c r="K1679" t="b">
        <v>0</v>
      </c>
      <c r="M1679" t="s">
        <v>4888</v>
      </c>
      <c r="N1679" t="s">
        <v>4889</v>
      </c>
      <c r="O1679" t="s">
        <v>33</v>
      </c>
      <c r="Q1679">
        <v>8</v>
      </c>
      <c r="R1679">
        <v>1</v>
      </c>
      <c r="S1679">
        <v>0</v>
      </c>
      <c r="T1679">
        <v>1</v>
      </c>
      <c r="U1679">
        <v>0</v>
      </c>
      <c r="V1679">
        <v>0</v>
      </c>
      <c r="W1679">
        <v>7</v>
      </c>
      <c r="X1679">
        <v>7</v>
      </c>
      <c r="Y1679">
        <v>7</v>
      </c>
      <c r="Z1679">
        <v>33</v>
      </c>
      <c r="AA1679">
        <v>1</v>
      </c>
      <c r="AB1679">
        <v>19</v>
      </c>
      <c r="AC1679">
        <v>0</v>
      </c>
    </row>
    <row r="1680" spans="1:29" x14ac:dyDescent="0.25">
      <c r="A1680">
        <v>109383707</v>
      </c>
      <c r="B1680" t="s">
        <v>5352</v>
      </c>
      <c r="C1680" t="s">
        <v>5353</v>
      </c>
      <c r="D1680">
        <v>1075</v>
      </c>
      <c r="E1680" t="s">
        <v>41</v>
      </c>
      <c r="F1680">
        <v>0</v>
      </c>
      <c r="H1680">
        <v>0</v>
      </c>
      <c r="I1680">
        <v>0</v>
      </c>
      <c r="J1680">
        <v>0</v>
      </c>
      <c r="K1680" t="b">
        <v>0</v>
      </c>
      <c r="M1680" t="s">
        <v>4334</v>
      </c>
      <c r="N1680" t="s">
        <v>4335</v>
      </c>
      <c r="O1680" t="s">
        <v>33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Z1680">
        <v>0</v>
      </c>
      <c r="AA1680">
        <v>0</v>
      </c>
      <c r="AB1680">
        <v>0</v>
      </c>
      <c r="AC1680">
        <v>0</v>
      </c>
    </row>
    <row r="1681" spans="1:29" x14ac:dyDescent="0.25">
      <c r="A1681">
        <v>109414991</v>
      </c>
      <c r="B1681" t="s">
        <v>5363</v>
      </c>
      <c r="C1681" t="s">
        <v>5364</v>
      </c>
      <c r="D1681">
        <v>1066</v>
      </c>
      <c r="E1681" t="s">
        <v>41</v>
      </c>
      <c r="F1681">
        <v>1</v>
      </c>
      <c r="G1681" t="s">
        <v>5365</v>
      </c>
      <c r="H1681">
        <v>0</v>
      </c>
      <c r="I1681">
        <v>0</v>
      </c>
      <c r="J1681">
        <v>0</v>
      </c>
      <c r="K1681" t="b">
        <v>0</v>
      </c>
      <c r="M1681" t="s">
        <v>1509</v>
      </c>
      <c r="N1681" t="s">
        <v>1510</v>
      </c>
      <c r="O1681" t="s">
        <v>33</v>
      </c>
      <c r="Q1681">
        <v>1</v>
      </c>
      <c r="R1681">
        <v>0</v>
      </c>
      <c r="S1681">
        <v>0</v>
      </c>
      <c r="T1681">
        <v>0</v>
      </c>
      <c r="U1681">
        <v>0</v>
      </c>
      <c r="V1681">
        <v>0</v>
      </c>
      <c r="Z1681">
        <v>9</v>
      </c>
      <c r="AA1681">
        <v>1</v>
      </c>
      <c r="AB1681">
        <v>0</v>
      </c>
      <c r="AC1681">
        <v>0</v>
      </c>
    </row>
    <row r="1682" spans="1:29" x14ac:dyDescent="0.25">
      <c r="A1682">
        <v>109384639</v>
      </c>
      <c r="B1682" t="s">
        <v>5369</v>
      </c>
      <c r="C1682" t="s">
        <v>5370</v>
      </c>
      <c r="D1682">
        <v>1046</v>
      </c>
      <c r="E1682" t="s">
        <v>41</v>
      </c>
      <c r="F1682">
        <v>2</v>
      </c>
      <c r="G1682" t="s">
        <v>5371</v>
      </c>
      <c r="H1682">
        <v>0</v>
      </c>
      <c r="I1682">
        <v>0</v>
      </c>
      <c r="J1682">
        <v>0</v>
      </c>
      <c r="K1682" t="b">
        <v>0</v>
      </c>
      <c r="M1682" t="s">
        <v>52</v>
      </c>
      <c r="N1682" t="s">
        <v>53</v>
      </c>
      <c r="O1682" t="s">
        <v>33</v>
      </c>
      <c r="Q1682">
        <v>1</v>
      </c>
      <c r="R1682">
        <v>0</v>
      </c>
      <c r="S1682">
        <v>0</v>
      </c>
      <c r="T1682">
        <v>0</v>
      </c>
      <c r="U1682">
        <v>0</v>
      </c>
      <c r="V1682">
        <v>0</v>
      </c>
      <c r="Z1682">
        <v>3</v>
      </c>
      <c r="AA1682">
        <v>0</v>
      </c>
      <c r="AB1682">
        <v>0</v>
      </c>
      <c r="AC1682">
        <v>0</v>
      </c>
    </row>
    <row r="1683" spans="1:29" x14ac:dyDescent="0.25">
      <c r="A1683">
        <v>109383859</v>
      </c>
      <c r="B1683" t="s">
        <v>5372</v>
      </c>
      <c r="C1683" t="s">
        <v>5373</v>
      </c>
      <c r="D1683">
        <v>1043</v>
      </c>
      <c r="E1683" t="s">
        <v>41</v>
      </c>
      <c r="F1683">
        <v>0</v>
      </c>
      <c r="H1683">
        <v>0</v>
      </c>
      <c r="I1683">
        <v>0</v>
      </c>
      <c r="J1683">
        <v>0</v>
      </c>
      <c r="K1683" t="b">
        <v>0</v>
      </c>
      <c r="M1683" t="s">
        <v>5374</v>
      </c>
      <c r="N1683" t="s">
        <v>5375</v>
      </c>
      <c r="O1683" t="s">
        <v>33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Z1683">
        <v>0</v>
      </c>
      <c r="AA1683">
        <v>0</v>
      </c>
      <c r="AB1683">
        <v>0</v>
      </c>
      <c r="AC1683">
        <v>0</v>
      </c>
    </row>
    <row r="1684" spans="1:29" x14ac:dyDescent="0.25">
      <c r="A1684">
        <v>109323350</v>
      </c>
      <c r="B1684" t="s">
        <v>5403</v>
      </c>
      <c r="C1684" t="s">
        <v>5404</v>
      </c>
      <c r="D1684">
        <v>1007</v>
      </c>
      <c r="E1684" t="s">
        <v>41</v>
      </c>
      <c r="F1684">
        <v>1</v>
      </c>
      <c r="G1684" t="s">
        <v>5405</v>
      </c>
      <c r="H1684">
        <v>0</v>
      </c>
      <c r="I1684">
        <v>0</v>
      </c>
      <c r="J1684">
        <v>0</v>
      </c>
      <c r="K1684" t="b">
        <v>0</v>
      </c>
      <c r="M1684" t="s">
        <v>94</v>
      </c>
      <c r="N1684" t="s">
        <v>95</v>
      </c>
      <c r="O1684" t="s">
        <v>33</v>
      </c>
      <c r="Q1684">
        <v>2</v>
      </c>
      <c r="R1684">
        <v>2</v>
      </c>
      <c r="S1684">
        <v>0</v>
      </c>
      <c r="T1684">
        <v>2</v>
      </c>
      <c r="U1684">
        <v>0</v>
      </c>
      <c r="V1684">
        <v>0</v>
      </c>
      <c r="W1684">
        <v>39</v>
      </c>
      <c r="X1684">
        <v>19.5</v>
      </c>
      <c r="Y1684">
        <v>19.5</v>
      </c>
      <c r="Z1684">
        <v>3</v>
      </c>
      <c r="AA1684">
        <v>0</v>
      </c>
      <c r="AB1684">
        <v>0</v>
      </c>
      <c r="AC1684">
        <v>0</v>
      </c>
    </row>
    <row r="1685" spans="1:29" x14ac:dyDescent="0.25">
      <c r="A1685">
        <v>109431101</v>
      </c>
      <c r="B1685" t="s">
        <v>5406</v>
      </c>
      <c r="C1685" t="s">
        <v>5407</v>
      </c>
      <c r="D1685">
        <v>1007</v>
      </c>
      <c r="E1685" t="s">
        <v>41</v>
      </c>
      <c r="F1685">
        <v>1</v>
      </c>
      <c r="G1685" t="s">
        <v>5408</v>
      </c>
      <c r="H1685">
        <v>0</v>
      </c>
      <c r="I1685">
        <v>0</v>
      </c>
      <c r="J1685">
        <v>0</v>
      </c>
      <c r="K1685" t="b">
        <v>0</v>
      </c>
      <c r="M1685" t="s">
        <v>5409</v>
      </c>
      <c r="N1685" t="s">
        <v>5410</v>
      </c>
      <c r="O1685" t="s">
        <v>33</v>
      </c>
      <c r="Q1685">
        <v>1</v>
      </c>
      <c r="R1685">
        <v>0</v>
      </c>
      <c r="S1685">
        <v>0</v>
      </c>
      <c r="T1685">
        <v>0</v>
      </c>
      <c r="U1685">
        <v>0</v>
      </c>
      <c r="V1685">
        <v>0</v>
      </c>
      <c r="Z1685">
        <v>0</v>
      </c>
      <c r="AA1685">
        <v>0</v>
      </c>
      <c r="AB1685">
        <v>0</v>
      </c>
      <c r="AC1685">
        <v>0</v>
      </c>
    </row>
    <row r="1686" spans="1:29" x14ac:dyDescent="0.25">
      <c r="A1686">
        <v>109370352</v>
      </c>
      <c r="B1686" t="s">
        <v>5414</v>
      </c>
      <c r="C1686" t="s">
        <v>5415</v>
      </c>
      <c r="D1686">
        <v>997</v>
      </c>
      <c r="E1686" t="s">
        <v>41</v>
      </c>
      <c r="F1686">
        <v>1</v>
      </c>
      <c r="G1686" t="s">
        <v>5416</v>
      </c>
      <c r="H1686">
        <v>0</v>
      </c>
      <c r="I1686">
        <v>0</v>
      </c>
      <c r="J1686">
        <v>0</v>
      </c>
      <c r="K1686" t="b">
        <v>0</v>
      </c>
      <c r="M1686" t="s">
        <v>52</v>
      </c>
      <c r="N1686" t="s">
        <v>53</v>
      </c>
      <c r="O1686" t="s">
        <v>33</v>
      </c>
      <c r="Q1686">
        <v>2</v>
      </c>
      <c r="R1686">
        <v>1</v>
      </c>
      <c r="S1686">
        <v>1</v>
      </c>
      <c r="T1686">
        <v>2</v>
      </c>
      <c r="U1686">
        <v>0</v>
      </c>
      <c r="V1686">
        <v>0</v>
      </c>
      <c r="W1686">
        <v>10</v>
      </c>
      <c r="X1686">
        <v>5</v>
      </c>
      <c r="Y1686">
        <v>5</v>
      </c>
      <c r="Z1686">
        <v>0</v>
      </c>
      <c r="AA1686">
        <v>0</v>
      </c>
      <c r="AB1686">
        <v>1</v>
      </c>
      <c r="AC1686">
        <v>0</v>
      </c>
    </row>
    <row r="1687" spans="1:29" x14ac:dyDescent="0.25">
      <c r="A1687">
        <v>109401487</v>
      </c>
      <c r="B1687" t="s">
        <v>5417</v>
      </c>
      <c r="C1687" t="s">
        <v>5418</v>
      </c>
      <c r="D1687">
        <v>996</v>
      </c>
      <c r="E1687" t="s">
        <v>30</v>
      </c>
      <c r="F1687">
        <v>0</v>
      </c>
      <c r="H1687">
        <v>0</v>
      </c>
      <c r="I1687">
        <v>0</v>
      </c>
      <c r="J1687">
        <v>0</v>
      </c>
      <c r="K1687" t="b">
        <v>0</v>
      </c>
      <c r="M1687" t="s">
        <v>5419</v>
      </c>
      <c r="N1687" t="s">
        <v>5420</v>
      </c>
      <c r="O1687" t="s">
        <v>33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Z1687">
        <v>0</v>
      </c>
      <c r="AA1687">
        <v>0</v>
      </c>
      <c r="AB1687">
        <v>0</v>
      </c>
      <c r="AC1687">
        <v>0</v>
      </c>
    </row>
    <row r="1688" spans="1:29" x14ac:dyDescent="0.25">
      <c r="A1688">
        <v>109385142</v>
      </c>
      <c r="B1688" t="s">
        <v>5438</v>
      </c>
      <c r="C1688" t="s">
        <v>5439</v>
      </c>
      <c r="D1688">
        <v>981</v>
      </c>
      <c r="E1688" t="s">
        <v>41</v>
      </c>
      <c r="F1688">
        <v>0</v>
      </c>
      <c r="H1688">
        <v>0</v>
      </c>
      <c r="I1688">
        <v>0</v>
      </c>
      <c r="J1688">
        <v>0</v>
      </c>
      <c r="K1688" t="b">
        <v>0</v>
      </c>
      <c r="M1688" t="s">
        <v>52</v>
      </c>
      <c r="N1688" t="s">
        <v>53</v>
      </c>
      <c r="O1688" t="s">
        <v>33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Z1688">
        <v>0</v>
      </c>
      <c r="AA1688">
        <v>0</v>
      </c>
      <c r="AB1688">
        <v>0</v>
      </c>
      <c r="AC1688">
        <v>0</v>
      </c>
    </row>
    <row r="1689" spans="1:29" x14ac:dyDescent="0.25">
      <c r="A1689">
        <v>109424834</v>
      </c>
      <c r="B1689" t="s">
        <v>5443</v>
      </c>
      <c r="C1689" t="s">
        <v>5444</v>
      </c>
      <c r="D1689">
        <v>966</v>
      </c>
      <c r="E1689" t="s">
        <v>3298</v>
      </c>
      <c r="F1689">
        <v>0</v>
      </c>
      <c r="H1689">
        <v>0</v>
      </c>
      <c r="I1689">
        <v>0</v>
      </c>
      <c r="J1689">
        <v>0</v>
      </c>
      <c r="K1689" t="b">
        <v>0</v>
      </c>
      <c r="M1689" t="s">
        <v>5445</v>
      </c>
      <c r="N1689" t="s">
        <v>5446</v>
      </c>
      <c r="O1689" t="s">
        <v>33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Z1689">
        <v>0</v>
      </c>
      <c r="AA1689">
        <v>0</v>
      </c>
      <c r="AB1689">
        <v>0</v>
      </c>
      <c r="AC1689">
        <v>0</v>
      </c>
    </row>
    <row r="1690" spans="1:29" x14ac:dyDescent="0.25">
      <c r="A1690">
        <v>109321652</v>
      </c>
      <c r="B1690" t="s">
        <v>5450</v>
      </c>
      <c r="C1690" t="s">
        <v>5451</v>
      </c>
      <c r="D1690">
        <v>958</v>
      </c>
      <c r="E1690" t="s">
        <v>41</v>
      </c>
      <c r="F1690">
        <v>0</v>
      </c>
      <c r="H1690">
        <v>0</v>
      </c>
      <c r="I1690">
        <v>0</v>
      </c>
      <c r="J1690">
        <v>0</v>
      </c>
      <c r="K1690" t="b">
        <v>0</v>
      </c>
      <c r="M1690" t="s">
        <v>740</v>
      </c>
      <c r="N1690" t="s">
        <v>741</v>
      </c>
      <c r="O1690" t="s">
        <v>33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Z1690">
        <v>0</v>
      </c>
      <c r="AA1690">
        <v>0</v>
      </c>
      <c r="AB1690">
        <v>0</v>
      </c>
      <c r="AC1690">
        <v>0</v>
      </c>
    </row>
    <row r="1691" spans="1:29" x14ac:dyDescent="0.25">
      <c r="A1691">
        <v>109352093</v>
      </c>
      <c r="B1691" t="s">
        <v>5452</v>
      </c>
      <c r="C1691" t="s">
        <v>5453</v>
      </c>
      <c r="D1691">
        <v>958</v>
      </c>
      <c r="E1691" t="s">
        <v>135</v>
      </c>
      <c r="F1691">
        <v>2</v>
      </c>
      <c r="G1691" t="s">
        <v>5454</v>
      </c>
      <c r="H1691">
        <v>0</v>
      </c>
      <c r="I1691">
        <v>2</v>
      </c>
      <c r="J1691">
        <v>0</v>
      </c>
      <c r="K1691" t="b">
        <v>0</v>
      </c>
      <c r="M1691" t="s">
        <v>84</v>
      </c>
      <c r="N1691" t="s">
        <v>85</v>
      </c>
      <c r="O1691" t="s">
        <v>33</v>
      </c>
      <c r="Q1691">
        <v>2</v>
      </c>
      <c r="R1691">
        <v>0</v>
      </c>
      <c r="S1691">
        <v>2</v>
      </c>
      <c r="T1691">
        <v>2</v>
      </c>
      <c r="U1691">
        <v>0</v>
      </c>
      <c r="V1691">
        <v>0</v>
      </c>
      <c r="W1691">
        <v>19</v>
      </c>
      <c r="X1691">
        <v>9.5</v>
      </c>
      <c r="Y1691">
        <v>9.5</v>
      </c>
      <c r="Z1691">
        <v>0</v>
      </c>
      <c r="AA1691">
        <v>0</v>
      </c>
      <c r="AB1691">
        <v>0</v>
      </c>
      <c r="AC1691">
        <v>0</v>
      </c>
    </row>
    <row r="1692" spans="1:29" x14ac:dyDescent="0.25">
      <c r="A1692">
        <v>109416497</v>
      </c>
      <c r="B1692" t="s">
        <v>5455</v>
      </c>
      <c r="C1692" t="s">
        <v>5456</v>
      </c>
      <c r="D1692">
        <v>956</v>
      </c>
      <c r="E1692" t="s">
        <v>41</v>
      </c>
      <c r="F1692">
        <v>0</v>
      </c>
      <c r="H1692">
        <v>0</v>
      </c>
      <c r="I1692">
        <v>0</v>
      </c>
      <c r="J1692">
        <v>0</v>
      </c>
      <c r="K1692" t="b">
        <v>0</v>
      </c>
      <c r="M1692" t="s">
        <v>84</v>
      </c>
      <c r="N1692" t="s">
        <v>85</v>
      </c>
      <c r="O1692" t="s">
        <v>33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Z1692">
        <v>0</v>
      </c>
      <c r="AA1692">
        <v>0</v>
      </c>
      <c r="AB1692">
        <v>0</v>
      </c>
      <c r="AC1692">
        <v>0</v>
      </c>
    </row>
    <row r="1693" spans="1:29" x14ac:dyDescent="0.25">
      <c r="A1693">
        <v>109430999</v>
      </c>
      <c r="B1693" t="s">
        <v>5457</v>
      </c>
      <c r="C1693" t="s">
        <v>5458</v>
      </c>
      <c r="D1693">
        <v>954</v>
      </c>
      <c r="E1693" t="s">
        <v>41</v>
      </c>
      <c r="F1693">
        <v>1</v>
      </c>
      <c r="G1693" t="s">
        <v>5459</v>
      </c>
      <c r="H1693">
        <v>0</v>
      </c>
      <c r="I1693">
        <v>0</v>
      </c>
      <c r="J1693">
        <v>0</v>
      </c>
      <c r="K1693" t="b">
        <v>0</v>
      </c>
      <c r="M1693" t="s">
        <v>5460</v>
      </c>
      <c r="N1693" t="s">
        <v>5461</v>
      </c>
      <c r="O1693" t="s">
        <v>33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Z1693">
        <v>0</v>
      </c>
      <c r="AA1693">
        <v>0</v>
      </c>
      <c r="AB1693">
        <v>0</v>
      </c>
      <c r="AC1693">
        <v>0</v>
      </c>
    </row>
    <row r="1694" spans="1:29" x14ac:dyDescent="0.25">
      <c r="A1694">
        <v>109379037</v>
      </c>
      <c r="B1694" t="s">
        <v>5465</v>
      </c>
      <c r="C1694" t="s">
        <v>5466</v>
      </c>
      <c r="D1694">
        <v>941</v>
      </c>
      <c r="E1694" t="s">
        <v>41</v>
      </c>
      <c r="F1694">
        <v>0</v>
      </c>
      <c r="H1694">
        <v>0</v>
      </c>
      <c r="I1694">
        <v>0</v>
      </c>
      <c r="J1694">
        <v>0</v>
      </c>
      <c r="K1694" t="b">
        <v>0</v>
      </c>
      <c r="M1694" t="s">
        <v>84</v>
      </c>
      <c r="N1694" t="s">
        <v>85</v>
      </c>
      <c r="O1694" t="s">
        <v>33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Z1694">
        <v>0</v>
      </c>
      <c r="AA1694">
        <v>0</v>
      </c>
      <c r="AB1694">
        <v>0</v>
      </c>
      <c r="AC1694">
        <v>0</v>
      </c>
    </row>
    <row r="1695" spans="1:29" x14ac:dyDescent="0.25">
      <c r="A1695">
        <v>109324392</v>
      </c>
      <c r="B1695" t="s">
        <v>5467</v>
      </c>
      <c r="C1695" t="s">
        <v>5468</v>
      </c>
      <c r="D1695">
        <v>936</v>
      </c>
      <c r="E1695" t="s">
        <v>2017</v>
      </c>
      <c r="F1695">
        <v>2</v>
      </c>
      <c r="G1695" t="s">
        <v>5469</v>
      </c>
      <c r="H1695">
        <v>0</v>
      </c>
      <c r="I1695">
        <v>0</v>
      </c>
      <c r="J1695">
        <v>0</v>
      </c>
      <c r="K1695" t="b">
        <v>0</v>
      </c>
      <c r="M1695" t="s">
        <v>5470</v>
      </c>
      <c r="N1695" t="s">
        <v>5471</v>
      </c>
      <c r="O1695" t="s">
        <v>33</v>
      </c>
      <c r="Q1695">
        <v>1</v>
      </c>
      <c r="R1695">
        <v>0</v>
      </c>
      <c r="S1695">
        <v>0</v>
      </c>
      <c r="T1695">
        <v>0</v>
      </c>
      <c r="U1695">
        <v>0</v>
      </c>
      <c r="V1695">
        <v>0</v>
      </c>
      <c r="Z1695">
        <v>0</v>
      </c>
      <c r="AA1695">
        <v>0</v>
      </c>
      <c r="AB1695">
        <v>0</v>
      </c>
      <c r="AC1695">
        <v>0</v>
      </c>
    </row>
    <row r="1696" spans="1:29" x14ac:dyDescent="0.25">
      <c r="A1696">
        <v>109369758</v>
      </c>
      <c r="B1696" t="s">
        <v>5479</v>
      </c>
      <c r="C1696" t="s">
        <v>5480</v>
      </c>
      <c r="D1696">
        <v>935</v>
      </c>
      <c r="E1696" t="s">
        <v>41</v>
      </c>
      <c r="F1696">
        <v>1</v>
      </c>
      <c r="G1696" t="s">
        <v>5481</v>
      </c>
      <c r="H1696">
        <v>0</v>
      </c>
      <c r="I1696">
        <v>0</v>
      </c>
      <c r="J1696">
        <v>0</v>
      </c>
      <c r="K1696" t="b">
        <v>0</v>
      </c>
      <c r="M1696" t="s">
        <v>5482</v>
      </c>
      <c r="N1696" t="s">
        <v>5483</v>
      </c>
      <c r="O1696" t="s">
        <v>33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Z1696">
        <v>0</v>
      </c>
      <c r="AA1696">
        <v>0</v>
      </c>
      <c r="AB1696">
        <v>0</v>
      </c>
      <c r="AC1696">
        <v>0</v>
      </c>
    </row>
    <row r="1697" spans="1:29" x14ac:dyDescent="0.25">
      <c r="A1697">
        <v>109368506</v>
      </c>
      <c r="B1697" t="s">
        <v>5487</v>
      </c>
      <c r="C1697" t="s">
        <v>5488</v>
      </c>
      <c r="D1697">
        <v>932</v>
      </c>
      <c r="F1697">
        <v>0</v>
      </c>
      <c r="H1697">
        <v>0</v>
      </c>
      <c r="I1697">
        <v>0</v>
      </c>
      <c r="J1697">
        <v>0</v>
      </c>
      <c r="K1697" t="b">
        <v>0</v>
      </c>
      <c r="M1697" t="s">
        <v>5489</v>
      </c>
      <c r="N1697" t="s">
        <v>5490</v>
      </c>
      <c r="O1697" t="s">
        <v>33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Z1697">
        <v>0</v>
      </c>
      <c r="AA1697">
        <v>0</v>
      </c>
      <c r="AB1697">
        <v>0</v>
      </c>
      <c r="AC1697">
        <v>0</v>
      </c>
    </row>
    <row r="1698" spans="1:29" x14ac:dyDescent="0.25">
      <c r="A1698">
        <v>109351563</v>
      </c>
      <c r="B1698" t="s">
        <v>5497</v>
      </c>
      <c r="C1698" t="s">
        <v>5498</v>
      </c>
      <c r="D1698">
        <v>921</v>
      </c>
      <c r="E1698" t="s">
        <v>41</v>
      </c>
      <c r="F1698">
        <v>0</v>
      </c>
      <c r="H1698">
        <v>0</v>
      </c>
      <c r="I1698">
        <v>0</v>
      </c>
      <c r="J1698">
        <v>0</v>
      </c>
      <c r="K1698" t="b">
        <v>0</v>
      </c>
      <c r="M1698" t="s">
        <v>811</v>
      </c>
      <c r="N1698" t="s">
        <v>812</v>
      </c>
      <c r="O1698" t="s">
        <v>33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Z1698">
        <v>0</v>
      </c>
      <c r="AA1698">
        <v>0</v>
      </c>
      <c r="AB1698">
        <v>0</v>
      </c>
      <c r="AC1698">
        <v>0</v>
      </c>
    </row>
    <row r="1699" spans="1:29" x14ac:dyDescent="0.25">
      <c r="A1699">
        <v>109397303</v>
      </c>
      <c r="B1699" t="s">
        <v>5499</v>
      </c>
      <c r="C1699" t="s">
        <v>5500</v>
      </c>
      <c r="D1699">
        <v>897</v>
      </c>
      <c r="E1699" t="s">
        <v>41</v>
      </c>
      <c r="F1699">
        <v>0</v>
      </c>
      <c r="H1699">
        <v>0</v>
      </c>
      <c r="I1699">
        <v>0</v>
      </c>
      <c r="J1699">
        <v>0</v>
      </c>
      <c r="K1699" t="b">
        <v>0</v>
      </c>
      <c r="M1699" t="s">
        <v>84</v>
      </c>
      <c r="N1699" t="s">
        <v>85</v>
      </c>
      <c r="O1699" t="s">
        <v>33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Z1699">
        <v>0</v>
      </c>
      <c r="AA1699">
        <v>0</v>
      </c>
      <c r="AB1699">
        <v>0</v>
      </c>
      <c r="AC1699">
        <v>0</v>
      </c>
    </row>
    <row r="1700" spans="1:29" x14ac:dyDescent="0.25">
      <c r="A1700">
        <v>109415092</v>
      </c>
      <c r="B1700" t="s">
        <v>5504</v>
      </c>
      <c r="C1700" t="s">
        <v>5505</v>
      </c>
      <c r="D1700">
        <v>875</v>
      </c>
      <c r="E1700" t="s">
        <v>602</v>
      </c>
      <c r="F1700">
        <v>0</v>
      </c>
      <c r="H1700">
        <v>0</v>
      </c>
      <c r="I1700">
        <v>0</v>
      </c>
      <c r="J1700">
        <v>0</v>
      </c>
      <c r="K1700" t="b">
        <v>0</v>
      </c>
      <c r="M1700" t="s">
        <v>5506</v>
      </c>
      <c r="N1700" t="s">
        <v>5507</v>
      </c>
      <c r="O1700" t="s">
        <v>33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Z1700">
        <v>0</v>
      </c>
      <c r="AA1700">
        <v>0</v>
      </c>
      <c r="AB1700">
        <v>0</v>
      </c>
      <c r="AC1700">
        <v>0</v>
      </c>
    </row>
    <row r="1701" spans="1:29" x14ac:dyDescent="0.25">
      <c r="A1701">
        <v>109400153</v>
      </c>
      <c r="B1701" t="s">
        <v>5508</v>
      </c>
      <c r="C1701" t="s">
        <v>5509</v>
      </c>
      <c r="D1701">
        <v>874</v>
      </c>
      <c r="E1701" t="s">
        <v>41</v>
      </c>
      <c r="F1701">
        <v>0</v>
      </c>
      <c r="H1701">
        <v>0</v>
      </c>
      <c r="I1701">
        <v>0</v>
      </c>
      <c r="J1701">
        <v>0</v>
      </c>
      <c r="K1701" t="b">
        <v>0</v>
      </c>
      <c r="M1701" t="s">
        <v>5510</v>
      </c>
      <c r="N1701" t="s">
        <v>5511</v>
      </c>
      <c r="O1701" t="s">
        <v>33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Z1701">
        <v>0</v>
      </c>
      <c r="AA1701">
        <v>0</v>
      </c>
      <c r="AB1701">
        <v>0</v>
      </c>
      <c r="AC1701">
        <v>0</v>
      </c>
    </row>
    <row r="1702" spans="1:29" x14ac:dyDescent="0.25">
      <c r="A1702">
        <v>109415149</v>
      </c>
      <c r="B1702" t="s">
        <v>5518</v>
      </c>
      <c r="C1702" t="s">
        <v>5519</v>
      </c>
      <c r="D1702">
        <v>869</v>
      </c>
      <c r="E1702" t="s">
        <v>41</v>
      </c>
      <c r="F1702">
        <v>0</v>
      </c>
      <c r="H1702">
        <v>0</v>
      </c>
      <c r="I1702">
        <v>0</v>
      </c>
      <c r="J1702">
        <v>0</v>
      </c>
      <c r="K1702" t="b">
        <v>0</v>
      </c>
      <c r="M1702" t="s">
        <v>5520</v>
      </c>
      <c r="N1702" t="s">
        <v>5521</v>
      </c>
      <c r="O1702" t="s">
        <v>33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Z1702">
        <v>0</v>
      </c>
      <c r="AA1702">
        <v>0</v>
      </c>
      <c r="AB1702">
        <v>0</v>
      </c>
      <c r="AC1702">
        <v>0</v>
      </c>
    </row>
    <row r="1703" spans="1:29" x14ac:dyDescent="0.25">
      <c r="A1703">
        <v>109419608</v>
      </c>
      <c r="B1703" t="s">
        <v>5536</v>
      </c>
      <c r="C1703" t="s">
        <v>5537</v>
      </c>
      <c r="D1703">
        <v>857</v>
      </c>
      <c r="E1703" t="s">
        <v>41</v>
      </c>
      <c r="F1703">
        <v>0</v>
      </c>
      <c r="H1703">
        <v>0</v>
      </c>
      <c r="I1703">
        <v>0</v>
      </c>
      <c r="J1703">
        <v>0</v>
      </c>
      <c r="K1703" t="b">
        <v>0</v>
      </c>
      <c r="M1703" t="s">
        <v>5538</v>
      </c>
      <c r="N1703" t="s">
        <v>5539</v>
      </c>
      <c r="O1703" t="s">
        <v>33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Z1703">
        <v>0</v>
      </c>
      <c r="AA1703">
        <v>0</v>
      </c>
      <c r="AB1703">
        <v>0</v>
      </c>
      <c r="AC1703">
        <v>0</v>
      </c>
    </row>
    <row r="1704" spans="1:29" x14ac:dyDescent="0.25">
      <c r="A1704">
        <v>109430017</v>
      </c>
      <c r="B1704" t="s">
        <v>5540</v>
      </c>
      <c r="C1704" t="s">
        <v>5541</v>
      </c>
      <c r="D1704">
        <v>852</v>
      </c>
      <c r="E1704" t="s">
        <v>41</v>
      </c>
      <c r="F1704">
        <v>0</v>
      </c>
      <c r="H1704">
        <v>0</v>
      </c>
      <c r="I1704">
        <v>0</v>
      </c>
      <c r="J1704">
        <v>0</v>
      </c>
      <c r="K1704" t="b">
        <v>0</v>
      </c>
      <c r="M1704" t="s">
        <v>4677</v>
      </c>
      <c r="N1704" t="s">
        <v>4678</v>
      </c>
      <c r="O1704" t="s">
        <v>33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Z1704">
        <v>0</v>
      </c>
      <c r="AA1704">
        <v>0</v>
      </c>
      <c r="AB1704">
        <v>0</v>
      </c>
      <c r="AC1704">
        <v>0</v>
      </c>
    </row>
    <row r="1705" spans="1:29" x14ac:dyDescent="0.25">
      <c r="A1705">
        <v>109429546</v>
      </c>
      <c r="B1705" t="s">
        <v>5565</v>
      </c>
      <c r="C1705" t="s">
        <v>5566</v>
      </c>
      <c r="D1705">
        <v>829</v>
      </c>
      <c r="E1705" t="s">
        <v>41</v>
      </c>
      <c r="F1705">
        <v>2</v>
      </c>
      <c r="G1705" t="s">
        <v>5567</v>
      </c>
      <c r="H1705">
        <v>0</v>
      </c>
      <c r="I1705">
        <v>0</v>
      </c>
      <c r="J1705">
        <v>0</v>
      </c>
      <c r="K1705" t="b">
        <v>0</v>
      </c>
      <c r="M1705" t="s">
        <v>345</v>
      </c>
      <c r="N1705" t="s">
        <v>346</v>
      </c>
      <c r="O1705" t="s">
        <v>33</v>
      </c>
      <c r="Q1705">
        <v>2</v>
      </c>
      <c r="R1705">
        <v>0</v>
      </c>
      <c r="S1705">
        <v>0</v>
      </c>
      <c r="T1705">
        <v>0</v>
      </c>
      <c r="U1705">
        <v>0</v>
      </c>
      <c r="V1705">
        <v>0</v>
      </c>
      <c r="Z1705">
        <v>2</v>
      </c>
      <c r="AA1705">
        <v>0</v>
      </c>
      <c r="AB1705">
        <v>0</v>
      </c>
      <c r="AC1705">
        <v>0</v>
      </c>
    </row>
    <row r="1706" spans="1:29" x14ac:dyDescent="0.25">
      <c r="A1706">
        <v>109351050</v>
      </c>
      <c r="B1706" t="s">
        <v>5568</v>
      </c>
      <c r="C1706" t="s">
        <v>5569</v>
      </c>
      <c r="D1706">
        <v>828</v>
      </c>
      <c r="E1706" t="s">
        <v>41</v>
      </c>
      <c r="F1706">
        <v>0</v>
      </c>
      <c r="H1706">
        <v>0</v>
      </c>
      <c r="I1706">
        <v>0</v>
      </c>
      <c r="J1706">
        <v>0</v>
      </c>
      <c r="K1706" t="b">
        <v>0</v>
      </c>
      <c r="M1706" t="s">
        <v>5570</v>
      </c>
      <c r="N1706" t="s">
        <v>5571</v>
      </c>
      <c r="O1706" t="s">
        <v>33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Z1706">
        <v>0</v>
      </c>
      <c r="AA1706">
        <v>0</v>
      </c>
      <c r="AB1706">
        <v>0</v>
      </c>
      <c r="AC1706">
        <v>0</v>
      </c>
    </row>
    <row r="1707" spans="1:29" x14ac:dyDescent="0.25">
      <c r="A1707">
        <v>109383041</v>
      </c>
      <c r="B1707" t="s">
        <v>5575</v>
      </c>
      <c r="C1707" t="s">
        <v>5576</v>
      </c>
      <c r="D1707">
        <v>824</v>
      </c>
      <c r="E1707" t="s">
        <v>41</v>
      </c>
      <c r="F1707">
        <v>2</v>
      </c>
      <c r="G1707" t="s">
        <v>5577</v>
      </c>
      <c r="H1707">
        <v>0</v>
      </c>
      <c r="I1707">
        <v>0</v>
      </c>
      <c r="J1707">
        <v>0</v>
      </c>
      <c r="K1707" t="b">
        <v>0</v>
      </c>
      <c r="M1707" t="s">
        <v>4557</v>
      </c>
      <c r="N1707" t="s">
        <v>4558</v>
      </c>
      <c r="O1707" t="s">
        <v>33</v>
      </c>
      <c r="Q1707">
        <v>3</v>
      </c>
      <c r="R1707">
        <v>2</v>
      </c>
      <c r="S1707">
        <v>1</v>
      </c>
      <c r="T1707">
        <v>3</v>
      </c>
      <c r="U1707">
        <v>0</v>
      </c>
      <c r="V1707">
        <v>0</v>
      </c>
      <c r="W1707">
        <v>176</v>
      </c>
      <c r="X1707">
        <v>58.67</v>
      </c>
      <c r="Y1707">
        <v>58.67</v>
      </c>
      <c r="Z1707">
        <v>0</v>
      </c>
      <c r="AA1707">
        <v>1</v>
      </c>
      <c r="AB1707">
        <v>0</v>
      </c>
      <c r="AC1707">
        <v>0</v>
      </c>
    </row>
    <row r="1708" spans="1:29" x14ac:dyDescent="0.25">
      <c r="A1708">
        <v>109432228</v>
      </c>
      <c r="B1708" t="s">
        <v>5581</v>
      </c>
      <c r="C1708" t="s">
        <v>5582</v>
      </c>
      <c r="D1708">
        <v>815</v>
      </c>
      <c r="E1708" t="s">
        <v>41</v>
      </c>
      <c r="F1708">
        <v>1</v>
      </c>
      <c r="G1708" t="s">
        <v>5583</v>
      </c>
      <c r="H1708">
        <v>0</v>
      </c>
      <c r="I1708">
        <v>0</v>
      </c>
      <c r="J1708">
        <v>0</v>
      </c>
      <c r="K1708" t="b">
        <v>0</v>
      </c>
      <c r="M1708" t="s">
        <v>4492</v>
      </c>
      <c r="N1708" t="s">
        <v>4493</v>
      </c>
      <c r="O1708" t="s">
        <v>33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Z1708">
        <v>0</v>
      </c>
      <c r="AA1708">
        <v>0</v>
      </c>
      <c r="AB1708">
        <v>0</v>
      </c>
      <c r="AC1708">
        <v>0</v>
      </c>
    </row>
    <row r="1709" spans="1:29" x14ac:dyDescent="0.25">
      <c r="A1709">
        <v>109430637</v>
      </c>
      <c r="B1709" t="s">
        <v>5599</v>
      </c>
      <c r="C1709" t="s">
        <v>5600</v>
      </c>
      <c r="D1709">
        <v>798</v>
      </c>
      <c r="E1709" t="s">
        <v>41</v>
      </c>
      <c r="F1709">
        <v>2</v>
      </c>
      <c r="G1709" t="s">
        <v>5601</v>
      </c>
      <c r="H1709">
        <v>0</v>
      </c>
      <c r="I1709">
        <v>0</v>
      </c>
      <c r="J1709">
        <v>0</v>
      </c>
      <c r="K1709" t="b">
        <v>0</v>
      </c>
      <c r="M1709" t="s">
        <v>4677</v>
      </c>
      <c r="N1709" t="s">
        <v>4678</v>
      </c>
      <c r="O1709" t="s">
        <v>33</v>
      </c>
      <c r="Q1709">
        <v>1</v>
      </c>
      <c r="R1709">
        <v>0</v>
      </c>
      <c r="S1709">
        <v>0</v>
      </c>
      <c r="T1709">
        <v>0</v>
      </c>
      <c r="U1709">
        <v>0</v>
      </c>
      <c r="V1709">
        <v>0</v>
      </c>
      <c r="Z1709">
        <v>0</v>
      </c>
      <c r="AA1709">
        <v>0</v>
      </c>
      <c r="AB1709">
        <v>0</v>
      </c>
      <c r="AC1709">
        <v>0</v>
      </c>
    </row>
    <row r="1710" spans="1:29" x14ac:dyDescent="0.25">
      <c r="A1710">
        <v>109414925</v>
      </c>
      <c r="B1710" t="s">
        <v>5602</v>
      </c>
      <c r="C1710" t="s">
        <v>5603</v>
      </c>
      <c r="D1710">
        <v>793</v>
      </c>
      <c r="E1710" t="s">
        <v>41</v>
      </c>
      <c r="F1710">
        <v>0</v>
      </c>
      <c r="H1710">
        <v>0</v>
      </c>
      <c r="I1710">
        <v>0</v>
      </c>
      <c r="J1710">
        <v>0</v>
      </c>
      <c r="K1710" t="b">
        <v>0</v>
      </c>
      <c r="M1710" t="s">
        <v>2019</v>
      </c>
      <c r="N1710" t="s">
        <v>2020</v>
      </c>
      <c r="O1710" t="s">
        <v>33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Z1710">
        <v>0</v>
      </c>
      <c r="AA1710">
        <v>0</v>
      </c>
      <c r="AB1710">
        <v>0</v>
      </c>
      <c r="AC1710">
        <v>0</v>
      </c>
    </row>
    <row r="1711" spans="1:29" x14ac:dyDescent="0.25">
      <c r="A1711">
        <v>109428752</v>
      </c>
      <c r="B1711" t="s">
        <v>5604</v>
      </c>
      <c r="C1711" t="s">
        <v>5605</v>
      </c>
      <c r="D1711">
        <v>780</v>
      </c>
      <c r="E1711" t="s">
        <v>41</v>
      </c>
      <c r="F1711">
        <v>0</v>
      </c>
      <c r="H1711">
        <v>0</v>
      </c>
      <c r="I1711">
        <v>0</v>
      </c>
      <c r="J1711">
        <v>0</v>
      </c>
      <c r="K1711" t="b">
        <v>0</v>
      </c>
      <c r="M1711" t="s">
        <v>5606</v>
      </c>
      <c r="N1711" t="s">
        <v>5607</v>
      </c>
      <c r="O1711" t="s">
        <v>33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Z1711">
        <v>0</v>
      </c>
      <c r="AA1711">
        <v>0</v>
      </c>
      <c r="AB1711">
        <v>0</v>
      </c>
      <c r="AC1711">
        <v>0</v>
      </c>
    </row>
    <row r="1712" spans="1:29" x14ac:dyDescent="0.25">
      <c r="A1712">
        <v>109432081</v>
      </c>
      <c r="B1712" t="s">
        <v>5611</v>
      </c>
      <c r="C1712" t="s">
        <v>5612</v>
      </c>
      <c r="D1712">
        <v>778</v>
      </c>
      <c r="E1712" t="s">
        <v>41</v>
      </c>
      <c r="F1712">
        <v>2</v>
      </c>
      <c r="G1712" t="s">
        <v>5613</v>
      </c>
      <c r="H1712">
        <v>0</v>
      </c>
      <c r="I1712">
        <v>2</v>
      </c>
      <c r="J1712">
        <v>0</v>
      </c>
      <c r="K1712" t="b">
        <v>0</v>
      </c>
      <c r="M1712" t="s">
        <v>1198</v>
      </c>
      <c r="N1712" t="s">
        <v>1199</v>
      </c>
      <c r="O1712" t="s">
        <v>33</v>
      </c>
      <c r="Q1712">
        <v>3</v>
      </c>
      <c r="R1712">
        <v>1</v>
      </c>
      <c r="S1712">
        <v>0</v>
      </c>
      <c r="T1712">
        <v>1</v>
      </c>
      <c r="U1712">
        <v>0</v>
      </c>
      <c r="V1712">
        <v>0</v>
      </c>
      <c r="W1712">
        <v>17</v>
      </c>
      <c r="X1712">
        <v>17</v>
      </c>
      <c r="Y1712">
        <v>8.5</v>
      </c>
      <c r="Z1712">
        <v>23</v>
      </c>
      <c r="AA1712">
        <v>0</v>
      </c>
      <c r="AB1712">
        <v>0</v>
      </c>
      <c r="AC1712">
        <v>0</v>
      </c>
    </row>
    <row r="1713" spans="1:29" x14ac:dyDescent="0.25">
      <c r="A1713">
        <v>109401644</v>
      </c>
      <c r="B1713" t="s">
        <v>5623</v>
      </c>
      <c r="C1713" t="s">
        <v>5624</v>
      </c>
      <c r="D1713">
        <v>775</v>
      </c>
      <c r="E1713" t="s">
        <v>41</v>
      </c>
      <c r="F1713">
        <v>1</v>
      </c>
      <c r="G1713" t="s">
        <v>5625</v>
      </c>
      <c r="H1713">
        <v>0</v>
      </c>
      <c r="I1713">
        <v>0</v>
      </c>
      <c r="J1713">
        <v>0</v>
      </c>
      <c r="K1713" t="b">
        <v>0</v>
      </c>
      <c r="M1713" t="s">
        <v>84</v>
      </c>
      <c r="N1713" t="s">
        <v>85</v>
      </c>
      <c r="O1713" t="s">
        <v>33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Z1713">
        <v>0</v>
      </c>
      <c r="AA1713">
        <v>0</v>
      </c>
      <c r="AB1713">
        <v>0</v>
      </c>
      <c r="AC1713">
        <v>0</v>
      </c>
    </row>
    <row r="1714" spans="1:29" x14ac:dyDescent="0.25">
      <c r="A1714">
        <v>109386152</v>
      </c>
      <c r="B1714" t="s">
        <v>5626</v>
      </c>
      <c r="C1714" t="s">
        <v>5627</v>
      </c>
      <c r="D1714">
        <v>772</v>
      </c>
      <c r="E1714" t="s">
        <v>2017</v>
      </c>
      <c r="F1714">
        <v>1</v>
      </c>
      <c r="G1714" t="s">
        <v>5628</v>
      </c>
      <c r="H1714">
        <v>0</v>
      </c>
      <c r="I1714">
        <v>0</v>
      </c>
      <c r="J1714">
        <v>0</v>
      </c>
      <c r="K1714" t="b">
        <v>0</v>
      </c>
      <c r="M1714" t="s">
        <v>5629</v>
      </c>
      <c r="N1714" t="s">
        <v>5630</v>
      </c>
      <c r="O1714" t="s">
        <v>33</v>
      </c>
      <c r="Q1714">
        <v>1</v>
      </c>
      <c r="R1714">
        <v>1</v>
      </c>
      <c r="S1714">
        <v>0</v>
      </c>
      <c r="T1714">
        <v>1</v>
      </c>
      <c r="U1714">
        <v>0</v>
      </c>
      <c r="V1714">
        <v>0</v>
      </c>
      <c r="W1714">
        <v>12</v>
      </c>
      <c r="X1714">
        <v>12</v>
      </c>
      <c r="Y1714">
        <v>12</v>
      </c>
      <c r="Z1714">
        <v>0</v>
      </c>
      <c r="AA1714">
        <v>0</v>
      </c>
      <c r="AB1714">
        <v>0</v>
      </c>
      <c r="AC1714">
        <v>0</v>
      </c>
    </row>
    <row r="1715" spans="1:29" x14ac:dyDescent="0.25">
      <c r="A1715">
        <v>109354893</v>
      </c>
      <c r="B1715" t="s">
        <v>5636</v>
      </c>
      <c r="C1715" t="s">
        <v>5637</v>
      </c>
      <c r="D1715">
        <v>764</v>
      </c>
      <c r="E1715" t="s">
        <v>41</v>
      </c>
      <c r="F1715">
        <v>0</v>
      </c>
      <c r="H1715">
        <v>0</v>
      </c>
      <c r="I1715">
        <v>0</v>
      </c>
      <c r="J1715">
        <v>0</v>
      </c>
      <c r="K1715" t="b">
        <v>0</v>
      </c>
      <c r="M1715" t="s">
        <v>84</v>
      </c>
      <c r="N1715" t="s">
        <v>85</v>
      </c>
      <c r="O1715" t="s">
        <v>33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Z1715">
        <v>0</v>
      </c>
      <c r="AA1715">
        <v>0</v>
      </c>
      <c r="AB1715">
        <v>0</v>
      </c>
      <c r="AC1715">
        <v>0</v>
      </c>
    </row>
    <row r="1716" spans="1:29" x14ac:dyDescent="0.25">
      <c r="A1716">
        <v>109343961</v>
      </c>
      <c r="B1716" t="s">
        <v>5638</v>
      </c>
      <c r="C1716" t="s">
        <v>5639</v>
      </c>
      <c r="D1716">
        <v>762</v>
      </c>
      <c r="E1716" t="s">
        <v>3298</v>
      </c>
      <c r="F1716">
        <v>5</v>
      </c>
      <c r="G1716" t="s">
        <v>5640</v>
      </c>
      <c r="H1716">
        <v>0</v>
      </c>
      <c r="I1716">
        <v>2</v>
      </c>
      <c r="J1716">
        <v>0</v>
      </c>
      <c r="K1716" t="b">
        <v>0</v>
      </c>
      <c r="M1716" t="s">
        <v>1252</v>
      </c>
      <c r="N1716" t="s">
        <v>1253</v>
      </c>
      <c r="O1716" t="s">
        <v>33</v>
      </c>
      <c r="Q1716">
        <v>16</v>
      </c>
      <c r="R1716">
        <v>9</v>
      </c>
      <c r="S1716">
        <v>4</v>
      </c>
      <c r="T1716">
        <v>12</v>
      </c>
      <c r="U1716">
        <v>0</v>
      </c>
      <c r="V1716">
        <v>0</v>
      </c>
      <c r="W1716">
        <v>297</v>
      </c>
      <c r="X1716">
        <v>22.85</v>
      </c>
      <c r="Y1716">
        <v>16.5</v>
      </c>
      <c r="Z1716">
        <v>11</v>
      </c>
      <c r="AA1716">
        <v>2</v>
      </c>
      <c r="AB1716">
        <v>6</v>
      </c>
      <c r="AC1716">
        <v>0</v>
      </c>
    </row>
    <row r="1717" spans="1:29" x14ac:dyDescent="0.25">
      <c r="A1717">
        <v>109369518</v>
      </c>
      <c r="B1717" t="s">
        <v>5641</v>
      </c>
      <c r="C1717" t="s">
        <v>5642</v>
      </c>
      <c r="D1717">
        <v>761</v>
      </c>
      <c r="E1717" t="s">
        <v>41</v>
      </c>
      <c r="F1717">
        <v>0</v>
      </c>
      <c r="H1717">
        <v>0</v>
      </c>
      <c r="I1717">
        <v>0</v>
      </c>
      <c r="J1717">
        <v>0</v>
      </c>
      <c r="K1717" t="b">
        <v>0</v>
      </c>
      <c r="M1717" t="s">
        <v>84</v>
      </c>
      <c r="N1717" t="s">
        <v>85</v>
      </c>
      <c r="O1717" t="s">
        <v>33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Z1717">
        <v>0</v>
      </c>
      <c r="AA1717">
        <v>0</v>
      </c>
      <c r="AB1717">
        <v>0</v>
      </c>
      <c r="AC1717">
        <v>0</v>
      </c>
    </row>
    <row r="1718" spans="1:29" x14ac:dyDescent="0.25">
      <c r="A1718">
        <v>109354075</v>
      </c>
      <c r="B1718" t="s">
        <v>5643</v>
      </c>
      <c r="C1718" t="s">
        <v>5644</v>
      </c>
      <c r="D1718">
        <v>761</v>
      </c>
      <c r="E1718" t="s">
        <v>41</v>
      </c>
      <c r="F1718">
        <v>1</v>
      </c>
      <c r="G1718" t="s">
        <v>5645</v>
      </c>
      <c r="H1718">
        <v>0</v>
      </c>
      <c r="I1718">
        <v>1</v>
      </c>
      <c r="J1718">
        <v>0</v>
      </c>
      <c r="K1718" t="b">
        <v>0</v>
      </c>
      <c r="M1718" t="s">
        <v>3335</v>
      </c>
      <c r="N1718" t="s">
        <v>3336</v>
      </c>
      <c r="O1718" t="s">
        <v>33</v>
      </c>
      <c r="Q1718">
        <v>4</v>
      </c>
      <c r="R1718">
        <v>4</v>
      </c>
      <c r="S1718">
        <v>0</v>
      </c>
      <c r="T1718">
        <v>4</v>
      </c>
      <c r="U1718">
        <v>0</v>
      </c>
      <c r="V1718">
        <v>0</v>
      </c>
      <c r="W1718">
        <v>87</v>
      </c>
      <c r="X1718">
        <v>21.75</v>
      </c>
      <c r="Y1718">
        <v>21.75</v>
      </c>
      <c r="Z1718">
        <v>0</v>
      </c>
      <c r="AA1718">
        <v>0</v>
      </c>
      <c r="AB1718">
        <v>0</v>
      </c>
      <c r="AC1718">
        <v>0</v>
      </c>
    </row>
    <row r="1719" spans="1:29" x14ac:dyDescent="0.25">
      <c r="A1719">
        <v>109333738</v>
      </c>
      <c r="B1719" t="s">
        <v>5646</v>
      </c>
      <c r="C1719" t="s">
        <v>5647</v>
      </c>
      <c r="D1719">
        <v>759</v>
      </c>
      <c r="E1719" t="s">
        <v>41</v>
      </c>
      <c r="F1719">
        <v>1</v>
      </c>
      <c r="G1719" t="s">
        <v>5648</v>
      </c>
      <c r="H1719">
        <v>0</v>
      </c>
      <c r="I1719">
        <v>0</v>
      </c>
      <c r="J1719">
        <v>0</v>
      </c>
      <c r="K1719" t="b">
        <v>0</v>
      </c>
      <c r="M1719" t="s">
        <v>2002</v>
      </c>
      <c r="N1719" t="s">
        <v>2003</v>
      </c>
      <c r="O1719" t="s">
        <v>33</v>
      </c>
      <c r="Q1719">
        <v>2</v>
      </c>
      <c r="R1719">
        <v>1</v>
      </c>
      <c r="S1719">
        <v>0</v>
      </c>
      <c r="T1719">
        <v>1</v>
      </c>
      <c r="U1719">
        <v>0</v>
      </c>
      <c r="V1719">
        <v>0</v>
      </c>
      <c r="W1719">
        <v>11</v>
      </c>
      <c r="X1719">
        <v>11</v>
      </c>
      <c r="Y1719">
        <v>5.5</v>
      </c>
      <c r="Z1719">
        <v>0</v>
      </c>
      <c r="AA1719">
        <v>0</v>
      </c>
      <c r="AB1719">
        <v>0</v>
      </c>
      <c r="AC1719">
        <v>0</v>
      </c>
    </row>
    <row r="1720" spans="1:29" x14ac:dyDescent="0.25">
      <c r="A1720">
        <v>109351506</v>
      </c>
      <c r="B1720" t="s">
        <v>5652</v>
      </c>
      <c r="C1720" t="s">
        <v>5653</v>
      </c>
      <c r="D1720">
        <v>756</v>
      </c>
      <c r="E1720" t="s">
        <v>41</v>
      </c>
      <c r="F1720">
        <v>1</v>
      </c>
      <c r="G1720" t="s">
        <v>5654</v>
      </c>
      <c r="H1720">
        <v>0</v>
      </c>
      <c r="I1720">
        <v>0</v>
      </c>
      <c r="J1720">
        <v>0</v>
      </c>
      <c r="K1720" t="b">
        <v>0</v>
      </c>
      <c r="M1720" t="s">
        <v>1118</v>
      </c>
      <c r="N1720" t="s">
        <v>1119</v>
      </c>
      <c r="O1720" t="s">
        <v>33</v>
      </c>
      <c r="Q1720">
        <v>1</v>
      </c>
      <c r="R1720">
        <v>1</v>
      </c>
      <c r="S1720">
        <v>0</v>
      </c>
      <c r="T1720">
        <v>1</v>
      </c>
      <c r="U1720">
        <v>0</v>
      </c>
      <c r="V1720">
        <v>0</v>
      </c>
      <c r="W1720">
        <v>7</v>
      </c>
      <c r="X1720">
        <v>7</v>
      </c>
      <c r="Y1720">
        <v>7</v>
      </c>
      <c r="Z1720">
        <v>0</v>
      </c>
      <c r="AA1720">
        <v>0</v>
      </c>
      <c r="AB1720">
        <v>0</v>
      </c>
      <c r="AC1720">
        <v>0</v>
      </c>
    </row>
    <row r="1721" spans="1:29" x14ac:dyDescent="0.25">
      <c r="A1721">
        <v>109353543</v>
      </c>
      <c r="B1721" t="s">
        <v>5655</v>
      </c>
      <c r="C1721" t="s">
        <v>5656</v>
      </c>
      <c r="D1721">
        <v>756</v>
      </c>
      <c r="E1721" t="s">
        <v>41</v>
      </c>
      <c r="F1721">
        <v>1</v>
      </c>
      <c r="G1721" t="s">
        <v>5657</v>
      </c>
      <c r="H1721">
        <v>0</v>
      </c>
      <c r="I1721">
        <v>0</v>
      </c>
      <c r="J1721">
        <v>0</v>
      </c>
      <c r="K1721" t="b">
        <v>0</v>
      </c>
      <c r="M1721" t="s">
        <v>5658</v>
      </c>
      <c r="N1721" t="s">
        <v>5659</v>
      </c>
      <c r="O1721" t="s">
        <v>33</v>
      </c>
      <c r="Q1721">
        <v>2</v>
      </c>
      <c r="R1721">
        <v>1</v>
      </c>
      <c r="S1721">
        <v>1</v>
      </c>
      <c r="T1721">
        <v>2</v>
      </c>
      <c r="U1721">
        <v>0</v>
      </c>
      <c r="V1721">
        <v>0</v>
      </c>
      <c r="W1721">
        <v>27</v>
      </c>
      <c r="X1721">
        <v>13.5</v>
      </c>
      <c r="Y1721">
        <v>13.5</v>
      </c>
      <c r="Z1721">
        <v>0</v>
      </c>
      <c r="AA1721">
        <v>0</v>
      </c>
      <c r="AB1721">
        <v>0</v>
      </c>
      <c r="AC1721">
        <v>0</v>
      </c>
    </row>
    <row r="1722" spans="1:29" x14ac:dyDescent="0.25">
      <c r="A1722">
        <v>109321631</v>
      </c>
      <c r="B1722" t="s">
        <v>5660</v>
      </c>
      <c r="C1722" t="s">
        <v>5661</v>
      </c>
      <c r="D1722">
        <v>751</v>
      </c>
      <c r="E1722" t="s">
        <v>30</v>
      </c>
      <c r="F1722">
        <v>0</v>
      </c>
      <c r="H1722">
        <v>0</v>
      </c>
      <c r="I1722">
        <v>0</v>
      </c>
      <c r="J1722">
        <v>0</v>
      </c>
      <c r="K1722" t="b">
        <v>0</v>
      </c>
      <c r="M1722" t="s">
        <v>5131</v>
      </c>
      <c r="N1722" t="s">
        <v>5132</v>
      </c>
      <c r="O1722" t="s">
        <v>33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Z1722">
        <v>0</v>
      </c>
      <c r="AA1722">
        <v>0</v>
      </c>
      <c r="AB1722">
        <v>0</v>
      </c>
      <c r="AC1722">
        <v>0</v>
      </c>
    </row>
    <row r="1723" spans="1:29" x14ac:dyDescent="0.25">
      <c r="A1723">
        <v>109397305</v>
      </c>
      <c r="B1723" t="s">
        <v>5662</v>
      </c>
      <c r="C1723" t="s">
        <v>5663</v>
      </c>
      <c r="D1723">
        <v>746</v>
      </c>
      <c r="E1723" t="s">
        <v>41</v>
      </c>
      <c r="F1723">
        <v>0</v>
      </c>
      <c r="H1723">
        <v>0</v>
      </c>
      <c r="I1723">
        <v>0</v>
      </c>
      <c r="J1723">
        <v>0</v>
      </c>
      <c r="K1723" t="b">
        <v>0</v>
      </c>
      <c r="M1723" t="s">
        <v>5664</v>
      </c>
      <c r="N1723" t="s">
        <v>5665</v>
      </c>
      <c r="O1723" t="s">
        <v>33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Z1723">
        <v>0</v>
      </c>
      <c r="AA1723">
        <v>0</v>
      </c>
      <c r="AB1723">
        <v>0</v>
      </c>
      <c r="AC1723">
        <v>0</v>
      </c>
    </row>
    <row r="1724" spans="1:29" x14ac:dyDescent="0.25">
      <c r="A1724">
        <v>109321386</v>
      </c>
      <c r="B1724" t="s">
        <v>5666</v>
      </c>
      <c r="C1724" t="s">
        <v>5667</v>
      </c>
      <c r="D1724">
        <v>746</v>
      </c>
      <c r="E1724" t="s">
        <v>135</v>
      </c>
      <c r="F1724">
        <v>0</v>
      </c>
      <c r="H1724">
        <v>0</v>
      </c>
      <c r="I1724">
        <v>0</v>
      </c>
      <c r="J1724">
        <v>0</v>
      </c>
      <c r="K1724" t="b">
        <v>0</v>
      </c>
      <c r="M1724" t="s">
        <v>1118</v>
      </c>
      <c r="N1724" t="s">
        <v>1119</v>
      </c>
      <c r="O1724" t="s">
        <v>33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Z1724">
        <v>0</v>
      </c>
      <c r="AA1724">
        <v>0</v>
      </c>
      <c r="AB1724">
        <v>0</v>
      </c>
      <c r="AC1724">
        <v>0</v>
      </c>
    </row>
    <row r="1725" spans="1:29" x14ac:dyDescent="0.25">
      <c r="A1725">
        <v>109434121</v>
      </c>
      <c r="B1725" t="s">
        <v>5668</v>
      </c>
      <c r="C1725" t="s">
        <v>5669</v>
      </c>
      <c r="D1725">
        <v>743</v>
      </c>
      <c r="E1725" t="s">
        <v>41</v>
      </c>
      <c r="F1725">
        <v>1</v>
      </c>
      <c r="G1725" t="s">
        <v>5670</v>
      </c>
      <c r="H1725">
        <v>0</v>
      </c>
      <c r="I1725">
        <v>0</v>
      </c>
      <c r="J1725">
        <v>0</v>
      </c>
      <c r="K1725" t="b">
        <v>0</v>
      </c>
      <c r="M1725" t="s">
        <v>5671</v>
      </c>
      <c r="N1725" t="s">
        <v>5672</v>
      </c>
      <c r="O1725" t="s">
        <v>33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Z1725">
        <v>0</v>
      </c>
      <c r="AA1725">
        <v>0</v>
      </c>
      <c r="AB1725">
        <v>0</v>
      </c>
      <c r="AC1725">
        <v>0</v>
      </c>
    </row>
    <row r="1726" spans="1:29" x14ac:dyDescent="0.25">
      <c r="A1726">
        <v>109416726</v>
      </c>
      <c r="B1726" t="s">
        <v>5673</v>
      </c>
      <c r="C1726" t="s">
        <v>5674</v>
      </c>
      <c r="D1726">
        <v>742</v>
      </c>
      <c r="E1726" t="s">
        <v>41</v>
      </c>
      <c r="F1726">
        <v>0</v>
      </c>
      <c r="H1726">
        <v>0</v>
      </c>
      <c r="I1726">
        <v>0</v>
      </c>
      <c r="J1726">
        <v>0</v>
      </c>
      <c r="K1726" t="b">
        <v>0</v>
      </c>
      <c r="M1726" t="s">
        <v>554</v>
      </c>
      <c r="N1726" t="s">
        <v>555</v>
      </c>
      <c r="O1726" t="s">
        <v>33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Z1726">
        <v>0</v>
      </c>
      <c r="AA1726">
        <v>0</v>
      </c>
      <c r="AB1726">
        <v>0</v>
      </c>
      <c r="AC1726">
        <v>0</v>
      </c>
    </row>
    <row r="1727" spans="1:29" x14ac:dyDescent="0.25">
      <c r="A1727">
        <v>109372350</v>
      </c>
      <c r="B1727" t="s">
        <v>5678</v>
      </c>
      <c r="C1727" t="s">
        <v>5679</v>
      </c>
      <c r="D1727">
        <v>739</v>
      </c>
      <c r="E1727" t="s">
        <v>41</v>
      </c>
      <c r="F1727">
        <v>1</v>
      </c>
      <c r="G1727" t="s">
        <v>5680</v>
      </c>
      <c r="H1727">
        <v>0</v>
      </c>
      <c r="I1727">
        <v>0</v>
      </c>
      <c r="J1727">
        <v>0</v>
      </c>
      <c r="K1727" t="b">
        <v>0</v>
      </c>
      <c r="M1727" t="s">
        <v>1709</v>
      </c>
      <c r="N1727" t="s">
        <v>1710</v>
      </c>
      <c r="O1727" t="s">
        <v>33</v>
      </c>
      <c r="Q1727">
        <v>3</v>
      </c>
      <c r="R1727">
        <v>2</v>
      </c>
      <c r="S1727">
        <v>1</v>
      </c>
      <c r="T1727">
        <v>3</v>
      </c>
      <c r="U1727">
        <v>0</v>
      </c>
      <c r="V1727">
        <v>0</v>
      </c>
      <c r="W1727">
        <v>43</v>
      </c>
      <c r="X1727">
        <v>14.33</v>
      </c>
      <c r="Y1727">
        <v>10.75</v>
      </c>
      <c r="Z1727">
        <v>0</v>
      </c>
      <c r="AA1727">
        <v>0</v>
      </c>
      <c r="AB1727">
        <v>0</v>
      </c>
      <c r="AC1727">
        <v>0</v>
      </c>
    </row>
    <row r="1728" spans="1:29" x14ac:dyDescent="0.25">
      <c r="A1728">
        <v>109402623</v>
      </c>
      <c r="B1728" t="s">
        <v>5684</v>
      </c>
      <c r="C1728" t="s">
        <v>5685</v>
      </c>
      <c r="D1728">
        <v>734</v>
      </c>
      <c r="E1728" t="s">
        <v>41</v>
      </c>
      <c r="F1728">
        <v>0</v>
      </c>
      <c r="H1728">
        <v>0</v>
      </c>
      <c r="I1728">
        <v>0</v>
      </c>
      <c r="J1728">
        <v>0</v>
      </c>
      <c r="K1728" t="b">
        <v>0</v>
      </c>
      <c r="M1728" t="s">
        <v>5686</v>
      </c>
      <c r="N1728" t="s">
        <v>5687</v>
      </c>
      <c r="O1728" t="s">
        <v>33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Z1728">
        <v>0</v>
      </c>
      <c r="AA1728">
        <v>0</v>
      </c>
      <c r="AB1728">
        <v>0</v>
      </c>
      <c r="AC1728">
        <v>0</v>
      </c>
    </row>
    <row r="1729" spans="1:29" x14ac:dyDescent="0.25">
      <c r="A1729">
        <v>109396794</v>
      </c>
      <c r="B1729" t="s">
        <v>5688</v>
      </c>
      <c r="C1729" t="s">
        <v>5689</v>
      </c>
      <c r="D1729">
        <v>731</v>
      </c>
      <c r="E1729" t="s">
        <v>41</v>
      </c>
      <c r="F1729">
        <v>0</v>
      </c>
      <c r="H1729">
        <v>0</v>
      </c>
      <c r="I1729">
        <v>0</v>
      </c>
      <c r="J1729">
        <v>0</v>
      </c>
      <c r="K1729" t="b">
        <v>0</v>
      </c>
      <c r="M1729" t="s">
        <v>1198</v>
      </c>
      <c r="N1729" t="s">
        <v>1199</v>
      </c>
      <c r="O1729" t="s">
        <v>33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Z1729">
        <v>0</v>
      </c>
      <c r="AA1729">
        <v>0</v>
      </c>
      <c r="AB1729">
        <v>0</v>
      </c>
      <c r="AC1729">
        <v>0</v>
      </c>
    </row>
    <row r="1730" spans="1:29" x14ac:dyDescent="0.25">
      <c r="A1730">
        <v>109398436</v>
      </c>
      <c r="B1730" t="s">
        <v>5690</v>
      </c>
      <c r="C1730" t="s">
        <v>5691</v>
      </c>
      <c r="D1730">
        <v>728</v>
      </c>
      <c r="E1730" t="s">
        <v>41</v>
      </c>
      <c r="F1730">
        <v>0</v>
      </c>
      <c r="H1730">
        <v>0</v>
      </c>
      <c r="I1730">
        <v>0</v>
      </c>
      <c r="J1730">
        <v>0</v>
      </c>
      <c r="K1730" t="b">
        <v>0</v>
      </c>
      <c r="M1730" t="s">
        <v>5692</v>
      </c>
      <c r="N1730" t="s">
        <v>5693</v>
      </c>
      <c r="O1730" t="s">
        <v>33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Z1730">
        <v>0</v>
      </c>
      <c r="AA1730">
        <v>0</v>
      </c>
      <c r="AB1730">
        <v>0</v>
      </c>
      <c r="AC1730">
        <v>0</v>
      </c>
    </row>
    <row r="1731" spans="1:29" x14ac:dyDescent="0.25">
      <c r="A1731">
        <v>109425475</v>
      </c>
      <c r="B1731" t="s">
        <v>5697</v>
      </c>
      <c r="C1731" t="s">
        <v>5698</v>
      </c>
      <c r="D1731">
        <v>727</v>
      </c>
      <c r="E1731" t="s">
        <v>41</v>
      </c>
      <c r="F1731">
        <v>0</v>
      </c>
      <c r="H1731">
        <v>0</v>
      </c>
      <c r="I1731">
        <v>0</v>
      </c>
      <c r="J1731">
        <v>0</v>
      </c>
      <c r="K1731" t="b">
        <v>0</v>
      </c>
      <c r="M1731" t="s">
        <v>5699</v>
      </c>
      <c r="N1731" t="s">
        <v>5700</v>
      </c>
      <c r="O1731" t="s">
        <v>33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Z1731">
        <v>0</v>
      </c>
      <c r="AA1731">
        <v>0</v>
      </c>
      <c r="AB1731">
        <v>0</v>
      </c>
      <c r="AC1731">
        <v>0</v>
      </c>
    </row>
    <row r="1732" spans="1:29" x14ac:dyDescent="0.25">
      <c r="A1732">
        <v>109399108</v>
      </c>
      <c r="B1732" t="s">
        <v>5701</v>
      </c>
      <c r="C1732" t="s">
        <v>5702</v>
      </c>
      <c r="D1732">
        <v>726</v>
      </c>
      <c r="E1732" t="s">
        <v>30</v>
      </c>
      <c r="F1732">
        <v>1</v>
      </c>
      <c r="G1732" t="s">
        <v>5703</v>
      </c>
      <c r="H1732">
        <v>0</v>
      </c>
      <c r="I1732">
        <v>0</v>
      </c>
      <c r="J1732">
        <v>0</v>
      </c>
      <c r="K1732" t="b">
        <v>0</v>
      </c>
      <c r="M1732" t="s">
        <v>369</v>
      </c>
      <c r="N1732" t="s">
        <v>370</v>
      </c>
      <c r="O1732" t="s">
        <v>33</v>
      </c>
      <c r="Q1732">
        <v>1</v>
      </c>
      <c r="R1732">
        <v>0</v>
      </c>
      <c r="S1732">
        <v>0</v>
      </c>
      <c r="T1732">
        <v>0</v>
      </c>
      <c r="U1732">
        <v>0</v>
      </c>
      <c r="V1732">
        <v>0</v>
      </c>
      <c r="Z1732">
        <v>5</v>
      </c>
      <c r="AA1732">
        <v>0</v>
      </c>
      <c r="AB1732">
        <v>0</v>
      </c>
      <c r="AC1732">
        <v>0</v>
      </c>
    </row>
    <row r="1733" spans="1:29" x14ac:dyDescent="0.25">
      <c r="A1733">
        <v>109368614</v>
      </c>
      <c r="B1733" t="s">
        <v>5704</v>
      </c>
      <c r="C1733" t="s">
        <v>5705</v>
      </c>
      <c r="D1733">
        <v>724</v>
      </c>
      <c r="E1733" t="s">
        <v>41</v>
      </c>
      <c r="F1733">
        <v>2</v>
      </c>
      <c r="G1733" t="s">
        <v>5706</v>
      </c>
      <c r="H1733">
        <v>0</v>
      </c>
      <c r="I1733">
        <v>1</v>
      </c>
      <c r="J1733">
        <v>0</v>
      </c>
      <c r="K1733" t="b">
        <v>0</v>
      </c>
      <c r="M1733" t="s">
        <v>1948</v>
      </c>
      <c r="N1733" t="s">
        <v>1949</v>
      </c>
      <c r="O1733" t="s">
        <v>33</v>
      </c>
      <c r="Q1733">
        <v>7</v>
      </c>
      <c r="R1733">
        <v>3</v>
      </c>
      <c r="S1733">
        <v>3</v>
      </c>
      <c r="T1733">
        <v>6</v>
      </c>
      <c r="U1733">
        <v>0</v>
      </c>
      <c r="V1733">
        <v>0</v>
      </c>
      <c r="W1733">
        <v>87</v>
      </c>
      <c r="X1733">
        <v>14.5</v>
      </c>
      <c r="Y1733">
        <v>6.21</v>
      </c>
      <c r="Z1733">
        <v>8</v>
      </c>
      <c r="AA1733">
        <v>0</v>
      </c>
      <c r="AB1733">
        <v>0</v>
      </c>
      <c r="AC1733">
        <v>0</v>
      </c>
    </row>
    <row r="1734" spans="1:29" x14ac:dyDescent="0.25">
      <c r="A1734">
        <v>109368389</v>
      </c>
      <c r="B1734" t="s">
        <v>5719</v>
      </c>
      <c r="C1734" t="s">
        <v>5720</v>
      </c>
      <c r="D1734">
        <v>717</v>
      </c>
      <c r="E1734" t="s">
        <v>41</v>
      </c>
      <c r="F1734">
        <v>0</v>
      </c>
      <c r="H1734">
        <v>0</v>
      </c>
      <c r="I1734">
        <v>0</v>
      </c>
      <c r="J1734">
        <v>0</v>
      </c>
      <c r="K1734" t="b">
        <v>0</v>
      </c>
      <c r="M1734" t="s">
        <v>5721</v>
      </c>
      <c r="N1734" t="s">
        <v>5722</v>
      </c>
      <c r="O1734" t="s">
        <v>33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Z1734">
        <v>0</v>
      </c>
      <c r="AA1734">
        <v>0</v>
      </c>
      <c r="AB1734">
        <v>0</v>
      </c>
      <c r="AC1734">
        <v>0</v>
      </c>
    </row>
    <row r="1735" spans="1:29" x14ac:dyDescent="0.25">
      <c r="A1735">
        <v>109337639</v>
      </c>
      <c r="B1735" t="s">
        <v>5726</v>
      </c>
      <c r="C1735" t="s">
        <v>5727</v>
      </c>
      <c r="D1735">
        <v>705</v>
      </c>
      <c r="E1735" t="s">
        <v>30</v>
      </c>
      <c r="F1735">
        <v>2</v>
      </c>
      <c r="G1735" t="s">
        <v>5728</v>
      </c>
      <c r="H1735">
        <v>0</v>
      </c>
      <c r="I1735">
        <v>1</v>
      </c>
      <c r="J1735">
        <v>0</v>
      </c>
      <c r="K1735" t="b">
        <v>0</v>
      </c>
      <c r="M1735" t="s">
        <v>1272</v>
      </c>
      <c r="N1735" t="s">
        <v>1273</v>
      </c>
      <c r="O1735" t="s">
        <v>33</v>
      </c>
      <c r="Q1735">
        <v>2</v>
      </c>
      <c r="R1735">
        <v>2</v>
      </c>
      <c r="S1735">
        <v>0</v>
      </c>
      <c r="T1735">
        <v>2</v>
      </c>
      <c r="U1735">
        <v>0</v>
      </c>
      <c r="V1735">
        <v>0</v>
      </c>
      <c r="W1735">
        <v>57</v>
      </c>
      <c r="X1735">
        <v>28.5</v>
      </c>
      <c r="Y1735">
        <v>19</v>
      </c>
      <c r="Z1735">
        <v>0</v>
      </c>
      <c r="AA1735">
        <v>0</v>
      </c>
      <c r="AB1735">
        <v>0</v>
      </c>
      <c r="AC1735">
        <v>0</v>
      </c>
    </row>
    <row r="1736" spans="1:29" x14ac:dyDescent="0.25">
      <c r="A1736">
        <v>109398362</v>
      </c>
      <c r="B1736" t="s">
        <v>5729</v>
      </c>
      <c r="C1736" t="s">
        <v>5730</v>
      </c>
      <c r="D1736">
        <v>704</v>
      </c>
      <c r="E1736" t="s">
        <v>41</v>
      </c>
      <c r="F1736">
        <v>1</v>
      </c>
      <c r="G1736" t="s">
        <v>5731</v>
      </c>
      <c r="H1736">
        <v>0</v>
      </c>
      <c r="I1736">
        <v>0</v>
      </c>
      <c r="J1736">
        <v>0</v>
      </c>
      <c r="K1736" t="b">
        <v>0</v>
      </c>
      <c r="M1736" t="s">
        <v>5732</v>
      </c>
      <c r="N1736" t="s">
        <v>5733</v>
      </c>
      <c r="O1736" t="s">
        <v>33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Z1736">
        <v>0</v>
      </c>
      <c r="AA1736">
        <v>0</v>
      </c>
      <c r="AB1736">
        <v>0</v>
      </c>
      <c r="AC1736">
        <v>0</v>
      </c>
    </row>
    <row r="1737" spans="1:29" x14ac:dyDescent="0.25">
      <c r="A1737">
        <v>109400090</v>
      </c>
      <c r="B1737" t="s">
        <v>5737</v>
      </c>
      <c r="C1737" t="s">
        <v>5738</v>
      </c>
      <c r="D1737">
        <v>702</v>
      </c>
      <c r="F1737">
        <v>0</v>
      </c>
      <c r="H1737">
        <v>0</v>
      </c>
      <c r="I1737">
        <v>0</v>
      </c>
      <c r="J1737">
        <v>0</v>
      </c>
      <c r="K1737" t="b">
        <v>0</v>
      </c>
      <c r="M1737" t="s">
        <v>5739</v>
      </c>
      <c r="N1737" t="s">
        <v>5740</v>
      </c>
      <c r="O1737" t="s">
        <v>33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Z1737">
        <v>0</v>
      </c>
      <c r="AA1737">
        <v>0</v>
      </c>
      <c r="AB1737">
        <v>0</v>
      </c>
      <c r="AC1737">
        <v>0</v>
      </c>
    </row>
    <row r="1738" spans="1:29" x14ac:dyDescent="0.25">
      <c r="A1738">
        <v>109368060</v>
      </c>
      <c r="B1738" t="s">
        <v>5744</v>
      </c>
      <c r="C1738" t="s">
        <v>5745</v>
      </c>
      <c r="D1738">
        <v>699</v>
      </c>
      <c r="E1738" t="s">
        <v>41</v>
      </c>
      <c r="F1738">
        <v>2</v>
      </c>
      <c r="G1738" t="s">
        <v>5746</v>
      </c>
      <c r="H1738">
        <v>0</v>
      </c>
      <c r="I1738">
        <v>3</v>
      </c>
      <c r="J1738">
        <v>0</v>
      </c>
      <c r="K1738" t="b">
        <v>0</v>
      </c>
      <c r="M1738" t="s">
        <v>2857</v>
      </c>
      <c r="N1738" t="s">
        <v>2858</v>
      </c>
      <c r="O1738" t="s">
        <v>33</v>
      </c>
      <c r="Q1738">
        <v>8</v>
      </c>
      <c r="R1738">
        <v>8</v>
      </c>
      <c r="S1738">
        <v>0</v>
      </c>
      <c r="T1738">
        <v>8</v>
      </c>
      <c r="U1738">
        <v>0</v>
      </c>
      <c r="V1738">
        <v>0</v>
      </c>
      <c r="W1738">
        <v>259</v>
      </c>
      <c r="X1738">
        <v>32.380000000000003</v>
      </c>
      <c r="Y1738">
        <v>28.78</v>
      </c>
      <c r="Z1738">
        <v>9</v>
      </c>
      <c r="AA1738">
        <v>1</v>
      </c>
      <c r="AB1738">
        <v>6</v>
      </c>
      <c r="AC1738">
        <v>0</v>
      </c>
    </row>
    <row r="1739" spans="1:29" x14ac:dyDescent="0.25">
      <c r="A1739">
        <v>109334550</v>
      </c>
      <c r="B1739" t="s">
        <v>5747</v>
      </c>
      <c r="C1739" t="s">
        <v>5748</v>
      </c>
      <c r="D1739">
        <v>698</v>
      </c>
      <c r="E1739" t="s">
        <v>41</v>
      </c>
      <c r="F1739">
        <v>0</v>
      </c>
      <c r="H1739">
        <v>0</v>
      </c>
      <c r="I1739">
        <v>0</v>
      </c>
      <c r="J1739">
        <v>0</v>
      </c>
      <c r="K1739" t="b">
        <v>0</v>
      </c>
      <c r="M1739" t="s">
        <v>5749</v>
      </c>
      <c r="N1739" t="s">
        <v>5750</v>
      </c>
      <c r="O1739" t="s">
        <v>33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Z1739">
        <v>0</v>
      </c>
      <c r="AA1739">
        <v>0</v>
      </c>
      <c r="AB1739">
        <v>0</v>
      </c>
      <c r="AC1739">
        <v>0</v>
      </c>
    </row>
    <row r="1740" spans="1:29" x14ac:dyDescent="0.25">
      <c r="A1740">
        <v>109351495</v>
      </c>
      <c r="B1740" t="s">
        <v>5751</v>
      </c>
      <c r="C1740" t="s">
        <v>5752</v>
      </c>
      <c r="D1740">
        <v>698</v>
      </c>
      <c r="E1740" t="s">
        <v>41</v>
      </c>
      <c r="F1740">
        <v>1</v>
      </c>
      <c r="G1740" t="s">
        <v>5753</v>
      </c>
      <c r="H1740">
        <v>0</v>
      </c>
      <c r="I1740">
        <v>0</v>
      </c>
      <c r="J1740">
        <v>0</v>
      </c>
      <c r="K1740" t="b">
        <v>0</v>
      </c>
      <c r="M1740" t="s">
        <v>5754</v>
      </c>
      <c r="N1740" t="s">
        <v>5755</v>
      </c>
      <c r="O1740" t="s">
        <v>33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Z1740">
        <v>0</v>
      </c>
      <c r="AA1740">
        <v>0</v>
      </c>
      <c r="AB1740">
        <v>0</v>
      </c>
      <c r="AC1740">
        <v>0</v>
      </c>
    </row>
    <row r="1741" spans="1:29" x14ac:dyDescent="0.25">
      <c r="A1741">
        <v>109400898</v>
      </c>
      <c r="B1741" t="s">
        <v>5759</v>
      </c>
      <c r="C1741" t="s">
        <v>5760</v>
      </c>
      <c r="D1741">
        <v>694</v>
      </c>
      <c r="E1741" t="s">
        <v>41</v>
      </c>
      <c r="F1741">
        <v>1</v>
      </c>
      <c r="G1741" t="s">
        <v>5761</v>
      </c>
      <c r="H1741">
        <v>0</v>
      </c>
      <c r="I1741">
        <v>0</v>
      </c>
      <c r="J1741">
        <v>0</v>
      </c>
      <c r="K1741" t="b">
        <v>0</v>
      </c>
      <c r="M1741" t="s">
        <v>5762</v>
      </c>
      <c r="N1741" t="s">
        <v>5763</v>
      </c>
      <c r="O1741" t="s">
        <v>33</v>
      </c>
      <c r="Q1741">
        <v>1</v>
      </c>
      <c r="R1741">
        <v>1</v>
      </c>
      <c r="S1741">
        <v>0</v>
      </c>
      <c r="T1741">
        <v>1</v>
      </c>
      <c r="U1741">
        <v>0</v>
      </c>
      <c r="V1741">
        <v>0</v>
      </c>
      <c r="W1741">
        <v>10</v>
      </c>
      <c r="X1741">
        <v>10</v>
      </c>
      <c r="Y1741">
        <v>10</v>
      </c>
      <c r="Z1741">
        <v>0</v>
      </c>
      <c r="AA1741">
        <v>0</v>
      </c>
      <c r="AB1741">
        <v>0</v>
      </c>
      <c r="AC1741">
        <v>0</v>
      </c>
    </row>
    <row r="1742" spans="1:29" x14ac:dyDescent="0.25">
      <c r="A1742">
        <v>109433618</v>
      </c>
      <c r="B1742" t="s">
        <v>5764</v>
      </c>
      <c r="C1742" t="s">
        <v>5765</v>
      </c>
      <c r="D1742">
        <v>691</v>
      </c>
      <c r="E1742" t="s">
        <v>41</v>
      </c>
      <c r="F1742">
        <v>0</v>
      </c>
      <c r="H1742">
        <v>0</v>
      </c>
      <c r="I1742">
        <v>0</v>
      </c>
      <c r="J1742">
        <v>0</v>
      </c>
      <c r="K1742" t="b">
        <v>0</v>
      </c>
      <c r="M1742" t="s">
        <v>5766</v>
      </c>
      <c r="N1742" t="s">
        <v>5767</v>
      </c>
      <c r="O1742" t="s">
        <v>33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Z1742">
        <v>0</v>
      </c>
      <c r="AA1742">
        <v>0</v>
      </c>
      <c r="AB1742">
        <v>0</v>
      </c>
      <c r="AC1742">
        <v>0</v>
      </c>
    </row>
    <row r="1743" spans="1:29" x14ac:dyDescent="0.25">
      <c r="A1743">
        <v>109366044</v>
      </c>
      <c r="B1743" t="s">
        <v>5768</v>
      </c>
      <c r="C1743" t="s">
        <v>5769</v>
      </c>
      <c r="D1743">
        <v>688</v>
      </c>
      <c r="E1743" t="s">
        <v>41</v>
      </c>
      <c r="F1743">
        <v>3</v>
      </c>
      <c r="G1743" t="s">
        <v>5770</v>
      </c>
      <c r="H1743">
        <v>0</v>
      </c>
      <c r="I1743">
        <v>0</v>
      </c>
      <c r="J1743">
        <v>0</v>
      </c>
      <c r="K1743" t="b">
        <v>0</v>
      </c>
      <c r="M1743" t="s">
        <v>663</v>
      </c>
      <c r="N1743" t="s">
        <v>664</v>
      </c>
      <c r="O1743" t="s">
        <v>33</v>
      </c>
      <c r="Q1743">
        <v>7</v>
      </c>
      <c r="R1743">
        <v>2</v>
      </c>
      <c r="S1743">
        <v>1</v>
      </c>
      <c r="T1743">
        <v>3</v>
      </c>
      <c r="U1743">
        <v>0</v>
      </c>
      <c r="V1743">
        <v>0</v>
      </c>
      <c r="W1743">
        <v>33</v>
      </c>
      <c r="X1743">
        <v>11</v>
      </c>
      <c r="Y1743">
        <v>8.25</v>
      </c>
      <c r="Z1743">
        <v>4</v>
      </c>
      <c r="AA1743">
        <v>-1</v>
      </c>
      <c r="AB1743">
        <v>2</v>
      </c>
      <c r="AC1743">
        <v>0</v>
      </c>
    </row>
    <row r="1744" spans="1:29" x14ac:dyDescent="0.25">
      <c r="A1744">
        <v>109402030</v>
      </c>
      <c r="B1744" t="s">
        <v>5771</v>
      </c>
      <c r="C1744" t="s">
        <v>5772</v>
      </c>
      <c r="D1744">
        <v>687</v>
      </c>
      <c r="E1744" t="s">
        <v>30</v>
      </c>
      <c r="F1744">
        <v>0</v>
      </c>
      <c r="H1744">
        <v>0</v>
      </c>
      <c r="I1744">
        <v>0</v>
      </c>
      <c r="J1744">
        <v>0</v>
      </c>
      <c r="K1744" t="b">
        <v>0</v>
      </c>
      <c r="M1744" t="s">
        <v>369</v>
      </c>
      <c r="N1744" t="s">
        <v>370</v>
      </c>
      <c r="O1744" t="s">
        <v>33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Z1744">
        <v>0</v>
      </c>
      <c r="AA1744">
        <v>0</v>
      </c>
      <c r="AB1744">
        <v>0</v>
      </c>
      <c r="AC1744">
        <v>0</v>
      </c>
    </row>
    <row r="1745" spans="1:29" x14ac:dyDescent="0.25">
      <c r="A1745">
        <v>109390813</v>
      </c>
      <c r="B1745" t="s">
        <v>5773</v>
      </c>
      <c r="C1745" t="s">
        <v>5774</v>
      </c>
      <c r="D1745">
        <v>685</v>
      </c>
      <c r="E1745" t="s">
        <v>2017</v>
      </c>
      <c r="F1745">
        <v>2</v>
      </c>
      <c r="G1745" t="s">
        <v>5775</v>
      </c>
      <c r="H1745">
        <v>0</v>
      </c>
      <c r="I1745">
        <v>0</v>
      </c>
      <c r="J1745">
        <v>0</v>
      </c>
      <c r="K1745" t="b">
        <v>0</v>
      </c>
      <c r="M1745" t="s">
        <v>5776</v>
      </c>
      <c r="N1745" t="s">
        <v>5777</v>
      </c>
      <c r="O1745" t="s">
        <v>33</v>
      </c>
      <c r="Q1745">
        <v>1</v>
      </c>
      <c r="R1745">
        <v>0</v>
      </c>
      <c r="S1745">
        <v>0</v>
      </c>
      <c r="T1745">
        <v>0</v>
      </c>
      <c r="U1745">
        <v>0</v>
      </c>
      <c r="V1745">
        <v>0</v>
      </c>
      <c r="Z1745">
        <v>0</v>
      </c>
      <c r="AA1745">
        <v>0</v>
      </c>
      <c r="AB1745">
        <v>0</v>
      </c>
      <c r="AC1745">
        <v>0</v>
      </c>
    </row>
    <row r="1746" spans="1:29" x14ac:dyDescent="0.25">
      <c r="A1746">
        <v>109416419</v>
      </c>
      <c r="B1746" t="s">
        <v>5778</v>
      </c>
      <c r="C1746" t="s">
        <v>5779</v>
      </c>
      <c r="D1746">
        <v>684</v>
      </c>
      <c r="E1746" t="s">
        <v>41</v>
      </c>
      <c r="F1746">
        <v>0</v>
      </c>
      <c r="H1746">
        <v>0</v>
      </c>
      <c r="I1746">
        <v>0</v>
      </c>
      <c r="J1746">
        <v>0</v>
      </c>
      <c r="K1746" t="b">
        <v>0</v>
      </c>
      <c r="M1746" t="s">
        <v>3084</v>
      </c>
      <c r="N1746" t="s">
        <v>3085</v>
      </c>
      <c r="O1746" t="s">
        <v>33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Z1746">
        <v>0</v>
      </c>
      <c r="AA1746">
        <v>0</v>
      </c>
      <c r="AB1746">
        <v>0</v>
      </c>
      <c r="AC1746">
        <v>0</v>
      </c>
    </row>
    <row r="1747" spans="1:29" x14ac:dyDescent="0.25">
      <c r="A1747">
        <v>109402059</v>
      </c>
      <c r="B1747" t="s">
        <v>5783</v>
      </c>
      <c r="C1747" t="s">
        <v>5784</v>
      </c>
      <c r="D1747">
        <v>684</v>
      </c>
      <c r="E1747" t="s">
        <v>41</v>
      </c>
      <c r="F1747">
        <v>2</v>
      </c>
      <c r="G1747" t="s">
        <v>5785</v>
      </c>
      <c r="H1747">
        <v>0</v>
      </c>
      <c r="I1747">
        <v>1</v>
      </c>
      <c r="J1747">
        <v>0</v>
      </c>
      <c r="K1747" t="b">
        <v>0</v>
      </c>
      <c r="M1747" t="s">
        <v>3136</v>
      </c>
      <c r="N1747" t="s">
        <v>3137</v>
      </c>
      <c r="O1747" t="s">
        <v>33</v>
      </c>
      <c r="Q1747">
        <v>5</v>
      </c>
      <c r="R1747">
        <v>3</v>
      </c>
      <c r="S1747">
        <v>2</v>
      </c>
      <c r="T1747">
        <v>5</v>
      </c>
      <c r="U1747">
        <v>0</v>
      </c>
      <c r="V1747">
        <v>0</v>
      </c>
      <c r="W1747">
        <v>133</v>
      </c>
      <c r="X1747">
        <v>26.6</v>
      </c>
      <c r="Y1747">
        <v>22.17</v>
      </c>
      <c r="Z1747">
        <v>1</v>
      </c>
      <c r="AA1747">
        <v>0</v>
      </c>
      <c r="AB1747">
        <v>0</v>
      </c>
      <c r="AC1747">
        <v>0</v>
      </c>
    </row>
    <row r="1748" spans="1:29" x14ac:dyDescent="0.25">
      <c r="A1748">
        <v>109412184</v>
      </c>
      <c r="B1748" t="s">
        <v>5786</v>
      </c>
      <c r="C1748" t="s">
        <v>5787</v>
      </c>
      <c r="D1748">
        <v>674</v>
      </c>
      <c r="E1748" t="s">
        <v>41</v>
      </c>
      <c r="F1748">
        <v>0</v>
      </c>
      <c r="H1748">
        <v>0</v>
      </c>
      <c r="I1748">
        <v>0</v>
      </c>
      <c r="J1748">
        <v>0</v>
      </c>
      <c r="K1748" t="b">
        <v>0</v>
      </c>
      <c r="M1748" t="s">
        <v>5686</v>
      </c>
      <c r="N1748" t="s">
        <v>5687</v>
      </c>
      <c r="O1748" t="s">
        <v>33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Z1748">
        <v>0</v>
      </c>
      <c r="AA1748">
        <v>0</v>
      </c>
      <c r="AB1748">
        <v>0</v>
      </c>
      <c r="AC1748">
        <v>0</v>
      </c>
    </row>
    <row r="1749" spans="1:29" x14ac:dyDescent="0.25">
      <c r="A1749">
        <v>109324198</v>
      </c>
      <c r="B1749" t="s">
        <v>5788</v>
      </c>
      <c r="C1749" t="s">
        <v>5789</v>
      </c>
      <c r="D1749">
        <v>671</v>
      </c>
      <c r="E1749" t="s">
        <v>41</v>
      </c>
      <c r="F1749">
        <v>1</v>
      </c>
      <c r="G1749" t="s">
        <v>5790</v>
      </c>
      <c r="H1749">
        <v>0</v>
      </c>
      <c r="I1749">
        <v>0</v>
      </c>
      <c r="J1749">
        <v>0</v>
      </c>
      <c r="K1749" t="b">
        <v>0</v>
      </c>
      <c r="M1749" t="s">
        <v>5791</v>
      </c>
      <c r="N1749" t="s">
        <v>5792</v>
      </c>
      <c r="O1749" t="s">
        <v>33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Z1749">
        <v>0</v>
      </c>
      <c r="AA1749">
        <v>0</v>
      </c>
      <c r="AB1749">
        <v>0</v>
      </c>
      <c r="AC1749">
        <v>0</v>
      </c>
    </row>
    <row r="1750" spans="1:29" x14ac:dyDescent="0.25">
      <c r="A1750">
        <v>109383921</v>
      </c>
      <c r="B1750" t="s">
        <v>5793</v>
      </c>
      <c r="C1750" t="s">
        <v>5794</v>
      </c>
      <c r="D1750">
        <v>670</v>
      </c>
      <c r="E1750" t="s">
        <v>41</v>
      </c>
      <c r="F1750">
        <v>0</v>
      </c>
      <c r="H1750">
        <v>0</v>
      </c>
      <c r="I1750">
        <v>0</v>
      </c>
      <c r="J1750">
        <v>0</v>
      </c>
      <c r="K1750" t="b">
        <v>0</v>
      </c>
      <c r="M1750" t="s">
        <v>98</v>
      </c>
      <c r="N1750" t="s">
        <v>99</v>
      </c>
      <c r="O1750" t="s">
        <v>33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Z1750">
        <v>0</v>
      </c>
      <c r="AA1750">
        <v>0</v>
      </c>
      <c r="AB1750">
        <v>0</v>
      </c>
      <c r="AC1750">
        <v>0</v>
      </c>
    </row>
    <row r="1751" spans="1:29" x14ac:dyDescent="0.25">
      <c r="A1751">
        <v>109354467</v>
      </c>
      <c r="B1751" t="s">
        <v>5795</v>
      </c>
      <c r="C1751" t="s">
        <v>5796</v>
      </c>
      <c r="D1751">
        <v>666</v>
      </c>
      <c r="E1751" t="s">
        <v>41</v>
      </c>
      <c r="F1751">
        <v>0</v>
      </c>
      <c r="H1751">
        <v>0</v>
      </c>
      <c r="I1751">
        <v>0</v>
      </c>
      <c r="J1751">
        <v>0</v>
      </c>
      <c r="K1751" t="b">
        <v>0</v>
      </c>
      <c r="M1751" t="s">
        <v>3084</v>
      </c>
      <c r="N1751" t="s">
        <v>3085</v>
      </c>
      <c r="O1751" t="s">
        <v>33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Z1751">
        <v>0</v>
      </c>
      <c r="AA1751">
        <v>0</v>
      </c>
      <c r="AB1751">
        <v>0</v>
      </c>
      <c r="AC1751">
        <v>0</v>
      </c>
    </row>
    <row r="1752" spans="1:29" x14ac:dyDescent="0.25">
      <c r="A1752">
        <v>109367325</v>
      </c>
      <c r="B1752" t="s">
        <v>5797</v>
      </c>
      <c r="C1752" t="s">
        <v>5798</v>
      </c>
      <c r="D1752">
        <v>666</v>
      </c>
      <c r="E1752" t="s">
        <v>602</v>
      </c>
      <c r="F1752">
        <v>0</v>
      </c>
      <c r="H1752">
        <v>0</v>
      </c>
      <c r="I1752">
        <v>0</v>
      </c>
      <c r="J1752">
        <v>0</v>
      </c>
      <c r="K1752" t="b">
        <v>0</v>
      </c>
      <c r="M1752" t="s">
        <v>4800</v>
      </c>
      <c r="N1752" t="s">
        <v>4801</v>
      </c>
      <c r="O1752" t="s">
        <v>33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Z1752">
        <v>0</v>
      </c>
      <c r="AA1752">
        <v>0</v>
      </c>
      <c r="AB1752">
        <v>0</v>
      </c>
      <c r="AC1752">
        <v>0</v>
      </c>
    </row>
    <row r="1753" spans="1:29" x14ac:dyDescent="0.25">
      <c r="A1753">
        <v>109322186</v>
      </c>
      <c r="B1753" t="s">
        <v>5799</v>
      </c>
      <c r="C1753" t="s">
        <v>5800</v>
      </c>
      <c r="D1753">
        <v>665</v>
      </c>
      <c r="E1753" t="s">
        <v>30</v>
      </c>
      <c r="F1753">
        <v>1</v>
      </c>
      <c r="G1753" t="s">
        <v>5801</v>
      </c>
      <c r="H1753">
        <v>0</v>
      </c>
      <c r="I1753">
        <v>0</v>
      </c>
      <c r="J1753">
        <v>0</v>
      </c>
      <c r="K1753" t="b">
        <v>0</v>
      </c>
      <c r="M1753" s="1" t="s">
        <v>559</v>
      </c>
      <c r="N1753" t="s">
        <v>560</v>
      </c>
      <c r="O1753" t="s">
        <v>33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Z1753">
        <v>0</v>
      </c>
      <c r="AA1753">
        <v>1</v>
      </c>
      <c r="AB1753">
        <v>0</v>
      </c>
      <c r="AC1753">
        <v>0</v>
      </c>
    </row>
    <row r="1754" spans="1:29" x14ac:dyDescent="0.25">
      <c r="A1754">
        <v>109402497</v>
      </c>
      <c r="B1754" t="s">
        <v>5802</v>
      </c>
      <c r="C1754" t="s">
        <v>5803</v>
      </c>
      <c r="D1754">
        <v>665</v>
      </c>
      <c r="E1754" t="s">
        <v>30</v>
      </c>
      <c r="F1754">
        <v>0</v>
      </c>
      <c r="H1754">
        <v>0</v>
      </c>
      <c r="I1754">
        <v>0</v>
      </c>
      <c r="J1754">
        <v>0</v>
      </c>
      <c r="K1754" t="b">
        <v>0</v>
      </c>
      <c r="M1754" t="s">
        <v>52</v>
      </c>
      <c r="N1754" t="s">
        <v>53</v>
      </c>
      <c r="O1754" t="s">
        <v>33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Z1754">
        <v>0</v>
      </c>
      <c r="AA1754">
        <v>0</v>
      </c>
      <c r="AB1754">
        <v>0</v>
      </c>
      <c r="AC1754">
        <v>0</v>
      </c>
    </row>
    <row r="1755" spans="1:29" x14ac:dyDescent="0.25">
      <c r="A1755">
        <v>109349589</v>
      </c>
      <c r="B1755" t="s">
        <v>5804</v>
      </c>
      <c r="C1755" t="s">
        <v>5805</v>
      </c>
      <c r="D1755">
        <v>664</v>
      </c>
      <c r="E1755" t="s">
        <v>602</v>
      </c>
      <c r="F1755">
        <v>0</v>
      </c>
      <c r="H1755">
        <v>0</v>
      </c>
      <c r="I1755">
        <v>0</v>
      </c>
      <c r="J1755">
        <v>0</v>
      </c>
      <c r="K1755" t="b">
        <v>0</v>
      </c>
      <c r="M1755" t="s">
        <v>1244</v>
      </c>
      <c r="N1755" t="s">
        <v>1245</v>
      </c>
      <c r="O1755" t="s">
        <v>33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Z1755">
        <v>0</v>
      </c>
      <c r="AA1755">
        <v>0</v>
      </c>
      <c r="AB1755">
        <v>0</v>
      </c>
      <c r="AC1755">
        <v>0</v>
      </c>
    </row>
    <row r="1756" spans="1:29" x14ac:dyDescent="0.25">
      <c r="A1756">
        <v>109429589</v>
      </c>
      <c r="B1756" t="s">
        <v>5566</v>
      </c>
      <c r="C1756" t="s">
        <v>5806</v>
      </c>
      <c r="D1756">
        <v>662</v>
      </c>
      <c r="E1756" t="s">
        <v>41</v>
      </c>
      <c r="F1756">
        <v>0</v>
      </c>
      <c r="H1756">
        <v>0</v>
      </c>
      <c r="I1756">
        <v>0</v>
      </c>
      <c r="J1756">
        <v>0</v>
      </c>
      <c r="K1756" t="b">
        <v>0</v>
      </c>
      <c r="M1756" t="s">
        <v>4174</v>
      </c>
      <c r="N1756" t="s">
        <v>4175</v>
      </c>
      <c r="O1756" t="s">
        <v>33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Z1756">
        <v>0</v>
      </c>
      <c r="AA1756">
        <v>0</v>
      </c>
      <c r="AB1756">
        <v>0</v>
      </c>
      <c r="AC1756">
        <v>0</v>
      </c>
    </row>
    <row r="1757" spans="1:29" x14ac:dyDescent="0.25">
      <c r="A1757">
        <v>109348516</v>
      </c>
      <c r="B1757" t="s">
        <v>5807</v>
      </c>
      <c r="C1757" t="s">
        <v>5808</v>
      </c>
      <c r="D1757">
        <v>661</v>
      </c>
      <c r="E1757" t="s">
        <v>135</v>
      </c>
      <c r="F1757">
        <v>0</v>
      </c>
      <c r="H1757">
        <v>0</v>
      </c>
      <c r="I1757">
        <v>0</v>
      </c>
      <c r="J1757">
        <v>0</v>
      </c>
      <c r="K1757" t="b">
        <v>0</v>
      </c>
      <c r="M1757" t="s">
        <v>31</v>
      </c>
      <c r="N1757" t="s">
        <v>32</v>
      </c>
      <c r="O1757" t="s">
        <v>33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Z1757">
        <v>0</v>
      </c>
      <c r="AA1757">
        <v>0</v>
      </c>
      <c r="AB1757">
        <v>0</v>
      </c>
      <c r="AC1757">
        <v>0</v>
      </c>
    </row>
    <row r="1758" spans="1:29" x14ac:dyDescent="0.25">
      <c r="A1758">
        <v>109368841</v>
      </c>
      <c r="B1758" t="s">
        <v>5809</v>
      </c>
      <c r="C1758" t="s">
        <v>5810</v>
      </c>
      <c r="D1758">
        <v>658</v>
      </c>
      <c r="E1758" t="s">
        <v>41</v>
      </c>
      <c r="F1758">
        <v>3</v>
      </c>
      <c r="G1758" t="s">
        <v>5811</v>
      </c>
      <c r="H1758">
        <v>0</v>
      </c>
      <c r="I1758">
        <v>0</v>
      </c>
      <c r="J1758">
        <v>0</v>
      </c>
      <c r="K1758" t="b">
        <v>0</v>
      </c>
      <c r="M1758" t="s">
        <v>5812</v>
      </c>
      <c r="N1758" t="s">
        <v>5813</v>
      </c>
      <c r="O1758" t="s">
        <v>33</v>
      </c>
      <c r="Q1758">
        <v>8</v>
      </c>
      <c r="R1758">
        <v>5</v>
      </c>
      <c r="S1758">
        <v>2</v>
      </c>
      <c r="T1758">
        <v>6</v>
      </c>
      <c r="U1758">
        <v>0</v>
      </c>
      <c r="V1758">
        <v>0</v>
      </c>
      <c r="W1758">
        <v>73</v>
      </c>
      <c r="X1758">
        <v>10.43</v>
      </c>
      <c r="Y1758">
        <v>10.43</v>
      </c>
      <c r="Z1758">
        <v>0</v>
      </c>
      <c r="AA1758">
        <v>0</v>
      </c>
      <c r="AB1758">
        <v>0</v>
      </c>
      <c r="AC1758">
        <v>0</v>
      </c>
    </row>
    <row r="1759" spans="1:29" x14ac:dyDescent="0.25">
      <c r="A1759">
        <v>109337831</v>
      </c>
      <c r="B1759" t="s">
        <v>5820</v>
      </c>
      <c r="C1759" t="s">
        <v>5821</v>
      </c>
      <c r="D1759">
        <v>653</v>
      </c>
      <c r="E1759" t="s">
        <v>41</v>
      </c>
      <c r="F1759">
        <v>1</v>
      </c>
      <c r="G1759" t="s">
        <v>5822</v>
      </c>
      <c r="H1759">
        <v>0</v>
      </c>
      <c r="I1759">
        <v>0</v>
      </c>
      <c r="J1759">
        <v>0</v>
      </c>
      <c r="K1759" t="b">
        <v>0</v>
      </c>
      <c r="M1759" t="s">
        <v>5658</v>
      </c>
      <c r="N1759" t="s">
        <v>5659</v>
      </c>
      <c r="O1759" t="s">
        <v>33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Z1759">
        <v>0</v>
      </c>
      <c r="AA1759">
        <v>0</v>
      </c>
      <c r="AB1759">
        <v>0</v>
      </c>
      <c r="AC1759">
        <v>0</v>
      </c>
    </row>
    <row r="1760" spans="1:29" x14ac:dyDescent="0.25">
      <c r="A1760">
        <v>109412076</v>
      </c>
      <c r="B1760" t="s">
        <v>5823</v>
      </c>
      <c r="C1760" t="s">
        <v>5824</v>
      </c>
      <c r="D1760">
        <v>651</v>
      </c>
      <c r="E1760" t="s">
        <v>41</v>
      </c>
      <c r="F1760">
        <v>0</v>
      </c>
      <c r="H1760">
        <v>0</v>
      </c>
      <c r="I1760">
        <v>0</v>
      </c>
      <c r="J1760">
        <v>0</v>
      </c>
      <c r="K1760" t="b">
        <v>0</v>
      </c>
      <c r="M1760" t="s">
        <v>2616</v>
      </c>
      <c r="N1760" t="s">
        <v>2617</v>
      </c>
      <c r="O1760" t="s">
        <v>33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Z1760">
        <v>0</v>
      </c>
      <c r="AA1760">
        <v>0</v>
      </c>
      <c r="AB1760">
        <v>0</v>
      </c>
      <c r="AC1760">
        <v>0</v>
      </c>
    </row>
    <row r="1761" spans="1:29" x14ac:dyDescent="0.25">
      <c r="A1761">
        <v>109322060</v>
      </c>
      <c r="B1761" t="s">
        <v>5825</v>
      </c>
      <c r="C1761" t="s">
        <v>5826</v>
      </c>
      <c r="D1761">
        <v>650</v>
      </c>
      <c r="E1761" t="s">
        <v>41</v>
      </c>
      <c r="F1761">
        <v>2</v>
      </c>
      <c r="G1761" t="s">
        <v>5827</v>
      </c>
      <c r="H1761">
        <v>0</v>
      </c>
      <c r="I1761">
        <v>0</v>
      </c>
      <c r="J1761">
        <v>0</v>
      </c>
      <c r="K1761" t="b">
        <v>0</v>
      </c>
      <c r="M1761" t="s">
        <v>1600</v>
      </c>
      <c r="N1761" t="s">
        <v>1601</v>
      </c>
      <c r="O1761" t="s">
        <v>33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Z1761">
        <v>0</v>
      </c>
      <c r="AA1761">
        <v>0</v>
      </c>
      <c r="AB1761">
        <v>0</v>
      </c>
      <c r="AC1761">
        <v>0</v>
      </c>
    </row>
    <row r="1762" spans="1:29" x14ac:dyDescent="0.25">
      <c r="A1762">
        <v>109321779</v>
      </c>
      <c r="B1762" t="s">
        <v>5833</v>
      </c>
      <c r="C1762" t="s">
        <v>5834</v>
      </c>
      <c r="D1762">
        <v>644</v>
      </c>
      <c r="E1762" t="s">
        <v>41</v>
      </c>
      <c r="F1762">
        <v>0</v>
      </c>
      <c r="H1762">
        <v>0</v>
      </c>
      <c r="I1762">
        <v>0</v>
      </c>
      <c r="J1762">
        <v>0</v>
      </c>
      <c r="K1762" t="b">
        <v>0</v>
      </c>
      <c r="M1762" t="s">
        <v>5749</v>
      </c>
      <c r="N1762" t="s">
        <v>5750</v>
      </c>
      <c r="O1762" t="s">
        <v>33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Z1762">
        <v>0</v>
      </c>
      <c r="AA1762">
        <v>0</v>
      </c>
      <c r="AB1762">
        <v>0</v>
      </c>
      <c r="AC1762">
        <v>0</v>
      </c>
    </row>
    <row r="1763" spans="1:29" x14ac:dyDescent="0.25">
      <c r="A1763">
        <v>109351234</v>
      </c>
      <c r="B1763" t="s">
        <v>5835</v>
      </c>
      <c r="C1763" t="s">
        <v>5836</v>
      </c>
      <c r="D1763">
        <v>644</v>
      </c>
      <c r="E1763" t="s">
        <v>41</v>
      </c>
      <c r="F1763">
        <v>0</v>
      </c>
      <c r="H1763">
        <v>0</v>
      </c>
      <c r="I1763">
        <v>0</v>
      </c>
      <c r="J1763">
        <v>0</v>
      </c>
      <c r="K1763" t="b">
        <v>0</v>
      </c>
      <c r="M1763" t="s">
        <v>5837</v>
      </c>
      <c r="N1763" t="s">
        <v>5838</v>
      </c>
      <c r="O1763" t="s">
        <v>33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Z1763">
        <v>0</v>
      </c>
      <c r="AA1763">
        <v>0</v>
      </c>
      <c r="AB1763">
        <v>0</v>
      </c>
      <c r="AC1763">
        <v>0</v>
      </c>
    </row>
    <row r="1764" spans="1:29" x14ac:dyDescent="0.25">
      <c r="A1764">
        <v>109383871</v>
      </c>
      <c r="B1764" t="s">
        <v>5839</v>
      </c>
      <c r="C1764" t="s">
        <v>5840</v>
      </c>
      <c r="D1764">
        <v>641</v>
      </c>
      <c r="E1764" t="s">
        <v>41</v>
      </c>
      <c r="F1764">
        <v>0</v>
      </c>
      <c r="H1764">
        <v>0</v>
      </c>
      <c r="I1764">
        <v>0</v>
      </c>
      <c r="J1764">
        <v>0</v>
      </c>
      <c r="K1764" t="b">
        <v>0</v>
      </c>
      <c r="M1764" t="s">
        <v>4334</v>
      </c>
      <c r="N1764" t="s">
        <v>4335</v>
      </c>
      <c r="O1764" t="s">
        <v>33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Z1764">
        <v>0</v>
      </c>
      <c r="AA1764">
        <v>0</v>
      </c>
      <c r="AB1764">
        <v>0</v>
      </c>
      <c r="AC1764">
        <v>0</v>
      </c>
    </row>
    <row r="1765" spans="1:29" x14ac:dyDescent="0.25">
      <c r="A1765">
        <v>109400353</v>
      </c>
      <c r="B1765" t="s">
        <v>5841</v>
      </c>
      <c r="C1765" t="s">
        <v>5842</v>
      </c>
      <c r="D1765">
        <v>640</v>
      </c>
      <c r="E1765" t="s">
        <v>30</v>
      </c>
      <c r="F1765">
        <v>0</v>
      </c>
      <c r="H1765">
        <v>0</v>
      </c>
      <c r="I1765">
        <v>0</v>
      </c>
      <c r="J1765">
        <v>0</v>
      </c>
      <c r="K1765" t="b">
        <v>0</v>
      </c>
      <c r="M1765" t="s">
        <v>676</v>
      </c>
      <c r="N1765" t="s">
        <v>677</v>
      </c>
      <c r="O1765" t="s">
        <v>33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Z1765">
        <v>0</v>
      </c>
      <c r="AA1765">
        <v>0</v>
      </c>
      <c r="AB1765">
        <v>0</v>
      </c>
      <c r="AC1765">
        <v>0</v>
      </c>
    </row>
    <row r="1766" spans="1:29" x14ac:dyDescent="0.25">
      <c r="A1766">
        <v>109410590</v>
      </c>
      <c r="B1766" t="s">
        <v>5843</v>
      </c>
      <c r="C1766" t="s">
        <v>5844</v>
      </c>
      <c r="D1766">
        <v>631</v>
      </c>
      <c r="E1766" t="s">
        <v>30</v>
      </c>
      <c r="F1766">
        <v>1</v>
      </c>
      <c r="G1766" t="s">
        <v>5845</v>
      </c>
      <c r="H1766">
        <v>0</v>
      </c>
      <c r="I1766">
        <v>0</v>
      </c>
      <c r="J1766">
        <v>0</v>
      </c>
      <c r="K1766" t="b">
        <v>0</v>
      </c>
      <c r="M1766" t="s">
        <v>3988</v>
      </c>
      <c r="N1766" t="s">
        <v>3989</v>
      </c>
      <c r="O1766" t="s">
        <v>33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Z1766">
        <v>0</v>
      </c>
      <c r="AA1766">
        <v>0</v>
      </c>
      <c r="AB1766">
        <v>0</v>
      </c>
      <c r="AC1766">
        <v>0</v>
      </c>
    </row>
    <row r="1767" spans="1:29" x14ac:dyDescent="0.25">
      <c r="A1767">
        <v>109351432</v>
      </c>
      <c r="B1767" t="s">
        <v>5846</v>
      </c>
      <c r="C1767" t="s">
        <v>5847</v>
      </c>
      <c r="D1767">
        <v>630</v>
      </c>
      <c r="E1767" t="s">
        <v>41</v>
      </c>
      <c r="F1767">
        <v>0</v>
      </c>
      <c r="H1767">
        <v>0</v>
      </c>
      <c r="I1767">
        <v>0</v>
      </c>
      <c r="J1767">
        <v>0</v>
      </c>
      <c r="K1767" t="b">
        <v>0</v>
      </c>
      <c r="M1767" t="s">
        <v>5336</v>
      </c>
      <c r="N1767" t="s">
        <v>5337</v>
      </c>
      <c r="O1767" t="s">
        <v>33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Z1767">
        <v>0</v>
      </c>
      <c r="AA1767">
        <v>0</v>
      </c>
      <c r="AB1767">
        <v>0</v>
      </c>
      <c r="AC1767">
        <v>0</v>
      </c>
    </row>
    <row r="1768" spans="1:29" x14ac:dyDescent="0.25">
      <c r="A1768">
        <v>109338941</v>
      </c>
      <c r="B1768" t="s">
        <v>5848</v>
      </c>
      <c r="C1768" t="s">
        <v>5849</v>
      </c>
      <c r="D1768">
        <v>624</v>
      </c>
      <c r="E1768" t="s">
        <v>41</v>
      </c>
      <c r="F1768">
        <v>0</v>
      </c>
      <c r="H1768">
        <v>0</v>
      </c>
      <c r="I1768">
        <v>0</v>
      </c>
      <c r="J1768">
        <v>0</v>
      </c>
      <c r="K1768" t="b">
        <v>0</v>
      </c>
      <c r="M1768" t="s">
        <v>5850</v>
      </c>
      <c r="N1768" t="s">
        <v>5851</v>
      </c>
      <c r="O1768" t="s">
        <v>33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Z1768">
        <v>0</v>
      </c>
      <c r="AA1768">
        <v>0</v>
      </c>
      <c r="AB1768">
        <v>0</v>
      </c>
      <c r="AC1768">
        <v>0</v>
      </c>
    </row>
    <row r="1769" spans="1:29" x14ac:dyDescent="0.25">
      <c r="A1769">
        <v>109386206</v>
      </c>
      <c r="B1769" t="s">
        <v>5852</v>
      </c>
      <c r="C1769" t="s">
        <v>5853</v>
      </c>
      <c r="D1769">
        <v>623</v>
      </c>
      <c r="E1769" t="s">
        <v>41</v>
      </c>
      <c r="F1769">
        <v>0</v>
      </c>
      <c r="H1769">
        <v>0</v>
      </c>
      <c r="I1769">
        <v>0</v>
      </c>
      <c r="J1769">
        <v>0</v>
      </c>
      <c r="K1769" t="b">
        <v>0</v>
      </c>
      <c r="M1769" t="s">
        <v>5854</v>
      </c>
      <c r="N1769" t="s">
        <v>5855</v>
      </c>
      <c r="O1769" t="s">
        <v>33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Z1769">
        <v>0</v>
      </c>
      <c r="AA1769">
        <v>0</v>
      </c>
      <c r="AB1769">
        <v>0</v>
      </c>
      <c r="AC1769">
        <v>0</v>
      </c>
    </row>
    <row r="1770" spans="1:29" x14ac:dyDescent="0.25">
      <c r="A1770">
        <v>109432824</v>
      </c>
      <c r="B1770" t="s">
        <v>5862</v>
      </c>
      <c r="C1770" t="s">
        <v>5863</v>
      </c>
      <c r="D1770">
        <v>618</v>
      </c>
      <c r="E1770" t="s">
        <v>41</v>
      </c>
      <c r="F1770">
        <v>2</v>
      </c>
      <c r="G1770" t="s">
        <v>5864</v>
      </c>
      <c r="H1770">
        <v>0</v>
      </c>
      <c r="I1770">
        <v>1</v>
      </c>
      <c r="J1770">
        <v>0</v>
      </c>
      <c r="K1770" t="b">
        <v>0</v>
      </c>
      <c r="M1770" t="s">
        <v>5865</v>
      </c>
      <c r="N1770" t="s">
        <v>5866</v>
      </c>
      <c r="O1770" t="s">
        <v>33</v>
      </c>
      <c r="Q1770">
        <v>3</v>
      </c>
      <c r="R1770">
        <v>2</v>
      </c>
      <c r="S1770">
        <v>0</v>
      </c>
      <c r="T1770">
        <v>2</v>
      </c>
      <c r="U1770">
        <v>0</v>
      </c>
      <c r="V1770">
        <v>0</v>
      </c>
      <c r="W1770">
        <v>75</v>
      </c>
      <c r="X1770">
        <v>37.5</v>
      </c>
      <c r="Y1770">
        <v>25</v>
      </c>
      <c r="Z1770">
        <v>8</v>
      </c>
      <c r="AA1770">
        <v>0</v>
      </c>
      <c r="AB1770">
        <v>0</v>
      </c>
      <c r="AC1770">
        <v>0</v>
      </c>
    </row>
    <row r="1771" spans="1:29" x14ac:dyDescent="0.25">
      <c r="A1771">
        <v>109428675</v>
      </c>
      <c r="B1771" t="s">
        <v>5867</v>
      </c>
      <c r="C1771" t="s">
        <v>5868</v>
      </c>
      <c r="D1771">
        <v>616</v>
      </c>
      <c r="E1771" t="s">
        <v>41</v>
      </c>
      <c r="F1771">
        <v>0</v>
      </c>
      <c r="H1771">
        <v>0</v>
      </c>
      <c r="I1771">
        <v>0</v>
      </c>
      <c r="J1771">
        <v>0</v>
      </c>
      <c r="K1771" t="b">
        <v>0</v>
      </c>
      <c r="M1771" t="s">
        <v>5869</v>
      </c>
      <c r="N1771" t="s">
        <v>5870</v>
      </c>
      <c r="O1771" t="s">
        <v>33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Z1771">
        <v>0</v>
      </c>
      <c r="AA1771">
        <v>0</v>
      </c>
      <c r="AB1771">
        <v>0</v>
      </c>
      <c r="AC1771">
        <v>0</v>
      </c>
    </row>
    <row r="1772" spans="1:29" x14ac:dyDescent="0.25">
      <c r="A1772">
        <v>109351593</v>
      </c>
      <c r="B1772" t="s">
        <v>5871</v>
      </c>
      <c r="C1772" t="s">
        <v>5872</v>
      </c>
      <c r="D1772">
        <v>615</v>
      </c>
      <c r="E1772" t="s">
        <v>41</v>
      </c>
      <c r="F1772">
        <v>0</v>
      </c>
      <c r="H1772">
        <v>0</v>
      </c>
      <c r="I1772">
        <v>0</v>
      </c>
      <c r="J1772">
        <v>0</v>
      </c>
      <c r="K1772" t="b">
        <v>0</v>
      </c>
      <c r="M1772" t="s">
        <v>5873</v>
      </c>
      <c r="N1772" t="s">
        <v>5874</v>
      </c>
      <c r="O1772" t="s">
        <v>33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Z1772">
        <v>0</v>
      </c>
      <c r="AA1772">
        <v>0</v>
      </c>
      <c r="AB1772">
        <v>0</v>
      </c>
      <c r="AC1772">
        <v>0</v>
      </c>
    </row>
    <row r="1773" spans="1:29" x14ac:dyDescent="0.25">
      <c r="A1773">
        <v>109384265</v>
      </c>
      <c r="B1773" t="s">
        <v>5875</v>
      </c>
      <c r="C1773" t="s">
        <v>5876</v>
      </c>
      <c r="D1773">
        <v>614</v>
      </c>
      <c r="E1773" t="s">
        <v>41</v>
      </c>
      <c r="F1773">
        <v>2</v>
      </c>
      <c r="G1773" t="s">
        <v>5877</v>
      </c>
      <c r="H1773">
        <v>0</v>
      </c>
      <c r="I1773">
        <v>0</v>
      </c>
      <c r="J1773">
        <v>0</v>
      </c>
      <c r="K1773" t="b">
        <v>0</v>
      </c>
      <c r="M1773" t="s">
        <v>5878</v>
      </c>
      <c r="N1773" t="s">
        <v>5879</v>
      </c>
      <c r="O1773" t="s">
        <v>33</v>
      </c>
      <c r="Q1773">
        <v>3</v>
      </c>
      <c r="R1773">
        <v>2</v>
      </c>
      <c r="S1773">
        <v>0</v>
      </c>
      <c r="T1773">
        <v>2</v>
      </c>
      <c r="U1773">
        <v>0</v>
      </c>
      <c r="V1773">
        <v>0</v>
      </c>
      <c r="W1773">
        <v>13</v>
      </c>
      <c r="X1773">
        <v>6.5</v>
      </c>
      <c r="Y1773">
        <v>6.5</v>
      </c>
      <c r="Z1773">
        <v>11</v>
      </c>
      <c r="AA1773">
        <v>1</v>
      </c>
      <c r="AB1773">
        <v>0</v>
      </c>
      <c r="AC1773">
        <v>0</v>
      </c>
    </row>
    <row r="1774" spans="1:29" x14ac:dyDescent="0.25">
      <c r="A1774">
        <v>109400109</v>
      </c>
      <c r="B1774" t="s">
        <v>5880</v>
      </c>
      <c r="C1774" t="s">
        <v>5881</v>
      </c>
      <c r="D1774">
        <v>613</v>
      </c>
      <c r="E1774" t="s">
        <v>41</v>
      </c>
      <c r="F1774">
        <v>0</v>
      </c>
      <c r="H1774">
        <v>0</v>
      </c>
      <c r="I1774">
        <v>0</v>
      </c>
      <c r="J1774">
        <v>0</v>
      </c>
      <c r="K1774" t="b">
        <v>0</v>
      </c>
      <c r="M1774" t="s">
        <v>5882</v>
      </c>
      <c r="N1774" t="s">
        <v>5883</v>
      </c>
      <c r="O1774" t="s">
        <v>33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Z1774">
        <v>0</v>
      </c>
      <c r="AA1774">
        <v>0</v>
      </c>
      <c r="AB1774">
        <v>0</v>
      </c>
      <c r="AC1774">
        <v>0</v>
      </c>
    </row>
    <row r="1775" spans="1:29" x14ac:dyDescent="0.25">
      <c r="A1775">
        <v>109412866</v>
      </c>
      <c r="B1775" t="s">
        <v>5890</v>
      </c>
      <c r="C1775" t="s">
        <v>5891</v>
      </c>
      <c r="D1775">
        <v>610</v>
      </c>
      <c r="E1775" t="s">
        <v>41</v>
      </c>
      <c r="F1775">
        <v>2</v>
      </c>
      <c r="G1775" t="s">
        <v>5892</v>
      </c>
      <c r="H1775">
        <v>0</v>
      </c>
      <c r="I1775">
        <v>1</v>
      </c>
      <c r="J1775">
        <v>0</v>
      </c>
      <c r="K1775" t="b">
        <v>0</v>
      </c>
      <c r="M1775" t="s">
        <v>2577</v>
      </c>
      <c r="N1775" t="s">
        <v>2578</v>
      </c>
      <c r="O1775" t="s">
        <v>33</v>
      </c>
      <c r="Q1775">
        <v>2</v>
      </c>
      <c r="R1775">
        <v>1</v>
      </c>
      <c r="S1775">
        <v>1</v>
      </c>
      <c r="T1775">
        <v>2</v>
      </c>
      <c r="U1775">
        <v>0</v>
      </c>
      <c r="V1775">
        <v>0</v>
      </c>
      <c r="W1775">
        <v>122</v>
      </c>
      <c r="X1775">
        <v>61</v>
      </c>
      <c r="Y1775">
        <v>61</v>
      </c>
      <c r="Z1775">
        <v>6</v>
      </c>
      <c r="AA1775">
        <v>0</v>
      </c>
      <c r="AB1775">
        <v>1</v>
      </c>
      <c r="AC1775">
        <v>0</v>
      </c>
    </row>
    <row r="1776" spans="1:29" x14ac:dyDescent="0.25">
      <c r="A1776">
        <v>109413310</v>
      </c>
      <c r="B1776" t="s">
        <v>5901</v>
      </c>
      <c r="C1776" t="s">
        <v>5902</v>
      </c>
      <c r="D1776">
        <v>595</v>
      </c>
      <c r="E1776" t="s">
        <v>41</v>
      </c>
      <c r="F1776">
        <v>0</v>
      </c>
      <c r="H1776">
        <v>0</v>
      </c>
      <c r="I1776">
        <v>0</v>
      </c>
      <c r="J1776">
        <v>0</v>
      </c>
      <c r="K1776" t="b">
        <v>0</v>
      </c>
      <c r="M1776" t="s">
        <v>84</v>
      </c>
      <c r="N1776" t="s">
        <v>85</v>
      </c>
      <c r="O1776" t="s">
        <v>33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Z1776">
        <v>0</v>
      </c>
      <c r="AA1776">
        <v>0</v>
      </c>
      <c r="AB1776">
        <v>0</v>
      </c>
      <c r="AC1776">
        <v>0</v>
      </c>
    </row>
    <row r="1777" spans="1:29" x14ac:dyDescent="0.25">
      <c r="A1777">
        <v>109336992</v>
      </c>
      <c r="B1777" t="s">
        <v>5906</v>
      </c>
      <c r="C1777" t="s">
        <v>5907</v>
      </c>
      <c r="D1777">
        <v>593</v>
      </c>
      <c r="E1777" t="s">
        <v>41</v>
      </c>
      <c r="F1777">
        <v>1</v>
      </c>
      <c r="G1777" t="s">
        <v>5908</v>
      </c>
      <c r="H1777">
        <v>0</v>
      </c>
      <c r="I1777">
        <v>0</v>
      </c>
      <c r="J1777">
        <v>0</v>
      </c>
      <c r="K1777" t="b">
        <v>0</v>
      </c>
      <c r="M1777" t="s">
        <v>5909</v>
      </c>
      <c r="N1777" t="s">
        <v>5910</v>
      </c>
      <c r="O1777" t="s">
        <v>33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Z1777">
        <v>0</v>
      </c>
      <c r="AA1777">
        <v>0</v>
      </c>
      <c r="AB1777">
        <v>0</v>
      </c>
      <c r="AC1777">
        <v>0</v>
      </c>
    </row>
    <row r="1778" spans="1:29" x14ac:dyDescent="0.25">
      <c r="A1778">
        <v>109414423</v>
      </c>
      <c r="B1778" t="s">
        <v>5917</v>
      </c>
      <c r="C1778" t="s">
        <v>5918</v>
      </c>
      <c r="D1778">
        <v>587</v>
      </c>
      <c r="E1778" t="s">
        <v>41</v>
      </c>
      <c r="F1778">
        <v>0</v>
      </c>
      <c r="H1778">
        <v>0</v>
      </c>
      <c r="I1778">
        <v>0</v>
      </c>
      <c r="J1778">
        <v>0</v>
      </c>
      <c r="K1778" t="b">
        <v>0</v>
      </c>
      <c r="M1778" t="s">
        <v>5436</v>
      </c>
      <c r="N1778" t="s">
        <v>5437</v>
      </c>
      <c r="O1778" t="s">
        <v>33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Z1778">
        <v>0</v>
      </c>
      <c r="AA1778">
        <v>0</v>
      </c>
      <c r="AB1778">
        <v>0</v>
      </c>
      <c r="AC1778">
        <v>0</v>
      </c>
    </row>
    <row r="1779" spans="1:29" x14ac:dyDescent="0.25">
      <c r="A1779">
        <v>109337968</v>
      </c>
      <c r="B1779" t="s">
        <v>5919</v>
      </c>
      <c r="C1779" t="s">
        <v>5920</v>
      </c>
      <c r="D1779">
        <v>585</v>
      </c>
      <c r="E1779" t="s">
        <v>30</v>
      </c>
      <c r="F1779">
        <v>2</v>
      </c>
      <c r="G1779" t="s">
        <v>5921</v>
      </c>
      <c r="H1779">
        <v>0</v>
      </c>
      <c r="I1779">
        <v>0</v>
      </c>
      <c r="J1779">
        <v>0</v>
      </c>
      <c r="K1779" t="b">
        <v>0</v>
      </c>
      <c r="M1779" t="s">
        <v>2534</v>
      </c>
      <c r="N1779" t="s">
        <v>2535</v>
      </c>
      <c r="O1779" t="s">
        <v>33</v>
      </c>
      <c r="Q1779">
        <v>2</v>
      </c>
      <c r="R1779">
        <v>1</v>
      </c>
      <c r="S1779">
        <v>1</v>
      </c>
      <c r="T1779">
        <v>2</v>
      </c>
      <c r="U1779">
        <v>0</v>
      </c>
      <c r="V1779">
        <v>0</v>
      </c>
      <c r="W1779">
        <v>116</v>
      </c>
      <c r="X1779">
        <v>58</v>
      </c>
      <c r="Y1779">
        <v>38.67</v>
      </c>
      <c r="Z1779">
        <v>2</v>
      </c>
      <c r="AA1779">
        <v>0</v>
      </c>
      <c r="AB1779">
        <v>0</v>
      </c>
      <c r="AC1779">
        <v>0</v>
      </c>
    </row>
    <row r="1780" spans="1:29" x14ac:dyDescent="0.25">
      <c r="A1780">
        <v>109385381</v>
      </c>
      <c r="B1780" t="s">
        <v>5922</v>
      </c>
      <c r="C1780" t="s">
        <v>5923</v>
      </c>
      <c r="D1780">
        <v>580</v>
      </c>
      <c r="E1780" t="s">
        <v>41</v>
      </c>
      <c r="F1780">
        <v>0</v>
      </c>
      <c r="H1780">
        <v>0</v>
      </c>
      <c r="I1780">
        <v>0</v>
      </c>
      <c r="J1780">
        <v>0</v>
      </c>
      <c r="K1780" t="b">
        <v>0</v>
      </c>
      <c r="M1780" t="s">
        <v>4334</v>
      </c>
      <c r="N1780" t="s">
        <v>4335</v>
      </c>
      <c r="O1780" t="s">
        <v>33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Z1780">
        <v>0</v>
      </c>
      <c r="AA1780">
        <v>0</v>
      </c>
      <c r="AB1780">
        <v>0</v>
      </c>
      <c r="AC1780">
        <v>0</v>
      </c>
    </row>
    <row r="1781" spans="1:29" x14ac:dyDescent="0.25">
      <c r="A1781">
        <v>109416197</v>
      </c>
      <c r="B1781" t="s">
        <v>5927</v>
      </c>
      <c r="C1781" t="s">
        <v>5928</v>
      </c>
      <c r="D1781">
        <v>579</v>
      </c>
      <c r="E1781" t="s">
        <v>41</v>
      </c>
      <c r="F1781">
        <v>0</v>
      </c>
      <c r="H1781">
        <v>0</v>
      </c>
      <c r="I1781">
        <v>0</v>
      </c>
      <c r="J1781">
        <v>0</v>
      </c>
      <c r="K1781" t="b">
        <v>0</v>
      </c>
      <c r="M1781" t="s">
        <v>5929</v>
      </c>
      <c r="N1781" t="s">
        <v>5930</v>
      </c>
      <c r="O1781" t="s">
        <v>33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Z1781">
        <v>0</v>
      </c>
      <c r="AA1781">
        <v>0</v>
      </c>
      <c r="AB1781">
        <v>0</v>
      </c>
      <c r="AC1781">
        <v>0</v>
      </c>
    </row>
    <row r="1782" spans="1:29" x14ac:dyDescent="0.25">
      <c r="A1782">
        <v>109321208</v>
      </c>
      <c r="B1782" t="s">
        <v>5939</v>
      </c>
      <c r="C1782" t="s">
        <v>5940</v>
      </c>
      <c r="D1782">
        <v>572</v>
      </c>
      <c r="E1782" t="s">
        <v>41</v>
      </c>
      <c r="F1782">
        <v>0</v>
      </c>
      <c r="H1782">
        <v>0</v>
      </c>
      <c r="I1782">
        <v>0</v>
      </c>
      <c r="J1782">
        <v>0</v>
      </c>
      <c r="K1782" t="b">
        <v>0</v>
      </c>
      <c r="M1782" t="s">
        <v>5941</v>
      </c>
      <c r="N1782" t="s">
        <v>5942</v>
      </c>
      <c r="O1782" t="s">
        <v>33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Z1782">
        <v>0</v>
      </c>
      <c r="AA1782">
        <v>0</v>
      </c>
      <c r="AB1782">
        <v>0</v>
      </c>
      <c r="AC1782">
        <v>0</v>
      </c>
    </row>
    <row r="1783" spans="1:29" x14ac:dyDescent="0.25">
      <c r="A1783">
        <v>109383839</v>
      </c>
      <c r="B1783" t="s">
        <v>5943</v>
      </c>
      <c r="C1783" t="s">
        <v>5944</v>
      </c>
      <c r="D1783">
        <v>568</v>
      </c>
      <c r="E1783" t="s">
        <v>41</v>
      </c>
      <c r="F1783">
        <v>1</v>
      </c>
      <c r="G1783" t="s">
        <v>5945</v>
      </c>
      <c r="H1783">
        <v>0</v>
      </c>
      <c r="I1783">
        <v>0</v>
      </c>
      <c r="J1783">
        <v>0</v>
      </c>
      <c r="K1783" t="b">
        <v>0</v>
      </c>
      <c r="M1783" t="s">
        <v>687</v>
      </c>
      <c r="N1783" t="s">
        <v>688</v>
      </c>
      <c r="O1783" t="s">
        <v>33</v>
      </c>
      <c r="Q1783">
        <v>2</v>
      </c>
      <c r="R1783">
        <v>1</v>
      </c>
      <c r="S1783">
        <v>0</v>
      </c>
      <c r="T1783">
        <v>1</v>
      </c>
      <c r="U1783">
        <v>0</v>
      </c>
      <c r="V1783">
        <v>0</v>
      </c>
      <c r="W1783">
        <v>11</v>
      </c>
      <c r="X1783">
        <v>11</v>
      </c>
      <c r="Y1783">
        <v>11</v>
      </c>
      <c r="Z1783">
        <v>0</v>
      </c>
      <c r="AA1783">
        <v>0</v>
      </c>
      <c r="AB1783">
        <v>0</v>
      </c>
      <c r="AC1783">
        <v>0</v>
      </c>
    </row>
    <row r="1784" spans="1:29" x14ac:dyDescent="0.25">
      <c r="A1784">
        <v>109416487</v>
      </c>
      <c r="B1784" t="s">
        <v>5946</v>
      </c>
      <c r="C1784" t="s">
        <v>5947</v>
      </c>
      <c r="D1784">
        <v>567</v>
      </c>
      <c r="E1784" t="s">
        <v>41</v>
      </c>
      <c r="F1784">
        <v>2</v>
      </c>
      <c r="G1784" t="s">
        <v>5948</v>
      </c>
      <c r="H1784">
        <v>0</v>
      </c>
      <c r="I1784">
        <v>0</v>
      </c>
      <c r="J1784">
        <v>0</v>
      </c>
      <c r="K1784" t="b">
        <v>0</v>
      </c>
      <c r="M1784" t="s">
        <v>3289</v>
      </c>
      <c r="N1784" t="s">
        <v>3290</v>
      </c>
      <c r="O1784" t="s">
        <v>33</v>
      </c>
      <c r="Q1784">
        <v>2</v>
      </c>
      <c r="R1784">
        <v>0</v>
      </c>
      <c r="S1784">
        <v>2</v>
      </c>
      <c r="T1784">
        <v>2</v>
      </c>
      <c r="U1784">
        <v>0</v>
      </c>
      <c r="V1784">
        <v>0</v>
      </c>
      <c r="W1784">
        <v>22</v>
      </c>
      <c r="X1784">
        <v>11</v>
      </c>
      <c r="Y1784">
        <v>11</v>
      </c>
      <c r="Z1784">
        <v>0</v>
      </c>
      <c r="AA1784">
        <v>0</v>
      </c>
      <c r="AB1784">
        <v>0</v>
      </c>
      <c r="AC1784">
        <v>0</v>
      </c>
    </row>
    <row r="1785" spans="1:29" x14ac:dyDescent="0.25">
      <c r="A1785">
        <v>109401853</v>
      </c>
      <c r="B1785" t="s">
        <v>5949</v>
      </c>
      <c r="C1785" t="s">
        <v>5950</v>
      </c>
      <c r="D1785">
        <v>565</v>
      </c>
      <c r="E1785" t="s">
        <v>30</v>
      </c>
      <c r="F1785">
        <v>0</v>
      </c>
      <c r="H1785">
        <v>0</v>
      </c>
      <c r="I1785">
        <v>0</v>
      </c>
      <c r="J1785">
        <v>0</v>
      </c>
      <c r="K1785" t="b">
        <v>0</v>
      </c>
      <c r="M1785" t="s">
        <v>5951</v>
      </c>
      <c r="N1785" t="s">
        <v>5952</v>
      </c>
      <c r="O1785" t="s">
        <v>33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Z1785">
        <v>0</v>
      </c>
      <c r="AA1785">
        <v>0</v>
      </c>
      <c r="AB1785">
        <v>0</v>
      </c>
      <c r="AC1785">
        <v>0</v>
      </c>
    </row>
    <row r="1786" spans="1:29" x14ac:dyDescent="0.25">
      <c r="A1786">
        <v>109399168</v>
      </c>
      <c r="B1786" t="s">
        <v>5953</v>
      </c>
      <c r="C1786" t="s">
        <v>5954</v>
      </c>
      <c r="D1786">
        <v>564</v>
      </c>
      <c r="E1786" t="s">
        <v>41</v>
      </c>
      <c r="F1786">
        <v>4</v>
      </c>
      <c r="G1786" t="s">
        <v>5955</v>
      </c>
      <c r="H1786">
        <v>0</v>
      </c>
      <c r="I1786">
        <v>5</v>
      </c>
      <c r="J1786">
        <v>0</v>
      </c>
      <c r="K1786" t="b">
        <v>0</v>
      </c>
      <c r="M1786" t="s">
        <v>4143</v>
      </c>
      <c r="N1786" t="s">
        <v>4144</v>
      </c>
      <c r="O1786" t="s">
        <v>33</v>
      </c>
      <c r="Q1786">
        <v>9</v>
      </c>
      <c r="R1786">
        <v>5</v>
      </c>
      <c r="S1786">
        <v>2</v>
      </c>
      <c r="T1786">
        <v>6</v>
      </c>
      <c r="U1786">
        <v>0</v>
      </c>
      <c r="V1786">
        <v>0</v>
      </c>
      <c r="W1786">
        <v>159</v>
      </c>
      <c r="X1786">
        <v>22.71</v>
      </c>
      <c r="Y1786">
        <v>17.670000000000002</v>
      </c>
      <c r="Z1786">
        <v>17</v>
      </c>
      <c r="AA1786">
        <v>0</v>
      </c>
      <c r="AB1786">
        <v>0</v>
      </c>
      <c r="AC1786">
        <v>0</v>
      </c>
    </row>
    <row r="1787" spans="1:29" x14ac:dyDescent="0.25">
      <c r="A1787">
        <v>109337722</v>
      </c>
      <c r="B1787" t="s">
        <v>5727</v>
      </c>
      <c r="C1787" t="s">
        <v>5959</v>
      </c>
      <c r="D1787">
        <v>558</v>
      </c>
      <c r="E1787" t="s">
        <v>30</v>
      </c>
      <c r="F1787">
        <v>0</v>
      </c>
      <c r="H1787">
        <v>0</v>
      </c>
      <c r="I1787">
        <v>0</v>
      </c>
      <c r="J1787">
        <v>0</v>
      </c>
      <c r="K1787" t="b">
        <v>0</v>
      </c>
      <c r="M1787" t="s">
        <v>1272</v>
      </c>
      <c r="N1787" t="s">
        <v>1273</v>
      </c>
      <c r="O1787" t="s">
        <v>33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Z1787">
        <v>0</v>
      </c>
      <c r="AA1787">
        <v>0</v>
      </c>
      <c r="AB1787">
        <v>0</v>
      </c>
      <c r="AC1787">
        <v>0</v>
      </c>
    </row>
    <row r="1788" spans="1:29" x14ac:dyDescent="0.25">
      <c r="A1788">
        <v>109330989</v>
      </c>
      <c r="B1788" t="s">
        <v>5960</v>
      </c>
      <c r="C1788" t="s">
        <v>5961</v>
      </c>
      <c r="D1788">
        <v>553</v>
      </c>
      <c r="E1788" t="s">
        <v>41</v>
      </c>
      <c r="F1788">
        <v>0</v>
      </c>
      <c r="H1788">
        <v>0</v>
      </c>
      <c r="I1788">
        <v>0</v>
      </c>
      <c r="J1788">
        <v>0</v>
      </c>
      <c r="K1788" t="b">
        <v>0</v>
      </c>
      <c r="M1788" t="s">
        <v>5962</v>
      </c>
      <c r="N1788" t="s">
        <v>5963</v>
      </c>
      <c r="O1788" t="s">
        <v>33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Z1788">
        <v>0</v>
      </c>
      <c r="AA1788">
        <v>0</v>
      </c>
      <c r="AB1788">
        <v>0</v>
      </c>
      <c r="AC1788">
        <v>0</v>
      </c>
    </row>
    <row r="1789" spans="1:29" x14ac:dyDescent="0.25">
      <c r="A1789">
        <v>109430024</v>
      </c>
      <c r="B1789" t="s">
        <v>5964</v>
      </c>
      <c r="C1789" t="s">
        <v>5965</v>
      </c>
      <c r="D1789">
        <v>552</v>
      </c>
      <c r="E1789" t="s">
        <v>41</v>
      </c>
      <c r="F1789">
        <v>0</v>
      </c>
      <c r="H1789">
        <v>0</v>
      </c>
      <c r="I1789">
        <v>0</v>
      </c>
      <c r="J1789">
        <v>0</v>
      </c>
      <c r="K1789" t="b">
        <v>0</v>
      </c>
      <c r="M1789" t="s">
        <v>5966</v>
      </c>
      <c r="N1789" t="s">
        <v>5967</v>
      </c>
      <c r="O1789" t="s">
        <v>33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Z1789">
        <v>0</v>
      </c>
      <c r="AA1789">
        <v>0</v>
      </c>
      <c r="AB1789">
        <v>0</v>
      </c>
      <c r="AC1789">
        <v>0</v>
      </c>
    </row>
    <row r="1790" spans="1:29" x14ac:dyDescent="0.25">
      <c r="A1790">
        <v>109401073</v>
      </c>
      <c r="B1790" t="s">
        <v>5968</v>
      </c>
      <c r="C1790" t="s">
        <v>5969</v>
      </c>
      <c r="D1790">
        <v>550</v>
      </c>
      <c r="E1790" t="s">
        <v>41</v>
      </c>
      <c r="F1790">
        <v>1</v>
      </c>
      <c r="G1790" t="s">
        <v>5970</v>
      </c>
      <c r="H1790">
        <v>0</v>
      </c>
      <c r="I1790">
        <v>0</v>
      </c>
      <c r="J1790">
        <v>0</v>
      </c>
      <c r="K1790" t="b">
        <v>0</v>
      </c>
      <c r="M1790" t="s">
        <v>4904</v>
      </c>
      <c r="N1790" t="s">
        <v>4905</v>
      </c>
      <c r="O1790" t="s">
        <v>33</v>
      </c>
      <c r="Q1790">
        <v>1</v>
      </c>
      <c r="R1790">
        <v>1</v>
      </c>
      <c r="S1790">
        <v>0</v>
      </c>
      <c r="T1790">
        <v>1</v>
      </c>
      <c r="U1790">
        <v>0</v>
      </c>
      <c r="V1790">
        <v>0</v>
      </c>
      <c r="W1790">
        <v>7</v>
      </c>
      <c r="X1790">
        <v>7</v>
      </c>
      <c r="Y1790">
        <v>7</v>
      </c>
      <c r="Z1790">
        <v>0</v>
      </c>
      <c r="AA1790">
        <v>0</v>
      </c>
      <c r="AB1790">
        <v>0</v>
      </c>
      <c r="AC1790">
        <v>0</v>
      </c>
    </row>
    <row r="1791" spans="1:29" x14ac:dyDescent="0.25">
      <c r="A1791">
        <v>109335473</v>
      </c>
      <c r="B1791" t="s">
        <v>5971</v>
      </c>
      <c r="C1791" t="s">
        <v>5972</v>
      </c>
      <c r="D1791">
        <v>547</v>
      </c>
      <c r="E1791" t="s">
        <v>135</v>
      </c>
      <c r="F1791">
        <v>0</v>
      </c>
      <c r="H1791">
        <v>0</v>
      </c>
      <c r="I1791">
        <v>0</v>
      </c>
      <c r="J1791">
        <v>0</v>
      </c>
      <c r="K1791" t="b">
        <v>0</v>
      </c>
      <c r="M1791" t="s">
        <v>5131</v>
      </c>
      <c r="N1791" t="s">
        <v>5132</v>
      </c>
      <c r="O1791" t="s">
        <v>33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Z1791">
        <v>0</v>
      </c>
      <c r="AA1791">
        <v>1</v>
      </c>
      <c r="AB1791">
        <v>0</v>
      </c>
      <c r="AC1791">
        <v>0</v>
      </c>
    </row>
    <row r="1792" spans="1:29" x14ac:dyDescent="0.25">
      <c r="A1792">
        <v>109430874</v>
      </c>
      <c r="B1792" t="s">
        <v>5973</v>
      </c>
      <c r="C1792" t="s">
        <v>5974</v>
      </c>
      <c r="D1792">
        <v>547</v>
      </c>
      <c r="F1792">
        <v>0</v>
      </c>
      <c r="H1792">
        <v>0</v>
      </c>
      <c r="I1792">
        <v>0</v>
      </c>
      <c r="J1792">
        <v>0</v>
      </c>
      <c r="K1792" t="b">
        <v>0</v>
      </c>
      <c r="M1792" t="s">
        <v>5975</v>
      </c>
      <c r="N1792" t="s">
        <v>5976</v>
      </c>
      <c r="O1792" t="s">
        <v>33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Z1792">
        <v>0</v>
      </c>
      <c r="AA1792">
        <v>0</v>
      </c>
      <c r="AB1792">
        <v>0</v>
      </c>
      <c r="AC1792">
        <v>0</v>
      </c>
    </row>
    <row r="1793" spans="1:29" x14ac:dyDescent="0.25">
      <c r="A1793">
        <v>109340463</v>
      </c>
      <c r="B1793" t="s">
        <v>5977</v>
      </c>
      <c r="C1793" t="s">
        <v>5978</v>
      </c>
      <c r="D1793">
        <v>546</v>
      </c>
      <c r="E1793" t="s">
        <v>2017</v>
      </c>
      <c r="F1793">
        <v>1</v>
      </c>
      <c r="G1793" t="s">
        <v>5979</v>
      </c>
      <c r="H1793">
        <v>0</v>
      </c>
      <c r="I1793">
        <v>0</v>
      </c>
      <c r="J1793">
        <v>0</v>
      </c>
      <c r="K1793" t="b">
        <v>0</v>
      </c>
      <c r="M1793" t="s">
        <v>5980</v>
      </c>
      <c r="N1793" t="s">
        <v>5981</v>
      </c>
      <c r="O1793" t="s">
        <v>33</v>
      </c>
      <c r="Q1793">
        <v>1</v>
      </c>
      <c r="R1793">
        <v>0</v>
      </c>
      <c r="S1793">
        <v>0</v>
      </c>
      <c r="T1793">
        <v>0</v>
      </c>
      <c r="U1793">
        <v>0</v>
      </c>
      <c r="V1793">
        <v>0</v>
      </c>
      <c r="Z1793">
        <v>0</v>
      </c>
      <c r="AA1793">
        <v>0</v>
      </c>
      <c r="AB1793">
        <v>0</v>
      </c>
      <c r="AC1793">
        <v>0</v>
      </c>
    </row>
    <row r="1794" spans="1:29" x14ac:dyDescent="0.25">
      <c r="A1794">
        <v>109429574</v>
      </c>
      <c r="B1794" t="s">
        <v>5985</v>
      </c>
      <c r="C1794" t="s">
        <v>5986</v>
      </c>
      <c r="D1794">
        <v>540</v>
      </c>
      <c r="E1794" t="s">
        <v>41</v>
      </c>
      <c r="F1794">
        <v>0</v>
      </c>
      <c r="H1794">
        <v>0</v>
      </c>
      <c r="I1794">
        <v>0</v>
      </c>
      <c r="J1794">
        <v>0</v>
      </c>
      <c r="K1794" t="b">
        <v>0</v>
      </c>
      <c r="M1794" t="s">
        <v>5987</v>
      </c>
      <c r="N1794" t="s">
        <v>5988</v>
      </c>
      <c r="O1794" t="s">
        <v>33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Z1794">
        <v>0</v>
      </c>
      <c r="AA1794">
        <v>0</v>
      </c>
      <c r="AB1794">
        <v>0</v>
      </c>
      <c r="AC1794">
        <v>0</v>
      </c>
    </row>
    <row r="1795" spans="1:29" x14ac:dyDescent="0.25">
      <c r="A1795">
        <v>109429648</v>
      </c>
      <c r="B1795" t="s">
        <v>5995</v>
      </c>
      <c r="C1795" t="s">
        <v>5996</v>
      </c>
      <c r="D1795">
        <v>532</v>
      </c>
      <c r="E1795" t="s">
        <v>41</v>
      </c>
      <c r="F1795">
        <v>1</v>
      </c>
      <c r="G1795" t="s">
        <v>5997</v>
      </c>
      <c r="H1795">
        <v>0</v>
      </c>
      <c r="I1795">
        <v>0</v>
      </c>
      <c r="J1795">
        <v>0</v>
      </c>
      <c r="K1795" t="b">
        <v>0</v>
      </c>
      <c r="M1795" t="s">
        <v>5520</v>
      </c>
      <c r="N1795" t="s">
        <v>5521</v>
      </c>
      <c r="O1795" t="s">
        <v>33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Z1795">
        <v>0</v>
      </c>
      <c r="AA1795">
        <v>0</v>
      </c>
      <c r="AB1795">
        <v>0</v>
      </c>
      <c r="AC1795">
        <v>0</v>
      </c>
    </row>
    <row r="1796" spans="1:29" x14ac:dyDescent="0.25">
      <c r="A1796">
        <v>109430023</v>
      </c>
      <c r="B1796" t="s">
        <v>5998</v>
      </c>
      <c r="C1796" t="s">
        <v>5999</v>
      </c>
      <c r="D1796">
        <v>531</v>
      </c>
      <c r="E1796" t="s">
        <v>41</v>
      </c>
      <c r="F1796">
        <v>0</v>
      </c>
      <c r="H1796">
        <v>0</v>
      </c>
      <c r="I1796">
        <v>0</v>
      </c>
      <c r="J1796">
        <v>0</v>
      </c>
      <c r="K1796" t="b">
        <v>0</v>
      </c>
      <c r="M1796" t="s">
        <v>3624</v>
      </c>
      <c r="N1796" t="s">
        <v>3625</v>
      </c>
      <c r="O1796" t="s">
        <v>33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Z1796">
        <v>0</v>
      </c>
      <c r="AA1796">
        <v>0</v>
      </c>
      <c r="AB1796">
        <v>0</v>
      </c>
      <c r="AC1796">
        <v>0</v>
      </c>
    </row>
    <row r="1797" spans="1:29" x14ac:dyDescent="0.25">
      <c r="A1797">
        <v>109385020</v>
      </c>
      <c r="B1797" t="s">
        <v>6000</v>
      </c>
      <c r="C1797" t="s">
        <v>6001</v>
      </c>
      <c r="D1797">
        <v>530</v>
      </c>
      <c r="E1797" t="s">
        <v>41</v>
      </c>
      <c r="F1797">
        <v>0</v>
      </c>
      <c r="H1797">
        <v>0</v>
      </c>
      <c r="I1797">
        <v>0</v>
      </c>
      <c r="J1797">
        <v>0</v>
      </c>
      <c r="K1797" t="b">
        <v>0</v>
      </c>
      <c r="M1797" t="s">
        <v>84</v>
      </c>
      <c r="N1797" t="s">
        <v>85</v>
      </c>
      <c r="O1797" t="s">
        <v>33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Z1797">
        <v>0</v>
      </c>
      <c r="AA1797">
        <v>0</v>
      </c>
      <c r="AB1797">
        <v>0</v>
      </c>
      <c r="AC1797">
        <v>0</v>
      </c>
    </row>
    <row r="1798" spans="1:29" x14ac:dyDescent="0.25">
      <c r="A1798">
        <v>109399494</v>
      </c>
      <c r="B1798" t="s">
        <v>6002</v>
      </c>
      <c r="C1798" t="s">
        <v>6003</v>
      </c>
      <c r="D1798">
        <v>529</v>
      </c>
      <c r="E1798" t="s">
        <v>41</v>
      </c>
      <c r="F1798">
        <v>2</v>
      </c>
      <c r="G1798" t="s">
        <v>6004</v>
      </c>
      <c r="H1798">
        <v>0</v>
      </c>
      <c r="I1798">
        <v>0</v>
      </c>
      <c r="J1798">
        <v>0</v>
      </c>
      <c r="K1798" t="b">
        <v>0</v>
      </c>
      <c r="M1798" t="s">
        <v>6005</v>
      </c>
      <c r="N1798" t="s">
        <v>6006</v>
      </c>
      <c r="O1798" t="s">
        <v>33</v>
      </c>
      <c r="Q1798">
        <v>1</v>
      </c>
      <c r="R1798">
        <v>0</v>
      </c>
      <c r="S1798">
        <v>1</v>
      </c>
      <c r="T1798">
        <v>1</v>
      </c>
      <c r="U1798">
        <v>0</v>
      </c>
      <c r="V1798">
        <v>0</v>
      </c>
      <c r="W1798">
        <v>57</v>
      </c>
      <c r="X1798">
        <v>57</v>
      </c>
      <c r="Y1798">
        <v>57</v>
      </c>
      <c r="Z1798">
        <v>0</v>
      </c>
      <c r="AA1798">
        <v>0</v>
      </c>
      <c r="AB1798">
        <v>0</v>
      </c>
      <c r="AC1798">
        <v>0</v>
      </c>
    </row>
    <row r="1799" spans="1:29" x14ac:dyDescent="0.25">
      <c r="A1799">
        <v>109400107</v>
      </c>
      <c r="B1799" t="s">
        <v>6007</v>
      </c>
      <c r="C1799" t="s">
        <v>6008</v>
      </c>
      <c r="D1799">
        <v>527</v>
      </c>
      <c r="F1799">
        <v>0</v>
      </c>
      <c r="H1799">
        <v>0</v>
      </c>
      <c r="I1799">
        <v>0</v>
      </c>
      <c r="J1799">
        <v>0</v>
      </c>
      <c r="K1799" t="b">
        <v>0</v>
      </c>
      <c r="M1799" t="s">
        <v>6009</v>
      </c>
      <c r="N1799" t="s">
        <v>6010</v>
      </c>
      <c r="O1799" t="s">
        <v>33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Z1799">
        <v>0</v>
      </c>
      <c r="AA1799">
        <v>0</v>
      </c>
      <c r="AB1799">
        <v>0</v>
      </c>
      <c r="AC1799">
        <v>0</v>
      </c>
    </row>
    <row r="1800" spans="1:29" x14ac:dyDescent="0.25">
      <c r="A1800">
        <v>109398516</v>
      </c>
      <c r="B1800" t="s">
        <v>6011</v>
      </c>
      <c r="C1800" t="s">
        <v>6012</v>
      </c>
      <c r="D1800">
        <v>521</v>
      </c>
      <c r="E1800" t="s">
        <v>41</v>
      </c>
      <c r="F1800">
        <v>0</v>
      </c>
      <c r="H1800">
        <v>0</v>
      </c>
      <c r="I1800">
        <v>0</v>
      </c>
      <c r="J1800">
        <v>0</v>
      </c>
      <c r="K1800" t="b">
        <v>0</v>
      </c>
      <c r="M1800" t="s">
        <v>6013</v>
      </c>
      <c r="N1800" t="s">
        <v>6014</v>
      </c>
      <c r="O1800" t="s">
        <v>33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Z1800">
        <v>0</v>
      </c>
      <c r="AA1800">
        <v>0</v>
      </c>
      <c r="AB1800">
        <v>0</v>
      </c>
      <c r="AC1800">
        <v>0</v>
      </c>
    </row>
    <row r="1801" spans="1:29" x14ac:dyDescent="0.25">
      <c r="A1801">
        <v>109323043</v>
      </c>
      <c r="B1801" t="s">
        <v>6021</v>
      </c>
      <c r="C1801" t="s">
        <v>6022</v>
      </c>
      <c r="D1801">
        <v>517</v>
      </c>
      <c r="E1801" t="s">
        <v>135</v>
      </c>
      <c r="F1801">
        <v>2</v>
      </c>
      <c r="G1801" t="s">
        <v>6023</v>
      </c>
      <c r="H1801">
        <v>0</v>
      </c>
      <c r="I1801">
        <v>3</v>
      </c>
      <c r="J1801">
        <v>0</v>
      </c>
      <c r="K1801" t="b">
        <v>0</v>
      </c>
      <c r="M1801" t="s">
        <v>5048</v>
      </c>
      <c r="N1801" t="s">
        <v>5049</v>
      </c>
      <c r="O1801" t="s">
        <v>33</v>
      </c>
      <c r="Q1801">
        <v>5</v>
      </c>
      <c r="R1801">
        <v>3</v>
      </c>
      <c r="S1801">
        <v>2</v>
      </c>
      <c r="T1801">
        <v>5</v>
      </c>
      <c r="U1801">
        <v>0</v>
      </c>
      <c r="V1801">
        <v>0</v>
      </c>
      <c r="W1801">
        <v>236</v>
      </c>
      <c r="X1801">
        <v>47.2</v>
      </c>
      <c r="Y1801">
        <v>33.71</v>
      </c>
      <c r="Z1801">
        <v>1</v>
      </c>
      <c r="AA1801">
        <v>0</v>
      </c>
      <c r="AB1801">
        <v>5</v>
      </c>
      <c r="AC1801">
        <v>0</v>
      </c>
    </row>
    <row r="1802" spans="1:29" x14ac:dyDescent="0.25">
      <c r="A1802">
        <v>109424397</v>
      </c>
      <c r="B1802" t="s">
        <v>6024</v>
      </c>
      <c r="C1802" t="s">
        <v>6025</v>
      </c>
      <c r="D1802">
        <v>516</v>
      </c>
      <c r="E1802" t="s">
        <v>602</v>
      </c>
      <c r="F1802">
        <v>0</v>
      </c>
      <c r="H1802">
        <v>0</v>
      </c>
      <c r="I1802">
        <v>0</v>
      </c>
      <c r="J1802">
        <v>0</v>
      </c>
      <c r="K1802" t="b">
        <v>0</v>
      </c>
      <c r="M1802" t="s">
        <v>6026</v>
      </c>
      <c r="N1802" t="s">
        <v>6027</v>
      </c>
      <c r="O1802" t="s">
        <v>33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Z1802">
        <v>0</v>
      </c>
      <c r="AA1802">
        <v>0</v>
      </c>
      <c r="AB1802">
        <v>0</v>
      </c>
      <c r="AC1802">
        <v>0</v>
      </c>
    </row>
    <row r="1803" spans="1:29" x14ac:dyDescent="0.25">
      <c r="A1803">
        <v>109370306</v>
      </c>
      <c r="B1803" t="s">
        <v>6033</v>
      </c>
      <c r="C1803" t="s">
        <v>6034</v>
      </c>
      <c r="D1803">
        <v>513</v>
      </c>
      <c r="E1803" t="s">
        <v>41</v>
      </c>
      <c r="F1803">
        <v>2</v>
      </c>
      <c r="G1803" t="s">
        <v>6035</v>
      </c>
      <c r="H1803">
        <v>0</v>
      </c>
      <c r="I1803">
        <v>2</v>
      </c>
      <c r="J1803">
        <v>0</v>
      </c>
      <c r="K1803" t="b">
        <v>0</v>
      </c>
      <c r="M1803" t="s">
        <v>2371</v>
      </c>
      <c r="N1803" t="s">
        <v>2372</v>
      </c>
      <c r="O1803" t="s">
        <v>33</v>
      </c>
      <c r="Q1803">
        <v>4</v>
      </c>
      <c r="R1803">
        <v>2</v>
      </c>
      <c r="S1803">
        <v>2</v>
      </c>
      <c r="T1803">
        <v>4</v>
      </c>
      <c r="U1803">
        <v>0</v>
      </c>
      <c r="V1803">
        <v>0</v>
      </c>
      <c r="W1803">
        <v>154</v>
      </c>
      <c r="X1803">
        <v>38.5</v>
      </c>
      <c r="Y1803">
        <v>38.5</v>
      </c>
      <c r="Z1803">
        <v>2</v>
      </c>
      <c r="AA1803">
        <v>0</v>
      </c>
      <c r="AB1803">
        <v>0</v>
      </c>
      <c r="AC1803">
        <v>0</v>
      </c>
    </row>
    <row r="1804" spans="1:29" x14ac:dyDescent="0.25">
      <c r="A1804">
        <v>109398367</v>
      </c>
      <c r="B1804" t="s">
        <v>6039</v>
      </c>
      <c r="C1804" t="s">
        <v>6040</v>
      </c>
      <c r="D1804">
        <v>509</v>
      </c>
      <c r="E1804" t="s">
        <v>41</v>
      </c>
      <c r="F1804">
        <v>0</v>
      </c>
      <c r="H1804">
        <v>0</v>
      </c>
      <c r="I1804">
        <v>0</v>
      </c>
      <c r="J1804">
        <v>0</v>
      </c>
      <c r="K1804" t="b">
        <v>0</v>
      </c>
      <c r="M1804" t="s">
        <v>5692</v>
      </c>
      <c r="N1804" t="s">
        <v>5693</v>
      </c>
      <c r="O1804" t="s">
        <v>33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Z1804">
        <v>0</v>
      </c>
      <c r="AA1804">
        <v>0</v>
      </c>
      <c r="AB1804">
        <v>0</v>
      </c>
      <c r="AC1804">
        <v>0</v>
      </c>
    </row>
    <row r="1805" spans="1:29" x14ac:dyDescent="0.25">
      <c r="A1805">
        <v>109337030</v>
      </c>
      <c r="B1805" t="s">
        <v>6041</v>
      </c>
      <c r="C1805" t="s">
        <v>6042</v>
      </c>
      <c r="D1805">
        <v>508</v>
      </c>
      <c r="E1805" t="s">
        <v>41</v>
      </c>
      <c r="F1805">
        <v>0</v>
      </c>
      <c r="H1805">
        <v>0</v>
      </c>
      <c r="I1805">
        <v>0</v>
      </c>
      <c r="J1805">
        <v>0</v>
      </c>
      <c r="K1805" t="b">
        <v>0</v>
      </c>
      <c r="M1805" t="s">
        <v>3084</v>
      </c>
      <c r="N1805" t="s">
        <v>3085</v>
      </c>
      <c r="O1805" t="s">
        <v>33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Z1805">
        <v>0</v>
      </c>
      <c r="AA1805">
        <v>0</v>
      </c>
      <c r="AB1805">
        <v>0</v>
      </c>
      <c r="AC1805">
        <v>0</v>
      </c>
    </row>
    <row r="1806" spans="1:29" x14ac:dyDescent="0.25">
      <c r="A1806">
        <v>109353896</v>
      </c>
      <c r="B1806" t="s">
        <v>6046</v>
      </c>
      <c r="C1806" t="s">
        <v>6047</v>
      </c>
      <c r="D1806">
        <v>501</v>
      </c>
      <c r="E1806" t="s">
        <v>41</v>
      </c>
      <c r="F1806">
        <v>0</v>
      </c>
      <c r="H1806">
        <v>0</v>
      </c>
      <c r="I1806">
        <v>0</v>
      </c>
      <c r="J1806">
        <v>0</v>
      </c>
      <c r="K1806" t="b">
        <v>0</v>
      </c>
      <c r="M1806" t="s">
        <v>84</v>
      </c>
      <c r="N1806" t="s">
        <v>85</v>
      </c>
      <c r="O1806" t="s">
        <v>33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Z1806">
        <v>0</v>
      </c>
      <c r="AA1806">
        <v>0</v>
      </c>
      <c r="AB1806">
        <v>0</v>
      </c>
      <c r="AC1806">
        <v>0</v>
      </c>
    </row>
    <row r="1807" spans="1:29" x14ac:dyDescent="0.25">
      <c r="A1807">
        <v>109337590</v>
      </c>
      <c r="B1807" t="s">
        <v>6048</v>
      </c>
      <c r="C1807" t="s">
        <v>6049</v>
      </c>
      <c r="D1807">
        <v>500</v>
      </c>
      <c r="E1807" t="s">
        <v>41</v>
      </c>
      <c r="F1807">
        <v>0</v>
      </c>
      <c r="H1807">
        <v>0</v>
      </c>
      <c r="I1807">
        <v>0</v>
      </c>
      <c r="J1807">
        <v>0</v>
      </c>
      <c r="K1807" t="b">
        <v>0</v>
      </c>
      <c r="M1807" t="s">
        <v>1198</v>
      </c>
      <c r="N1807" t="s">
        <v>1199</v>
      </c>
      <c r="O1807" t="s">
        <v>33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Z1807">
        <v>0</v>
      </c>
      <c r="AA1807">
        <v>0</v>
      </c>
      <c r="AB1807">
        <v>0</v>
      </c>
      <c r="AC1807">
        <v>0</v>
      </c>
    </row>
    <row r="1808" spans="1:29" x14ac:dyDescent="0.25">
      <c r="A1808">
        <v>109429255</v>
      </c>
      <c r="B1808" t="s">
        <v>6050</v>
      </c>
      <c r="C1808" t="s">
        <v>6051</v>
      </c>
      <c r="D1808">
        <v>499</v>
      </c>
      <c r="E1808" t="s">
        <v>41</v>
      </c>
      <c r="F1808">
        <v>0</v>
      </c>
      <c r="H1808">
        <v>0</v>
      </c>
      <c r="I1808">
        <v>0</v>
      </c>
      <c r="J1808">
        <v>0</v>
      </c>
      <c r="K1808" t="b">
        <v>0</v>
      </c>
      <c r="M1808" t="s">
        <v>4677</v>
      </c>
      <c r="N1808" t="s">
        <v>4678</v>
      </c>
      <c r="O1808" t="s">
        <v>33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Z1808">
        <v>0</v>
      </c>
      <c r="AA1808">
        <v>0</v>
      </c>
      <c r="AB1808">
        <v>0</v>
      </c>
      <c r="AC1808">
        <v>0</v>
      </c>
    </row>
    <row r="1809" spans="1:29" x14ac:dyDescent="0.25">
      <c r="A1809">
        <v>109338331</v>
      </c>
      <c r="B1809" t="s">
        <v>6052</v>
      </c>
      <c r="C1809" t="s">
        <v>6053</v>
      </c>
      <c r="D1809">
        <v>497</v>
      </c>
      <c r="F1809">
        <v>0</v>
      </c>
      <c r="H1809">
        <v>0</v>
      </c>
      <c r="I1809">
        <v>0</v>
      </c>
      <c r="J1809">
        <v>0</v>
      </c>
      <c r="K1809" t="b">
        <v>0</v>
      </c>
      <c r="M1809" t="s">
        <v>6054</v>
      </c>
      <c r="N1809" t="s">
        <v>6055</v>
      </c>
      <c r="O1809" t="s">
        <v>33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Z1809">
        <v>0</v>
      </c>
      <c r="AA1809">
        <v>0</v>
      </c>
      <c r="AB1809">
        <v>0</v>
      </c>
      <c r="AC1809">
        <v>0</v>
      </c>
    </row>
    <row r="1810" spans="1:29" x14ac:dyDescent="0.25">
      <c r="A1810">
        <v>109386227</v>
      </c>
      <c r="B1810" t="s">
        <v>6056</v>
      </c>
      <c r="C1810" t="s">
        <v>6057</v>
      </c>
      <c r="D1810">
        <v>491</v>
      </c>
      <c r="E1810" t="s">
        <v>135</v>
      </c>
      <c r="F1810">
        <v>3</v>
      </c>
      <c r="G1810" t="s">
        <v>6058</v>
      </c>
      <c r="H1810">
        <v>0</v>
      </c>
      <c r="I1810">
        <v>44</v>
      </c>
      <c r="J1810">
        <v>0</v>
      </c>
      <c r="K1810" t="b">
        <v>0</v>
      </c>
      <c r="M1810" t="s">
        <v>676</v>
      </c>
      <c r="N1810" t="s">
        <v>677</v>
      </c>
      <c r="O1810" t="s">
        <v>33</v>
      </c>
      <c r="Q1810">
        <v>5</v>
      </c>
      <c r="R1810">
        <v>2</v>
      </c>
      <c r="S1810">
        <v>2</v>
      </c>
      <c r="T1810">
        <v>4</v>
      </c>
      <c r="U1810">
        <v>0</v>
      </c>
      <c r="V1810">
        <v>0</v>
      </c>
      <c r="W1810">
        <v>119</v>
      </c>
      <c r="X1810">
        <v>29.75</v>
      </c>
      <c r="Y1810">
        <v>19.829999999999998</v>
      </c>
      <c r="Z1810">
        <v>22</v>
      </c>
      <c r="AA1810">
        <v>0</v>
      </c>
      <c r="AB1810">
        <v>0</v>
      </c>
      <c r="AC1810">
        <v>0</v>
      </c>
    </row>
    <row r="1811" spans="1:29" x14ac:dyDescent="0.25">
      <c r="A1811">
        <v>109336993</v>
      </c>
      <c r="B1811" t="s">
        <v>6059</v>
      </c>
      <c r="C1811" t="s">
        <v>6060</v>
      </c>
      <c r="D1811">
        <v>491</v>
      </c>
      <c r="E1811" t="s">
        <v>41</v>
      </c>
      <c r="F1811">
        <v>0</v>
      </c>
      <c r="H1811">
        <v>0</v>
      </c>
      <c r="I1811">
        <v>0</v>
      </c>
      <c r="J1811">
        <v>0</v>
      </c>
      <c r="K1811" t="b">
        <v>0</v>
      </c>
      <c r="M1811" t="s">
        <v>6031</v>
      </c>
      <c r="N1811" t="s">
        <v>6032</v>
      </c>
      <c r="O1811" t="s">
        <v>33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Z1811">
        <v>0</v>
      </c>
      <c r="AA1811">
        <v>0</v>
      </c>
      <c r="AB1811">
        <v>0</v>
      </c>
      <c r="AC1811">
        <v>0</v>
      </c>
    </row>
    <row r="1812" spans="1:29" x14ac:dyDescent="0.25">
      <c r="A1812">
        <v>109354389</v>
      </c>
      <c r="B1812" t="s">
        <v>6061</v>
      </c>
      <c r="C1812" t="s">
        <v>6062</v>
      </c>
      <c r="D1812">
        <v>491</v>
      </c>
      <c r="E1812" t="s">
        <v>2017</v>
      </c>
      <c r="F1812">
        <v>2</v>
      </c>
      <c r="G1812" t="s">
        <v>6063</v>
      </c>
      <c r="H1812">
        <v>0</v>
      </c>
      <c r="I1812">
        <v>0</v>
      </c>
      <c r="J1812">
        <v>0</v>
      </c>
      <c r="K1812" t="b">
        <v>0</v>
      </c>
      <c r="M1812" t="s">
        <v>6064</v>
      </c>
      <c r="N1812" t="s">
        <v>6065</v>
      </c>
      <c r="O1812" t="s">
        <v>33</v>
      </c>
      <c r="Q1812">
        <v>1</v>
      </c>
      <c r="R1812">
        <v>0</v>
      </c>
      <c r="S1812">
        <v>0</v>
      </c>
      <c r="T1812">
        <v>0</v>
      </c>
      <c r="U1812">
        <v>0</v>
      </c>
      <c r="V1812">
        <v>0</v>
      </c>
      <c r="Z1812">
        <v>2</v>
      </c>
      <c r="AA1812">
        <v>0</v>
      </c>
      <c r="AB1812">
        <v>0</v>
      </c>
      <c r="AC1812">
        <v>0</v>
      </c>
    </row>
    <row r="1813" spans="1:29" x14ac:dyDescent="0.25">
      <c r="A1813">
        <v>109383583</v>
      </c>
      <c r="B1813" t="s">
        <v>6066</v>
      </c>
      <c r="C1813" t="s">
        <v>6067</v>
      </c>
      <c r="D1813">
        <v>490</v>
      </c>
      <c r="E1813" t="s">
        <v>41</v>
      </c>
      <c r="F1813">
        <v>0</v>
      </c>
      <c r="H1813">
        <v>0</v>
      </c>
      <c r="I1813">
        <v>0</v>
      </c>
      <c r="J1813">
        <v>0</v>
      </c>
      <c r="K1813" t="b">
        <v>0</v>
      </c>
      <c r="M1813" t="s">
        <v>56</v>
      </c>
      <c r="N1813" t="s">
        <v>57</v>
      </c>
      <c r="O1813" t="s">
        <v>33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Z1813">
        <v>0</v>
      </c>
      <c r="AA1813">
        <v>0</v>
      </c>
      <c r="AB1813">
        <v>0</v>
      </c>
      <c r="AC1813">
        <v>0</v>
      </c>
    </row>
    <row r="1814" spans="1:29" x14ac:dyDescent="0.25">
      <c r="A1814">
        <v>109429624</v>
      </c>
      <c r="B1814" t="s">
        <v>6068</v>
      </c>
      <c r="C1814" t="s">
        <v>6069</v>
      </c>
      <c r="D1814">
        <v>490</v>
      </c>
      <c r="E1814" t="s">
        <v>41</v>
      </c>
      <c r="F1814">
        <v>0</v>
      </c>
      <c r="H1814">
        <v>0</v>
      </c>
      <c r="I1814">
        <v>0</v>
      </c>
      <c r="J1814">
        <v>0</v>
      </c>
      <c r="K1814" t="b">
        <v>0</v>
      </c>
      <c r="M1814" t="s">
        <v>3719</v>
      </c>
      <c r="N1814" t="s">
        <v>3720</v>
      </c>
      <c r="O1814" t="s">
        <v>33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Z1814">
        <v>0</v>
      </c>
      <c r="AA1814">
        <v>0</v>
      </c>
      <c r="AB1814">
        <v>0</v>
      </c>
      <c r="AC1814">
        <v>0</v>
      </c>
    </row>
    <row r="1815" spans="1:29" x14ac:dyDescent="0.25">
      <c r="A1815">
        <v>109415638</v>
      </c>
      <c r="B1815" t="s">
        <v>6070</v>
      </c>
      <c r="C1815" t="s">
        <v>6071</v>
      </c>
      <c r="D1815">
        <v>490</v>
      </c>
      <c r="E1815" t="s">
        <v>41</v>
      </c>
      <c r="F1815">
        <v>0</v>
      </c>
      <c r="H1815">
        <v>0</v>
      </c>
      <c r="I1815">
        <v>0</v>
      </c>
      <c r="J1815">
        <v>0</v>
      </c>
      <c r="K1815" t="b">
        <v>0</v>
      </c>
      <c r="M1815" t="s">
        <v>5171</v>
      </c>
      <c r="N1815" t="s">
        <v>5172</v>
      </c>
      <c r="O1815" t="s">
        <v>33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Z1815">
        <v>0</v>
      </c>
      <c r="AA1815">
        <v>0</v>
      </c>
      <c r="AB1815">
        <v>0</v>
      </c>
      <c r="AC1815">
        <v>0</v>
      </c>
    </row>
    <row r="1816" spans="1:29" x14ac:dyDescent="0.25">
      <c r="A1816">
        <v>109383721</v>
      </c>
      <c r="B1816" t="s">
        <v>6075</v>
      </c>
      <c r="C1816" t="s">
        <v>6076</v>
      </c>
      <c r="D1816">
        <v>485</v>
      </c>
      <c r="E1816" t="s">
        <v>41</v>
      </c>
      <c r="F1816">
        <v>0</v>
      </c>
      <c r="H1816">
        <v>0</v>
      </c>
      <c r="I1816">
        <v>0</v>
      </c>
      <c r="J1816">
        <v>0</v>
      </c>
      <c r="K1816" t="b">
        <v>0</v>
      </c>
      <c r="M1816" t="s">
        <v>6077</v>
      </c>
      <c r="N1816" t="s">
        <v>6078</v>
      </c>
      <c r="O1816" t="s">
        <v>33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Z1816">
        <v>0</v>
      </c>
      <c r="AA1816">
        <v>0</v>
      </c>
      <c r="AB1816">
        <v>0</v>
      </c>
      <c r="AC1816">
        <v>0</v>
      </c>
    </row>
    <row r="1817" spans="1:29" x14ac:dyDescent="0.25">
      <c r="A1817">
        <v>109368235</v>
      </c>
      <c r="B1817" t="s">
        <v>6079</v>
      </c>
      <c r="C1817" t="s">
        <v>6080</v>
      </c>
      <c r="D1817">
        <v>485</v>
      </c>
      <c r="E1817" t="s">
        <v>602</v>
      </c>
      <c r="F1817">
        <v>0</v>
      </c>
      <c r="H1817">
        <v>0</v>
      </c>
      <c r="I1817">
        <v>0</v>
      </c>
      <c r="J1817">
        <v>0</v>
      </c>
      <c r="K1817" t="b">
        <v>0</v>
      </c>
      <c r="M1817" t="s">
        <v>6081</v>
      </c>
      <c r="N1817" t="s">
        <v>6082</v>
      </c>
      <c r="O1817" t="s">
        <v>33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Z1817">
        <v>0</v>
      </c>
      <c r="AA1817">
        <v>0</v>
      </c>
      <c r="AB1817">
        <v>0</v>
      </c>
      <c r="AC1817">
        <v>0</v>
      </c>
    </row>
    <row r="1818" spans="1:29" x14ac:dyDescent="0.25">
      <c r="A1818">
        <v>109352891</v>
      </c>
      <c r="B1818" t="s">
        <v>6083</v>
      </c>
      <c r="C1818" t="s">
        <v>6084</v>
      </c>
      <c r="D1818">
        <v>484</v>
      </c>
      <c r="E1818" t="s">
        <v>41</v>
      </c>
      <c r="F1818">
        <v>0</v>
      </c>
      <c r="H1818">
        <v>0</v>
      </c>
      <c r="I1818">
        <v>0</v>
      </c>
      <c r="J1818">
        <v>0</v>
      </c>
      <c r="K1818" t="b">
        <v>0</v>
      </c>
      <c r="M1818" t="s">
        <v>6085</v>
      </c>
      <c r="N1818" t="s">
        <v>6086</v>
      </c>
      <c r="O1818" t="s">
        <v>33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Z1818">
        <v>0</v>
      </c>
      <c r="AA1818">
        <v>0</v>
      </c>
      <c r="AB1818">
        <v>0</v>
      </c>
      <c r="AC1818">
        <v>0</v>
      </c>
    </row>
    <row r="1819" spans="1:29" x14ac:dyDescent="0.25">
      <c r="A1819">
        <v>109369480</v>
      </c>
      <c r="B1819" t="s">
        <v>6087</v>
      </c>
      <c r="C1819" t="s">
        <v>6088</v>
      </c>
      <c r="D1819">
        <v>483</v>
      </c>
      <c r="E1819" t="s">
        <v>41</v>
      </c>
      <c r="F1819">
        <v>1</v>
      </c>
      <c r="G1819" t="s">
        <v>6089</v>
      </c>
      <c r="H1819">
        <v>0</v>
      </c>
      <c r="I1819">
        <v>0</v>
      </c>
      <c r="J1819">
        <v>0</v>
      </c>
      <c r="K1819" t="b">
        <v>0</v>
      </c>
      <c r="M1819" t="s">
        <v>6090</v>
      </c>
      <c r="N1819" t="s">
        <v>6091</v>
      </c>
      <c r="O1819" t="s">
        <v>33</v>
      </c>
      <c r="Q1819">
        <v>1</v>
      </c>
      <c r="R1819">
        <v>0</v>
      </c>
      <c r="S1819">
        <v>0</v>
      </c>
      <c r="T1819">
        <v>0</v>
      </c>
      <c r="U1819">
        <v>0</v>
      </c>
      <c r="V1819">
        <v>0</v>
      </c>
      <c r="Z1819">
        <v>0</v>
      </c>
      <c r="AA1819">
        <v>0</v>
      </c>
      <c r="AB1819">
        <v>0</v>
      </c>
      <c r="AC1819">
        <v>0</v>
      </c>
    </row>
    <row r="1820" spans="1:29" x14ac:dyDescent="0.25">
      <c r="A1820">
        <v>109384273</v>
      </c>
      <c r="B1820" t="s">
        <v>6092</v>
      </c>
      <c r="C1820" t="s">
        <v>6093</v>
      </c>
      <c r="D1820">
        <v>480</v>
      </c>
      <c r="E1820" t="s">
        <v>41</v>
      </c>
      <c r="F1820">
        <v>1</v>
      </c>
      <c r="G1820" t="s">
        <v>6094</v>
      </c>
      <c r="H1820">
        <v>0</v>
      </c>
      <c r="I1820">
        <v>0</v>
      </c>
      <c r="J1820">
        <v>0</v>
      </c>
      <c r="K1820" t="b">
        <v>0</v>
      </c>
      <c r="M1820" t="s">
        <v>4953</v>
      </c>
      <c r="N1820" t="s">
        <v>4954</v>
      </c>
      <c r="O1820" t="s">
        <v>33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Z1820">
        <v>0</v>
      </c>
      <c r="AA1820">
        <v>0</v>
      </c>
      <c r="AB1820">
        <v>0</v>
      </c>
      <c r="AC1820">
        <v>0</v>
      </c>
    </row>
    <row r="1821" spans="1:29" x14ac:dyDescent="0.25">
      <c r="A1821">
        <v>109336220</v>
      </c>
      <c r="B1821" t="s">
        <v>6098</v>
      </c>
      <c r="C1821" t="s">
        <v>6099</v>
      </c>
      <c r="D1821">
        <v>479</v>
      </c>
      <c r="E1821" t="s">
        <v>41</v>
      </c>
      <c r="F1821">
        <v>0</v>
      </c>
      <c r="H1821">
        <v>0</v>
      </c>
      <c r="I1821">
        <v>0</v>
      </c>
      <c r="J1821">
        <v>0</v>
      </c>
      <c r="K1821" t="b">
        <v>0</v>
      </c>
      <c r="M1821" t="s">
        <v>6100</v>
      </c>
      <c r="N1821" t="s">
        <v>6101</v>
      </c>
      <c r="O1821" t="s">
        <v>33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Z1821">
        <v>0</v>
      </c>
      <c r="AA1821">
        <v>0</v>
      </c>
      <c r="AB1821">
        <v>0</v>
      </c>
      <c r="AC1821">
        <v>0</v>
      </c>
    </row>
    <row r="1822" spans="1:29" x14ac:dyDescent="0.25">
      <c r="A1822">
        <v>109352514</v>
      </c>
      <c r="B1822" t="s">
        <v>6107</v>
      </c>
      <c r="C1822" t="s">
        <v>6108</v>
      </c>
      <c r="D1822">
        <v>472</v>
      </c>
      <c r="E1822" t="s">
        <v>41</v>
      </c>
      <c r="F1822">
        <v>1</v>
      </c>
      <c r="G1822" t="s">
        <v>6109</v>
      </c>
      <c r="H1822">
        <v>0</v>
      </c>
      <c r="I1822">
        <v>0</v>
      </c>
      <c r="J1822">
        <v>0</v>
      </c>
      <c r="K1822" t="b">
        <v>0</v>
      </c>
      <c r="M1822" t="s">
        <v>4849</v>
      </c>
      <c r="N1822" t="s">
        <v>4850</v>
      </c>
      <c r="O1822" t="s">
        <v>33</v>
      </c>
      <c r="Q1822">
        <v>1</v>
      </c>
      <c r="R1822">
        <v>1</v>
      </c>
      <c r="S1822">
        <v>0</v>
      </c>
      <c r="T1822">
        <v>1</v>
      </c>
      <c r="U1822">
        <v>0</v>
      </c>
      <c r="V1822">
        <v>0</v>
      </c>
      <c r="W1822">
        <v>10</v>
      </c>
      <c r="X1822">
        <v>10</v>
      </c>
      <c r="Y1822">
        <v>10</v>
      </c>
      <c r="Z1822">
        <v>0</v>
      </c>
      <c r="AA1822">
        <v>0</v>
      </c>
      <c r="AB1822">
        <v>0</v>
      </c>
      <c r="AC1822">
        <v>0</v>
      </c>
    </row>
    <row r="1823" spans="1:29" x14ac:dyDescent="0.25">
      <c r="A1823">
        <v>109383378</v>
      </c>
      <c r="B1823" t="s">
        <v>6113</v>
      </c>
      <c r="C1823" t="s">
        <v>6114</v>
      </c>
      <c r="D1823">
        <v>471</v>
      </c>
      <c r="E1823" t="s">
        <v>41</v>
      </c>
      <c r="F1823">
        <v>0</v>
      </c>
      <c r="H1823">
        <v>0</v>
      </c>
      <c r="I1823">
        <v>0</v>
      </c>
      <c r="J1823">
        <v>0</v>
      </c>
      <c r="K1823" t="b">
        <v>0</v>
      </c>
      <c r="M1823" t="s">
        <v>56</v>
      </c>
      <c r="N1823" t="s">
        <v>57</v>
      </c>
      <c r="O1823" t="s">
        <v>33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Z1823">
        <v>0</v>
      </c>
      <c r="AA1823">
        <v>0</v>
      </c>
      <c r="AB1823">
        <v>0</v>
      </c>
      <c r="AC1823">
        <v>0</v>
      </c>
    </row>
    <row r="1824" spans="1:29" x14ac:dyDescent="0.25">
      <c r="A1824">
        <v>109360395</v>
      </c>
      <c r="B1824" t="s">
        <v>6115</v>
      </c>
      <c r="C1824" t="s">
        <v>6116</v>
      </c>
      <c r="D1824">
        <v>471</v>
      </c>
      <c r="E1824" t="s">
        <v>41</v>
      </c>
      <c r="F1824">
        <v>5</v>
      </c>
      <c r="G1824" t="s">
        <v>6117</v>
      </c>
      <c r="H1824">
        <v>0</v>
      </c>
      <c r="I1824">
        <v>0</v>
      </c>
      <c r="J1824">
        <v>0</v>
      </c>
      <c r="K1824" t="b">
        <v>0</v>
      </c>
      <c r="M1824" t="s">
        <v>48</v>
      </c>
      <c r="N1824" t="s">
        <v>49</v>
      </c>
      <c r="O1824" t="s">
        <v>33</v>
      </c>
      <c r="Q1824">
        <v>2</v>
      </c>
      <c r="R1824">
        <v>1</v>
      </c>
      <c r="S1824">
        <v>1</v>
      </c>
      <c r="T1824">
        <v>2</v>
      </c>
      <c r="U1824">
        <v>0</v>
      </c>
      <c r="V1824">
        <v>0</v>
      </c>
      <c r="W1824">
        <v>87</v>
      </c>
      <c r="X1824">
        <v>43.5</v>
      </c>
      <c r="Y1824">
        <v>17.399999999999999</v>
      </c>
      <c r="Z1824">
        <v>16</v>
      </c>
      <c r="AA1824">
        <v>0</v>
      </c>
      <c r="AB1824">
        <v>0</v>
      </c>
      <c r="AC1824">
        <v>0</v>
      </c>
    </row>
    <row r="1825" spans="1:29" x14ac:dyDescent="0.25">
      <c r="A1825">
        <v>109415798</v>
      </c>
      <c r="B1825" t="s">
        <v>6118</v>
      </c>
      <c r="C1825" t="s">
        <v>6119</v>
      </c>
      <c r="D1825">
        <v>469</v>
      </c>
      <c r="E1825" t="s">
        <v>41</v>
      </c>
      <c r="F1825">
        <v>0</v>
      </c>
      <c r="H1825">
        <v>0</v>
      </c>
      <c r="I1825">
        <v>0</v>
      </c>
      <c r="J1825">
        <v>0</v>
      </c>
      <c r="K1825" t="b">
        <v>0</v>
      </c>
      <c r="M1825" t="s">
        <v>6120</v>
      </c>
      <c r="N1825" t="s">
        <v>6121</v>
      </c>
      <c r="O1825" t="s">
        <v>33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Z1825">
        <v>0</v>
      </c>
      <c r="AA1825">
        <v>0</v>
      </c>
      <c r="AB1825">
        <v>0</v>
      </c>
      <c r="AC1825">
        <v>0</v>
      </c>
    </row>
    <row r="1826" spans="1:29" x14ac:dyDescent="0.25">
      <c r="A1826">
        <v>109340299</v>
      </c>
      <c r="B1826" t="s">
        <v>6122</v>
      </c>
      <c r="C1826" t="s">
        <v>6123</v>
      </c>
      <c r="D1826">
        <v>468</v>
      </c>
      <c r="E1826" t="s">
        <v>41</v>
      </c>
      <c r="F1826">
        <v>1</v>
      </c>
      <c r="G1826" t="s">
        <v>6124</v>
      </c>
      <c r="H1826">
        <v>0</v>
      </c>
      <c r="I1826">
        <v>0</v>
      </c>
      <c r="J1826">
        <v>0</v>
      </c>
      <c r="K1826" t="b">
        <v>0</v>
      </c>
      <c r="M1826" t="s">
        <v>5980</v>
      </c>
      <c r="N1826" t="s">
        <v>5981</v>
      </c>
      <c r="O1826" t="s">
        <v>33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Z1826">
        <v>0</v>
      </c>
      <c r="AA1826">
        <v>0</v>
      </c>
      <c r="AB1826">
        <v>0</v>
      </c>
      <c r="AC1826">
        <v>0</v>
      </c>
    </row>
    <row r="1827" spans="1:29" x14ac:dyDescent="0.25">
      <c r="A1827">
        <v>109335855</v>
      </c>
      <c r="B1827" t="s">
        <v>6125</v>
      </c>
      <c r="C1827" t="s">
        <v>6126</v>
      </c>
      <c r="D1827">
        <v>467</v>
      </c>
      <c r="E1827" t="s">
        <v>41</v>
      </c>
      <c r="F1827">
        <v>0</v>
      </c>
      <c r="H1827">
        <v>0</v>
      </c>
      <c r="I1827">
        <v>0</v>
      </c>
      <c r="J1827">
        <v>0</v>
      </c>
      <c r="K1827" t="b">
        <v>0</v>
      </c>
      <c r="M1827" t="s">
        <v>5721</v>
      </c>
      <c r="N1827" t="s">
        <v>5722</v>
      </c>
      <c r="O1827" t="s">
        <v>33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Z1827">
        <v>0</v>
      </c>
      <c r="AA1827">
        <v>0</v>
      </c>
      <c r="AB1827">
        <v>0</v>
      </c>
      <c r="AC1827">
        <v>0</v>
      </c>
    </row>
    <row r="1828" spans="1:29" x14ac:dyDescent="0.25">
      <c r="A1828">
        <v>109337488</v>
      </c>
      <c r="B1828" t="s">
        <v>6127</v>
      </c>
      <c r="C1828" t="s">
        <v>6128</v>
      </c>
      <c r="D1828">
        <v>467</v>
      </c>
      <c r="E1828" t="s">
        <v>41</v>
      </c>
      <c r="F1828">
        <v>0</v>
      </c>
      <c r="H1828">
        <v>0</v>
      </c>
      <c r="I1828">
        <v>0</v>
      </c>
      <c r="J1828">
        <v>0</v>
      </c>
      <c r="K1828" t="b">
        <v>0</v>
      </c>
      <c r="M1828" t="s">
        <v>6129</v>
      </c>
      <c r="N1828" t="s">
        <v>6130</v>
      </c>
      <c r="O1828" t="s">
        <v>33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Z1828">
        <v>0</v>
      </c>
      <c r="AA1828">
        <v>0</v>
      </c>
      <c r="AB1828">
        <v>0</v>
      </c>
      <c r="AC1828">
        <v>0</v>
      </c>
    </row>
    <row r="1829" spans="1:29" x14ac:dyDescent="0.25">
      <c r="A1829">
        <v>109336071</v>
      </c>
      <c r="B1829" t="s">
        <v>6134</v>
      </c>
      <c r="C1829" t="s">
        <v>6135</v>
      </c>
      <c r="D1829">
        <v>464</v>
      </c>
      <c r="E1829" t="s">
        <v>41</v>
      </c>
      <c r="F1829">
        <v>0</v>
      </c>
      <c r="H1829">
        <v>0</v>
      </c>
      <c r="I1829">
        <v>0</v>
      </c>
      <c r="J1829">
        <v>0</v>
      </c>
      <c r="K1829" t="b">
        <v>0</v>
      </c>
      <c r="M1829" t="s">
        <v>6136</v>
      </c>
      <c r="N1829" t="s">
        <v>6137</v>
      </c>
      <c r="O1829" t="s">
        <v>33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Z1829">
        <v>0</v>
      </c>
      <c r="AA1829">
        <v>0</v>
      </c>
      <c r="AB1829">
        <v>0</v>
      </c>
      <c r="AC1829">
        <v>0</v>
      </c>
    </row>
    <row r="1830" spans="1:29" x14ac:dyDescent="0.25">
      <c r="A1830">
        <v>109431342</v>
      </c>
      <c r="B1830" t="s">
        <v>6138</v>
      </c>
      <c r="C1830" t="s">
        <v>6139</v>
      </c>
      <c r="D1830">
        <v>463</v>
      </c>
      <c r="E1830" t="s">
        <v>41</v>
      </c>
      <c r="F1830">
        <v>0</v>
      </c>
      <c r="H1830">
        <v>0</v>
      </c>
      <c r="I1830">
        <v>0</v>
      </c>
      <c r="J1830">
        <v>0</v>
      </c>
      <c r="K1830" t="b">
        <v>0</v>
      </c>
      <c r="M1830" t="s">
        <v>6140</v>
      </c>
      <c r="N1830" t="s">
        <v>6141</v>
      </c>
      <c r="O1830" t="s">
        <v>33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Z1830">
        <v>0</v>
      </c>
      <c r="AA1830">
        <v>0</v>
      </c>
      <c r="AB1830">
        <v>0</v>
      </c>
      <c r="AC1830">
        <v>0</v>
      </c>
    </row>
    <row r="1831" spans="1:29" x14ac:dyDescent="0.25">
      <c r="A1831">
        <v>109367630</v>
      </c>
      <c r="B1831" t="s">
        <v>6142</v>
      </c>
      <c r="C1831" t="s">
        <v>6143</v>
      </c>
      <c r="D1831">
        <v>460</v>
      </c>
      <c r="E1831" t="s">
        <v>602</v>
      </c>
      <c r="F1831">
        <v>0</v>
      </c>
      <c r="H1831">
        <v>0</v>
      </c>
      <c r="I1831">
        <v>0</v>
      </c>
      <c r="J1831">
        <v>0</v>
      </c>
      <c r="K1831" t="b">
        <v>0</v>
      </c>
      <c r="M1831" t="s">
        <v>6144</v>
      </c>
      <c r="N1831" t="s">
        <v>6145</v>
      </c>
      <c r="O1831" t="s">
        <v>33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Z1831">
        <v>0</v>
      </c>
      <c r="AA1831">
        <v>0</v>
      </c>
      <c r="AB1831">
        <v>0</v>
      </c>
      <c r="AC1831">
        <v>0</v>
      </c>
    </row>
    <row r="1832" spans="1:29" x14ac:dyDescent="0.25">
      <c r="A1832">
        <v>109409053</v>
      </c>
      <c r="B1832" t="s">
        <v>6146</v>
      </c>
      <c r="C1832" t="s">
        <v>6147</v>
      </c>
      <c r="D1832">
        <v>460</v>
      </c>
      <c r="E1832" t="s">
        <v>41</v>
      </c>
      <c r="F1832">
        <v>0</v>
      </c>
      <c r="H1832">
        <v>0</v>
      </c>
      <c r="I1832">
        <v>0</v>
      </c>
      <c r="J1832">
        <v>0</v>
      </c>
      <c r="K1832" t="b">
        <v>0</v>
      </c>
      <c r="M1832" t="s">
        <v>6148</v>
      </c>
      <c r="N1832" t="s">
        <v>6149</v>
      </c>
      <c r="O1832" t="s">
        <v>33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Z1832">
        <v>0</v>
      </c>
      <c r="AA1832">
        <v>0</v>
      </c>
      <c r="AB1832">
        <v>0</v>
      </c>
      <c r="AC1832">
        <v>0</v>
      </c>
    </row>
    <row r="1833" spans="1:29" x14ac:dyDescent="0.25">
      <c r="A1833">
        <v>109398983</v>
      </c>
      <c r="B1833" t="s">
        <v>6150</v>
      </c>
      <c r="C1833" t="s">
        <v>6151</v>
      </c>
      <c r="D1833">
        <v>459</v>
      </c>
      <c r="E1833" t="s">
        <v>41</v>
      </c>
      <c r="F1833">
        <v>0</v>
      </c>
      <c r="H1833">
        <v>0</v>
      </c>
      <c r="I1833">
        <v>0</v>
      </c>
      <c r="J1833">
        <v>0</v>
      </c>
      <c r="K1833" t="b">
        <v>0</v>
      </c>
      <c r="M1833" t="s">
        <v>6152</v>
      </c>
      <c r="N1833" t="s">
        <v>6153</v>
      </c>
      <c r="O1833" t="s">
        <v>33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Z1833">
        <v>0</v>
      </c>
      <c r="AA1833">
        <v>0</v>
      </c>
      <c r="AB1833">
        <v>0</v>
      </c>
      <c r="AC1833">
        <v>0</v>
      </c>
    </row>
    <row r="1834" spans="1:29" x14ac:dyDescent="0.25">
      <c r="A1834">
        <v>109354231</v>
      </c>
      <c r="B1834" t="s">
        <v>6154</v>
      </c>
      <c r="C1834" t="s">
        <v>6155</v>
      </c>
      <c r="D1834">
        <v>458</v>
      </c>
      <c r="E1834" t="s">
        <v>3298</v>
      </c>
      <c r="F1834">
        <v>0</v>
      </c>
      <c r="H1834">
        <v>0</v>
      </c>
      <c r="I1834">
        <v>0</v>
      </c>
      <c r="J1834">
        <v>0</v>
      </c>
      <c r="K1834" t="b">
        <v>0</v>
      </c>
      <c r="M1834" t="s">
        <v>3624</v>
      </c>
      <c r="N1834" t="s">
        <v>3625</v>
      </c>
      <c r="O1834" t="s">
        <v>33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Z1834">
        <v>0</v>
      </c>
      <c r="AA1834">
        <v>0</v>
      </c>
      <c r="AB1834">
        <v>0</v>
      </c>
      <c r="AC1834">
        <v>0</v>
      </c>
    </row>
    <row r="1835" spans="1:29" x14ac:dyDescent="0.25">
      <c r="A1835">
        <v>109428891</v>
      </c>
      <c r="B1835" t="s">
        <v>6156</v>
      </c>
      <c r="C1835" t="s">
        <v>6157</v>
      </c>
      <c r="D1835">
        <v>456</v>
      </c>
      <c r="E1835" t="s">
        <v>41</v>
      </c>
      <c r="F1835">
        <v>0</v>
      </c>
      <c r="H1835">
        <v>0</v>
      </c>
      <c r="I1835">
        <v>0</v>
      </c>
      <c r="J1835">
        <v>0</v>
      </c>
      <c r="K1835" t="b">
        <v>0</v>
      </c>
      <c r="M1835" t="s">
        <v>5606</v>
      </c>
      <c r="N1835" t="s">
        <v>5607</v>
      </c>
      <c r="O1835" t="s">
        <v>33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Z1835">
        <v>0</v>
      </c>
      <c r="AA1835">
        <v>0</v>
      </c>
      <c r="AB1835">
        <v>0</v>
      </c>
      <c r="AC1835">
        <v>0</v>
      </c>
    </row>
    <row r="1836" spans="1:29" x14ac:dyDescent="0.25">
      <c r="A1836">
        <v>109402424</v>
      </c>
      <c r="B1836" t="s">
        <v>6158</v>
      </c>
      <c r="C1836" t="s">
        <v>6159</v>
      </c>
      <c r="D1836">
        <v>456</v>
      </c>
      <c r="E1836" t="s">
        <v>30</v>
      </c>
      <c r="F1836">
        <v>0</v>
      </c>
      <c r="H1836">
        <v>0</v>
      </c>
      <c r="I1836">
        <v>0</v>
      </c>
      <c r="J1836">
        <v>0</v>
      </c>
      <c r="K1836" t="b">
        <v>0</v>
      </c>
      <c r="M1836" t="s">
        <v>52</v>
      </c>
      <c r="N1836" t="s">
        <v>53</v>
      </c>
      <c r="O1836" t="s">
        <v>33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Z1836">
        <v>0</v>
      </c>
      <c r="AA1836">
        <v>0</v>
      </c>
      <c r="AB1836">
        <v>0</v>
      </c>
      <c r="AC1836">
        <v>0</v>
      </c>
    </row>
    <row r="1837" spans="1:29" x14ac:dyDescent="0.25">
      <c r="A1837">
        <v>109383419</v>
      </c>
      <c r="B1837" t="s">
        <v>6160</v>
      </c>
      <c r="C1837" t="s">
        <v>6161</v>
      </c>
      <c r="D1837">
        <v>453</v>
      </c>
      <c r="E1837" t="s">
        <v>41</v>
      </c>
      <c r="F1837">
        <v>0</v>
      </c>
      <c r="H1837">
        <v>0</v>
      </c>
      <c r="I1837">
        <v>0</v>
      </c>
      <c r="J1837">
        <v>0</v>
      </c>
      <c r="K1837" t="b">
        <v>0</v>
      </c>
      <c r="M1837" t="s">
        <v>6162</v>
      </c>
      <c r="N1837" t="s">
        <v>6163</v>
      </c>
      <c r="O1837" t="s">
        <v>33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Z1837">
        <v>0</v>
      </c>
      <c r="AA1837">
        <v>0</v>
      </c>
      <c r="AB1837">
        <v>0</v>
      </c>
      <c r="AC1837">
        <v>0</v>
      </c>
    </row>
    <row r="1838" spans="1:29" x14ac:dyDescent="0.25">
      <c r="A1838">
        <v>109331192</v>
      </c>
      <c r="B1838" t="s">
        <v>6164</v>
      </c>
      <c r="C1838" t="s">
        <v>6165</v>
      </c>
      <c r="D1838">
        <v>451</v>
      </c>
      <c r="E1838" t="s">
        <v>41</v>
      </c>
      <c r="F1838">
        <v>3</v>
      </c>
      <c r="G1838" t="s">
        <v>6166</v>
      </c>
      <c r="H1838">
        <v>0</v>
      </c>
      <c r="I1838">
        <v>0</v>
      </c>
      <c r="J1838">
        <v>0</v>
      </c>
      <c r="K1838" t="b">
        <v>0</v>
      </c>
      <c r="M1838" t="s">
        <v>663</v>
      </c>
      <c r="N1838" t="s">
        <v>664</v>
      </c>
      <c r="O1838" t="s">
        <v>33</v>
      </c>
      <c r="Q1838">
        <v>4</v>
      </c>
      <c r="R1838">
        <v>0</v>
      </c>
      <c r="S1838">
        <v>2</v>
      </c>
      <c r="T1838">
        <v>2</v>
      </c>
      <c r="U1838">
        <v>0</v>
      </c>
      <c r="V1838">
        <v>0</v>
      </c>
      <c r="W1838">
        <v>96</v>
      </c>
      <c r="X1838">
        <v>48</v>
      </c>
      <c r="Y1838">
        <v>32</v>
      </c>
      <c r="Z1838">
        <v>2</v>
      </c>
      <c r="AA1838">
        <v>0</v>
      </c>
      <c r="AB1838">
        <v>1000</v>
      </c>
      <c r="AC1838">
        <v>0</v>
      </c>
    </row>
    <row r="1839" spans="1:29" x14ac:dyDescent="0.25">
      <c r="A1839">
        <v>109429559</v>
      </c>
      <c r="B1839" t="s">
        <v>6167</v>
      </c>
      <c r="C1839" t="s">
        <v>6168</v>
      </c>
      <c r="D1839">
        <v>451</v>
      </c>
      <c r="E1839" t="s">
        <v>41</v>
      </c>
      <c r="F1839">
        <v>0</v>
      </c>
      <c r="H1839">
        <v>0</v>
      </c>
      <c r="I1839">
        <v>0</v>
      </c>
      <c r="J1839">
        <v>0</v>
      </c>
      <c r="K1839" t="b">
        <v>0</v>
      </c>
      <c r="M1839" t="s">
        <v>4174</v>
      </c>
      <c r="N1839" t="s">
        <v>4175</v>
      </c>
      <c r="O1839" t="s">
        <v>33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Z1839">
        <v>0</v>
      </c>
      <c r="AA1839">
        <v>0</v>
      </c>
      <c r="AB1839">
        <v>0</v>
      </c>
      <c r="AC1839">
        <v>0</v>
      </c>
    </row>
    <row r="1840" spans="1:29" x14ac:dyDescent="0.25">
      <c r="A1840">
        <v>109337107</v>
      </c>
      <c r="B1840" t="s">
        <v>6169</v>
      </c>
      <c r="C1840" t="s">
        <v>6170</v>
      </c>
      <c r="D1840">
        <v>450</v>
      </c>
      <c r="E1840" t="s">
        <v>41</v>
      </c>
      <c r="F1840">
        <v>0</v>
      </c>
      <c r="H1840">
        <v>0</v>
      </c>
      <c r="I1840">
        <v>0</v>
      </c>
      <c r="J1840">
        <v>0</v>
      </c>
      <c r="K1840" t="b">
        <v>0</v>
      </c>
      <c r="M1840" t="s">
        <v>6171</v>
      </c>
      <c r="N1840" t="s">
        <v>6172</v>
      </c>
      <c r="O1840" t="s">
        <v>33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Z1840">
        <v>0</v>
      </c>
      <c r="AA1840">
        <v>0</v>
      </c>
      <c r="AB1840">
        <v>0</v>
      </c>
      <c r="AC1840">
        <v>0</v>
      </c>
    </row>
    <row r="1841" spans="1:29" x14ac:dyDescent="0.25">
      <c r="A1841">
        <v>109350365</v>
      </c>
      <c r="B1841" t="s">
        <v>6176</v>
      </c>
      <c r="C1841" t="s">
        <v>6177</v>
      </c>
      <c r="D1841">
        <v>448</v>
      </c>
      <c r="E1841" t="s">
        <v>602</v>
      </c>
      <c r="F1841">
        <v>0</v>
      </c>
      <c r="H1841">
        <v>0</v>
      </c>
      <c r="I1841">
        <v>0</v>
      </c>
      <c r="J1841">
        <v>0</v>
      </c>
      <c r="K1841" t="b">
        <v>0</v>
      </c>
      <c r="M1841" t="s">
        <v>64</v>
      </c>
      <c r="N1841" t="s">
        <v>65</v>
      </c>
      <c r="O1841" t="s">
        <v>33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Z1841">
        <v>0</v>
      </c>
      <c r="AA1841">
        <v>0</v>
      </c>
      <c r="AB1841">
        <v>0</v>
      </c>
      <c r="AC1841">
        <v>0</v>
      </c>
    </row>
    <row r="1842" spans="1:29" x14ac:dyDescent="0.25">
      <c r="A1842">
        <v>109369974</v>
      </c>
      <c r="B1842" t="s">
        <v>6178</v>
      </c>
      <c r="C1842" t="s">
        <v>6179</v>
      </c>
      <c r="D1842">
        <v>448</v>
      </c>
      <c r="E1842" t="s">
        <v>41</v>
      </c>
      <c r="F1842">
        <v>1</v>
      </c>
      <c r="G1842" t="s">
        <v>6180</v>
      </c>
      <c r="H1842">
        <v>0</v>
      </c>
      <c r="I1842">
        <v>0</v>
      </c>
      <c r="J1842">
        <v>0</v>
      </c>
      <c r="K1842" t="b">
        <v>0</v>
      </c>
      <c r="M1842" t="s">
        <v>4032</v>
      </c>
      <c r="N1842" t="s">
        <v>4033</v>
      </c>
      <c r="O1842" t="s">
        <v>33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Z1842">
        <v>0</v>
      </c>
      <c r="AA1842">
        <v>0</v>
      </c>
      <c r="AB1842">
        <v>0</v>
      </c>
      <c r="AC1842">
        <v>0</v>
      </c>
    </row>
    <row r="1843" spans="1:29" x14ac:dyDescent="0.25">
      <c r="A1843">
        <v>109417036</v>
      </c>
      <c r="B1843" t="s">
        <v>6181</v>
      </c>
      <c r="C1843" t="s">
        <v>6182</v>
      </c>
      <c r="D1843">
        <v>448</v>
      </c>
      <c r="E1843" t="s">
        <v>41</v>
      </c>
      <c r="F1843">
        <v>1</v>
      </c>
      <c r="G1843" t="s">
        <v>6183</v>
      </c>
      <c r="H1843">
        <v>0</v>
      </c>
      <c r="I1843">
        <v>0</v>
      </c>
      <c r="J1843">
        <v>0</v>
      </c>
      <c r="K1843" t="b">
        <v>0</v>
      </c>
      <c r="M1843" t="s">
        <v>4032</v>
      </c>
      <c r="N1843" t="s">
        <v>4033</v>
      </c>
      <c r="O1843" t="s">
        <v>33</v>
      </c>
      <c r="Q1843">
        <v>4</v>
      </c>
      <c r="R1843">
        <v>2</v>
      </c>
      <c r="S1843">
        <v>2</v>
      </c>
      <c r="T1843">
        <v>2</v>
      </c>
      <c r="U1843">
        <v>0</v>
      </c>
      <c r="V1843">
        <v>0</v>
      </c>
      <c r="W1843">
        <v>50</v>
      </c>
      <c r="X1843">
        <v>12.5</v>
      </c>
      <c r="Y1843">
        <v>10</v>
      </c>
      <c r="Z1843">
        <v>1</v>
      </c>
      <c r="AA1843">
        <v>0</v>
      </c>
      <c r="AB1843">
        <v>0</v>
      </c>
      <c r="AC1843">
        <v>0</v>
      </c>
    </row>
    <row r="1844" spans="1:29" x14ac:dyDescent="0.25">
      <c r="A1844">
        <v>109352693</v>
      </c>
      <c r="B1844" t="s">
        <v>6184</v>
      </c>
      <c r="C1844" t="s">
        <v>6185</v>
      </c>
      <c r="D1844">
        <v>447</v>
      </c>
      <c r="E1844" t="s">
        <v>41</v>
      </c>
      <c r="F1844">
        <v>2</v>
      </c>
      <c r="G1844" t="s">
        <v>6186</v>
      </c>
      <c r="H1844">
        <v>0</v>
      </c>
      <c r="I1844">
        <v>2</v>
      </c>
      <c r="J1844">
        <v>0</v>
      </c>
      <c r="K1844" t="b">
        <v>0</v>
      </c>
      <c r="M1844" t="s">
        <v>150</v>
      </c>
      <c r="N1844" t="s">
        <v>151</v>
      </c>
      <c r="O1844" t="s">
        <v>33</v>
      </c>
      <c r="Q1844">
        <v>2</v>
      </c>
      <c r="R1844">
        <v>0</v>
      </c>
      <c r="S1844">
        <v>0</v>
      </c>
      <c r="T1844">
        <v>0</v>
      </c>
      <c r="U1844">
        <v>0</v>
      </c>
      <c r="V1844">
        <v>0</v>
      </c>
      <c r="Z1844">
        <v>7</v>
      </c>
      <c r="AA1844">
        <v>0</v>
      </c>
      <c r="AB1844">
        <v>2</v>
      </c>
      <c r="AC1844">
        <v>0</v>
      </c>
    </row>
    <row r="1845" spans="1:29" x14ac:dyDescent="0.25">
      <c r="A1845">
        <v>109386223</v>
      </c>
      <c r="B1845" t="s">
        <v>6190</v>
      </c>
      <c r="C1845" t="s">
        <v>6191</v>
      </c>
      <c r="D1845">
        <v>443</v>
      </c>
      <c r="E1845" t="s">
        <v>41</v>
      </c>
      <c r="F1845">
        <v>0</v>
      </c>
      <c r="H1845">
        <v>0</v>
      </c>
      <c r="I1845">
        <v>0</v>
      </c>
      <c r="J1845">
        <v>0</v>
      </c>
      <c r="K1845" t="b">
        <v>0</v>
      </c>
      <c r="M1845" t="s">
        <v>6192</v>
      </c>
      <c r="N1845" t="s">
        <v>6193</v>
      </c>
      <c r="O1845" t="s">
        <v>33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Z1845">
        <v>0</v>
      </c>
      <c r="AA1845">
        <v>0</v>
      </c>
      <c r="AB1845">
        <v>0</v>
      </c>
      <c r="AC1845">
        <v>0</v>
      </c>
    </row>
    <row r="1846" spans="1:29" x14ac:dyDescent="0.25">
      <c r="A1846">
        <v>109411925</v>
      </c>
      <c r="B1846" t="s">
        <v>6194</v>
      </c>
      <c r="C1846" t="s">
        <v>6195</v>
      </c>
      <c r="D1846">
        <v>442</v>
      </c>
      <c r="E1846" t="s">
        <v>41</v>
      </c>
      <c r="F1846">
        <v>0</v>
      </c>
      <c r="H1846">
        <v>0</v>
      </c>
      <c r="I1846">
        <v>0</v>
      </c>
      <c r="J1846">
        <v>0</v>
      </c>
      <c r="K1846" t="b">
        <v>0</v>
      </c>
      <c r="M1846" t="s">
        <v>2616</v>
      </c>
      <c r="N1846" t="s">
        <v>2617</v>
      </c>
      <c r="O1846" t="s">
        <v>33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Z1846">
        <v>0</v>
      </c>
      <c r="AA1846">
        <v>0</v>
      </c>
      <c r="AB1846">
        <v>0</v>
      </c>
      <c r="AC1846">
        <v>0</v>
      </c>
    </row>
    <row r="1847" spans="1:29" x14ac:dyDescent="0.25">
      <c r="A1847">
        <v>109398953</v>
      </c>
      <c r="B1847" t="s">
        <v>6196</v>
      </c>
      <c r="C1847" t="s">
        <v>6197</v>
      </c>
      <c r="D1847">
        <v>440</v>
      </c>
      <c r="E1847" t="s">
        <v>135</v>
      </c>
      <c r="F1847">
        <v>1</v>
      </c>
      <c r="G1847" t="s">
        <v>6198</v>
      </c>
      <c r="H1847">
        <v>0</v>
      </c>
      <c r="I1847">
        <v>16</v>
      </c>
      <c r="J1847">
        <v>0</v>
      </c>
      <c r="K1847" t="b">
        <v>0</v>
      </c>
      <c r="M1847" t="s">
        <v>3624</v>
      </c>
      <c r="N1847" t="s">
        <v>3625</v>
      </c>
      <c r="O1847" t="s">
        <v>33</v>
      </c>
      <c r="Q1847">
        <v>1</v>
      </c>
      <c r="R1847">
        <v>1</v>
      </c>
      <c r="S1847">
        <v>0</v>
      </c>
      <c r="T1847">
        <v>1</v>
      </c>
      <c r="U1847">
        <v>0</v>
      </c>
      <c r="V1847">
        <v>0</v>
      </c>
      <c r="W1847">
        <v>22</v>
      </c>
      <c r="X1847">
        <v>22</v>
      </c>
      <c r="Y1847">
        <v>22</v>
      </c>
      <c r="Z1847">
        <v>1</v>
      </c>
      <c r="AA1847">
        <v>-1</v>
      </c>
      <c r="AB1847">
        <v>0</v>
      </c>
      <c r="AC1847">
        <v>0</v>
      </c>
    </row>
    <row r="1848" spans="1:29" x14ac:dyDescent="0.25">
      <c r="A1848">
        <v>109404430</v>
      </c>
      <c r="B1848" t="s">
        <v>6199</v>
      </c>
      <c r="C1848" t="s">
        <v>6200</v>
      </c>
      <c r="D1848">
        <v>440</v>
      </c>
      <c r="E1848" t="s">
        <v>41</v>
      </c>
      <c r="F1848">
        <v>0</v>
      </c>
      <c r="H1848">
        <v>0</v>
      </c>
      <c r="I1848">
        <v>0</v>
      </c>
      <c r="J1848">
        <v>0</v>
      </c>
      <c r="K1848" t="b">
        <v>0</v>
      </c>
      <c r="M1848" t="s">
        <v>5686</v>
      </c>
      <c r="N1848" t="s">
        <v>5687</v>
      </c>
      <c r="O1848" t="s">
        <v>33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Z1848">
        <v>0</v>
      </c>
      <c r="AA1848">
        <v>0</v>
      </c>
      <c r="AB1848">
        <v>0</v>
      </c>
      <c r="AC1848">
        <v>0</v>
      </c>
    </row>
    <row r="1849" spans="1:29" x14ac:dyDescent="0.25">
      <c r="A1849">
        <v>109385004</v>
      </c>
      <c r="B1849" t="s">
        <v>6204</v>
      </c>
      <c r="C1849" t="s">
        <v>6205</v>
      </c>
      <c r="D1849">
        <v>437</v>
      </c>
      <c r="E1849" t="s">
        <v>41</v>
      </c>
      <c r="F1849">
        <v>0</v>
      </c>
      <c r="H1849">
        <v>0</v>
      </c>
      <c r="I1849">
        <v>0</v>
      </c>
      <c r="J1849">
        <v>0</v>
      </c>
      <c r="K1849" t="b">
        <v>0</v>
      </c>
      <c r="M1849" t="s">
        <v>6162</v>
      </c>
      <c r="N1849" t="s">
        <v>6163</v>
      </c>
      <c r="O1849" t="s">
        <v>33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Z1849">
        <v>0</v>
      </c>
      <c r="AA1849">
        <v>0</v>
      </c>
      <c r="AB1849">
        <v>0</v>
      </c>
      <c r="AC1849">
        <v>0</v>
      </c>
    </row>
    <row r="1850" spans="1:29" x14ac:dyDescent="0.25">
      <c r="A1850">
        <v>109386799</v>
      </c>
      <c r="B1850" t="s">
        <v>6212</v>
      </c>
      <c r="C1850" t="s">
        <v>6213</v>
      </c>
      <c r="D1850">
        <v>434</v>
      </c>
      <c r="E1850" t="s">
        <v>41</v>
      </c>
      <c r="F1850">
        <v>1</v>
      </c>
      <c r="G1850" t="s">
        <v>6214</v>
      </c>
      <c r="H1850">
        <v>0</v>
      </c>
      <c r="I1850">
        <v>1</v>
      </c>
      <c r="J1850">
        <v>0</v>
      </c>
      <c r="K1850" t="b">
        <v>0</v>
      </c>
      <c r="M1850" t="s">
        <v>185</v>
      </c>
      <c r="N1850" t="s">
        <v>186</v>
      </c>
      <c r="O1850" t="s">
        <v>33</v>
      </c>
      <c r="Q1850">
        <v>1</v>
      </c>
      <c r="R1850">
        <v>0</v>
      </c>
      <c r="S1850">
        <v>0</v>
      </c>
      <c r="T1850">
        <v>0</v>
      </c>
      <c r="U1850">
        <v>0</v>
      </c>
      <c r="V1850">
        <v>0</v>
      </c>
      <c r="Z1850">
        <v>0</v>
      </c>
      <c r="AA1850">
        <v>0</v>
      </c>
      <c r="AB1850">
        <v>0</v>
      </c>
      <c r="AC1850">
        <v>0</v>
      </c>
    </row>
    <row r="1851" spans="1:29" x14ac:dyDescent="0.25">
      <c r="A1851">
        <v>109322743</v>
      </c>
      <c r="B1851" t="s">
        <v>6215</v>
      </c>
      <c r="C1851" t="s">
        <v>6216</v>
      </c>
      <c r="D1851">
        <v>430</v>
      </c>
      <c r="E1851" t="s">
        <v>41</v>
      </c>
      <c r="F1851">
        <v>0</v>
      </c>
      <c r="H1851">
        <v>0</v>
      </c>
      <c r="I1851">
        <v>0</v>
      </c>
      <c r="J1851">
        <v>0</v>
      </c>
      <c r="K1851" t="b">
        <v>0</v>
      </c>
      <c r="M1851" t="s">
        <v>6217</v>
      </c>
      <c r="N1851" t="s">
        <v>6218</v>
      </c>
      <c r="O1851" t="s">
        <v>33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Z1851">
        <v>0</v>
      </c>
      <c r="AA1851">
        <v>0</v>
      </c>
      <c r="AB1851">
        <v>0</v>
      </c>
      <c r="AC1851">
        <v>0</v>
      </c>
    </row>
    <row r="1852" spans="1:29" x14ac:dyDescent="0.25">
      <c r="A1852">
        <v>109400899</v>
      </c>
      <c r="B1852" t="s">
        <v>6219</v>
      </c>
      <c r="C1852" t="s">
        <v>6220</v>
      </c>
      <c r="D1852">
        <v>430</v>
      </c>
      <c r="E1852" t="s">
        <v>41</v>
      </c>
      <c r="F1852">
        <v>0</v>
      </c>
      <c r="H1852">
        <v>0</v>
      </c>
      <c r="I1852">
        <v>0</v>
      </c>
      <c r="J1852">
        <v>0</v>
      </c>
      <c r="K1852" t="b">
        <v>0</v>
      </c>
      <c r="M1852" t="s">
        <v>1118</v>
      </c>
      <c r="N1852" t="s">
        <v>1119</v>
      </c>
      <c r="O1852" t="s">
        <v>33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Z1852">
        <v>0</v>
      </c>
      <c r="AA1852">
        <v>0</v>
      </c>
      <c r="AB1852">
        <v>0</v>
      </c>
      <c r="AC1852">
        <v>0</v>
      </c>
    </row>
    <row r="1853" spans="1:29" x14ac:dyDescent="0.25">
      <c r="A1853">
        <v>109370038</v>
      </c>
      <c r="B1853" t="s">
        <v>6221</v>
      </c>
      <c r="C1853" t="s">
        <v>6222</v>
      </c>
      <c r="D1853">
        <v>429</v>
      </c>
      <c r="E1853" t="s">
        <v>41</v>
      </c>
      <c r="F1853">
        <v>0</v>
      </c>
      <c r="H1853">
        <v>0</v>
      </c>
      <c r="I1853">
        <v>0</v>
      </c>
      <c r="J1853">
        <v>0</v>
      </c>
      <c r="K1853" t="b">
        <v>0</v>
      </c>
      <c r="M1853" t="s">
        <v>4334</v>
      </c>
      <c r="N1853" t="s">
        <v>4335</v>
      </c>
      <c r="O1853" t="s">
        <v>33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Z1853">
        <v>0</v>
      </c>
      <c r="AA1853">
        <v>0</v>
      </c>
      <c r="AB1853">
        <v>0</v>
      </c>
      <c r="AC1853">
        <v>0</v>
      </c>
    </row>
    <row r="1854" spans="1:29" x14ac:dyDescent="0.25">
      <c r="A1854">
        <v>109414254</v>
      </c>
      <c r="B1854" t="s">
        <v>6223</v>
      </c>
      <c r="C1854" t="s">
        <v>6224</v>
      </c>
      <c r="D1854">
        <v>429</v>
      </c>
      <c r="E1854" t="s">
        <v>41</v>
      </c>
      <c r="F1854">
        <v>0</v>
      </c>
      <c r="H1854">
        <v>0</v>
      </c>
      <c r="I1854">
        <v>0</v>
      </c>
      <c r="J1854">
        <v>0</v>
      </c>
      <c r="K1854" t="b">
        <v>0</v>
      </c>
      <c r="M1854" t="s">
        <v>6225</v>
      </c>
      <c r="N1854" t="s">
        <v>6226</v>
      </c>
      <c r="O1854" t="s">
        <v>33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Z1854">
        <v>0</v>
      </c>
      <c r="AA1854">
        <v>0</v>
      </c>
      <c r="AB1854">
        <v>0</v>
      </c>
      <c r="AC1854">
        <v>0</v>
      </c>
    </row>
    <row r="1855" spans="1:29" x14ac:dyDescent="0.25">
      <c r="A1855">
        <v>109386376</v>
      </c>
      <c r="B1855" t="s">
        <v>6227</v>
      </c>
      <c r="C1855" t="s">
        <v>6228</v>
      </c>
      <c r="D1855">
        <v>428</v>
      </c>
      <c r="E1855" t="s">
        <v>41</v>
      </c>
      <c r="F1855">
        <v>0</v>
      </c>
      <c r="H1855">
        <v>0</v>
      </c>
      <c r="I1855">
        <v>0</v>
      </c>
      <c r="J1855">
        <v>0</v>
      </c>
      <c r="K1855" t="b">
        <v>0</v>
      </c>
      <c r="M1855" t="s">
        <v>6229</v>
      </c>
      <c r="N1855" t="s">
        <v>6230</v>
      </c>
      <c r="O1855" t="s">
        <v>33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Z1855">
        <v>0</v>
      </c>
      <c r="AA1855">
        <v>0</v>
      </c>
      <c r="AB1855">
        <v>0</v>
      </c>
      <c r="AC1855">
        <v>0</v>
      </c>
    </row>
    <row r="1856" spans="1:29" x14ac:dyDescent="0.25">
      <c r="A1856">
        <v>109384981</v>
      </c>
      <c r="B1856" t="s">
        <v>6231</v>
      </c>
      <c r="C1856" t="s">
        <v>6232</v>
      </c>
      <c r="D1856">
        <v>428</v>
      </c>
      <c r="E1856" t="s">
        <v>41</v>
      </c>
      <c r="F1856">
        <v>0</v>
      </c>
      <c r="H1856">
        <v>0</v>
      </c>
      <c r="I1856">
        <v>0</v>
      </c>
      <c r="J1856">
        <v>0</v>
      </c>
      <c r="K1856" t="b">
        <v>0</v>
      </c>
      <c r="M1856" t="s">
        <v>80</v>
      </c>
      <c r="N1856" t="s">
        <v>81</v>
      </c>
      <c r="O1856" t="s">
        <v>33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Z1856">
        <v>0</v>
      </c>
      <c r="AA1856">
        <v>0</v>
      </c>
      <c r="AB1856">
        <v>0</v>
      </c>
      <c r="AC1856">
        <v>0</v>
      </c>
    </row>
    <row r="1857" spans="1:29" x14ac:dyDescent="0.25">
      <c r="A1857">
        <v>109383854</v>
      </c>
      <c r="B1857" t="s">
        <v>6233</v>
      </c>
      <c r="C1857" t="s">
        <v>6234</v>
      </c>
      <c r="D1857">
        <v>427</v>
      </c>
      <c r="E1857" t="s">
        <v>41</v>
      </c>
      <c r="F1857">
        <v>0</v>
      </c>
      <c r="H1857">
        <v>0</v>
      </c>
      <c r="I1857">
        <v>0</v>
      </c>
      <c r="J1857">
        <v>0</v>
      </c>
      <c r="K1857" t="b">
        <v>0</v>
      </c>
      <c r="M1857" t="s">
        <v>6235</v>
      </c>
      <c r="N1857" t="s">
        <v>6236</v>
      </c>
      <c r="O1857" t="s">
        <v>33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Z1857">
        <v>0</v>
      </c>
      <c r="AA1857">
        <v>0</v>
      </c>
      <c r="AB1857">
        <v>0</v>
      </c>
      <c r="AC1857">
        <v>0</v>
      </c>
    </row>
    <row r="1858" spans="1:29" x14ac:dyDescent="0.25">
      <c r="A1858">
        <v>109398768</v>
      </c>
      <c r="B1858" t="s">
        <v>6237</v>
      </c>
      <c r="C1858" t="s">
        <v>6238</v>
      </c>
      <c r="D1858">
        <v>423</v>
      </c>
      <c r="E1858" t="s">
        <v>41</v>
      </c>
      <c r="F1858">
        <v>0</v>
      </c>
      <c r="H1858">
        <v>0</v>
      </c>
      <c r="I1858">
        <v>0</v>
      </c>
      <c r="J1858">
        <v>0</v>
      </c>
      <c r="K1858" t="b">
        <v>0</v>
      </c>
      <c r="M1858" t="s">
        <v>6239</v>
      </c>
      <c r="N1858" t="s">
        <v>6240</v>
      </c>
      <c r="O1858" t="s">
        <v>33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Z1858">
        <v>0</v>
      </c>
      <c r="AA1858">
        <v>0</v>
      </c>
      <c r="AB1858">
        <v>0</v>
      </c>
      <c r="AC1858">
        <v>0</v>
      </c>
    </row>
    <row r="1859" spans="1:29" x14ac:dyDescent="0.25">
      <c r="A1859">
        <v>109371737</v>
      </c>
      <c r="B1859" t="s">
        <v>6241</v>
      </c>
      <c r="C1859" t="s">
        <v>6242</v>
      </c>
      <c r="D1859">
        <v>423</v>
      </c>
      <c r="E1859" t="s">
        <v>41</v>
      </c>
      <c r="F1859">
        <v>1</v>
      </c>
      <c r="G1859" t="s">
        <v>6243</v>
      </c>
      <c r="H1859">
        <v>0</v>
      </c>
      <c r="I1859">
        <v>6</v>
      </c>
      <c r="J1859">
        <v>0</v>
      </c>
      <c r="K1859" t="b">
        <v>0</v>
      </c>
      <c r="M1859" t="s">
        <v>5075</v>
      </c>
      <c r="N1859" t="s">
        <v>5076</v>
      </c>
      <c r="O1859" t="s">
        <v>33</v>
      </c>
      <c r="Q1859">
        <v>3</v>
      </c>
      <c r="R1859">
        <v>1</v>
      </c>
      <c r="S1859">
        <v>1</v>
      </c>
      <c r="T1859">
        <v>2</v>
      </c>
      <c r="U1859">
        <v>0</v>
      </c>
      <c r="V1859">
        <v>0</v>
      </c>
      <c r="W1859">
        <v>87</v>
      </c>
      <c r="X1859">
        <v>43.5</v>
      </c>
      <c r="Y1859">
        <v>29</v>
      </c>
      <c r="Z1859">
        <v>1</v>
      </c>
      <c r="AA1859">
        <v>1</v>
      </c>
      <c r="AB1859">
        <v>0</v>
      </c>
      <c r="AC1859">
        <v>0</v>
      </c>
    </row>
    <row r="1860" spans="1:29" x14ac:dyDescent="0.25">
      <c r="A1860">
        <v>109401471</v>
      </c>
      <c r="B1860" t="s">
        <v>6244</v>
      </c>
      <c r="C1860" t="s">
        <v>6245</v>
      </c>
      <c r="D1860">
        <v>423</v>
      </c>
      <c r="E1860" t="s">
        <v>41</v>
      </c>
      <c r="F1860">
        <v>0</v>
      </c>
      <c r="H1860">
        <v>0</v>
      </c>
      <c r="I1860">
        <v>0</v>
      </c>
      <c r="J1860">
        <v>0</v>
      </c>
      <c r="K1860" t="b">
        <v>0</v>
      </c>
      <c r="M1860" t="s">
        <v>6246</v>
      </c>
      <c r="N1860" t="s">
        <v>6247</v>
      </c>
      <c r="O1860" t="s">
        <v>33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Z1860">
        <v>0</v>
      </c>
      <c r="AA1860">
        <v>0</v>
      </c>
      <c r="AB1860">
        <v>0</v>
      </c>
      <c r="AC1860">
        <v>0</v>
      </c>
    </row>
    <row r="1861" spans="1:29" x14ac:dyDescent="0.25">
      <c r="A1861">
        <v>109334632</v>
      </c>
      <c r="B1861" t="s">
        <v>6248</v>
      </c>
      <c r="C1861" t="s">
        <v>6249</v>
      </c>
      <c r="D1861">
        <v>422</v>
      </c>
      <c r="E1861" t="s">
        <v>41</v>
      </c>
      <c r="F1861">
        <v>1</v>
      </c>
      <c r="G1861" t="s">
        <v>6250</v>
      </c>
      <c r="H1861">
        <v>0</v>
      </c>
      <c r="I1861">
        <v>0</v>
      </c>
      <c r="J1861">
        <v>0</v>
      </c>
      <c r="K1861" t="b">
        <v>0</v>
      </c>
      <c r="M1861" t="s">
        <v>4557</v>
      </c>
      <c r="N1861" t="s">
        <v>4558</v>
      </c>
      <c r="O1861" t="s">
        <v>33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Z1861">
        <v>0</v>
      </c>
      <c r="AA1861">
        <v>0</v>
      </c>
      <c r="AB1861">
        <v>0</v>
      </c>
      <c r="AC1861">
        <v>0</v>
      </c>
    </row>
    <row r="1862" spans="1:29" x14ac:dyDescent="0.25">
      <c r="A1862">
        <v>109371875</v>
      </c>
      <c r="B1862" t="s">
        <v>6254</v>
      </c>
      <c r="C1862" t="s">
        <v>6255</v>
      </c>
      <c r="D1862">
        <v>420</v>
      </c>
      <c r="E1862" t="s">
        <v>41</v>
      </c>
      <c r="F1862">
        <v>0</v>
      </c>
      <c r="H1862">
        <v>0</v>
      </c>
      <c r="I1862">
        <v>0</v>
      </c>
      <c r="J1862">
        <v>0</v>
      </c>
      <c r="K1862" t="b">
        <v>0</v>
      </c>
      <c r="M1862" t="s">
        <v>6256</v>
      </c>
      <c r="N1862" t="s">
        <v>6257</v>
      </c>
      <c r="O1862" t="s">
        <v>33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Z1862">
        <v>0</v>
      </c>
      <c r="AA1862">
        <v>0</v>
      </c>
      <c r="AB1862">
        <v>0</v>
      </c>
      <c r="AC1862">
        <v>0</v>
      </c>
    </row>
    <row r="1863" spans="1:29" x14ac:dyDescent="0.25">
      <c r="A1863">
        <v>109353706</v>
      </c>
      <c r="B1863" t="s">
        <v>6258</v>
      </c>
      <c r="C1863" t="s">
        <v>6259</v>
      </c>
      <c r="D1863">
        <v>419</v>
      </c>
      <c r="E1863" t="s">
        <v>41</v>
      </c>
      <c r="F1863">
        <v>1</v>
      </c>
      <c r="G1863" t="s">
        <v>6260</v>
      </c>
      <c r="H1863">
        <v>0</v>
      </c>
      <c r="I1863">
        <v>0</v>
      </c>
      <c r="J1863">
        <v>0</v>
      </c>
      <c r="K1863" t="b">
        <v>0</v>
      </c>
      <c r="M1863" t="s">
        <v>6261</v>
      </c>
      <c r="N1863" t="s">
        <v>6262</v>
      </c>
      <c r="O1863" t="s">
        <v>33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Z1863">
        <v>0</v>
      </c>
      <c r="AA1863">
        <v>0</v>
      </c>
      <c r="AB1863">
        <v>0</v>
      </c>
      <c r="AC1863">
        <v>0</v>
      </c>
    </row>
    <row r="1864" spans="1:29" x14ac:dyDescent="0.25">
      <c r="A1864">
        <v>109325217</v>
      </c>
      <c r="B1864" t="s">
        <v>6263</v>
      </c>
      <c r="C1864" t="s">
        <v>6264</v>
      </c>
      <c r="D1864">
        <v>417</v>
      </c>
      <c r="E1864" t="s">
        <v>41</v>
      </c>
      <c r="F1864">
        <v>0</v>
      </c>
      <c r="H1864">
        <v>0</v>
      </c>
      <c r="I1864">
        <v>0</v>
      </c>
      <c r="J1864">
        <v>0</v>
      </c>
      <c r="K1864" t="b">
        <v>0</v>
      </c>
      <c r="M1864" t="s">
        <v>6265</v>
      </c>
      <c r="N1864" t="s">
        <v>6266</v>
      </c>
      <c r="O1864" t="s">
        <v>33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Z1864">
        <v>0</v>
      </c>
      <c r="AA1864">
        <v>0</v>
      </c>
      <c r="AB1864">
        <v>0</v>
      </c>
      <c r="AC1864">
        <v>0</v>
      </c>
    </row>
    <row r="1865" spans="1:29" x14ac:dyDescent="0.25">
      <c r="A1865">
        <v>109402265</v>
      </c>
      <c r="B1865" t="s">
        <v>6267</v>
      </c>
      <c r="C1865" t="s">
        <v>6268</v>
      </c>
      <c r="D1865">
        <v>415</v>
      </c>
      <c r="E1865" t="s">
        <v>5616</v>
      </c>
      <c r="F1865">
        <v>2</v>
      </c>
      <c r="G1865" t="s">
        <v>6269</v>
      </c>
      <c r="H1865">
        <v>0</v>
      </c>
      <c r="I1865">
        <v>0</v>
      </c>
      <c r="J1865">
        <v>0</v>
      </c>
      <c r="K1865" t="b">
        <v>0</v>
      </c>
      <c r="M1865" t="s">
        <v>6270</v>
      </c>
      <c r="N1865" t="s">
        <v>6271</v>
      </c>
      <c r="O1865" t="s">
        <v>33</v>
      </c>
      <c r="Q1865">
        <v>2</v>
      </c>
      <c r="R1865">
        <v>1</v>
      </c>
      <c r="S1865">
        <v>0</v>
      </c>
      <c r="T1865">
        <v>1</v>
      </c>
      <c r="U1865">
        <v>0</v>
      </c>
      <c r="V1865">
        <v>0</v>
      </c>
      <c r="W1865">
        <v>70</v>
      </c>
      <c r="X1865">
        <v>70</v>
      </c>
      <c r="Y1865">
        <v>35</v>
      </c>
      <c r="Z1865">
        <v>2</v>
      </c>
      <c r="AA1865">
        <v>0</v>
      </c>
      <c r="AB1865">
        <v>0</v>
      </c>
      <c r="AC1865">
        <v>0</v>
      </c>
    </row>
    <row r="1866" spans="1:29" x14ac:dyDescent="0.25">
      <c r="A1866">
        <v>109352450</v>
      </c>
      <c r="B1866" t="s">
        <v>6272</v>
      </c>
      <c r="C1866" t="s">
        <v>6273</v>
      </c>
      <c r="D1866">
        <v>413</v>
      </c>
      <c r="E1866" t="s">
        <v>41</v>
      </c>
      <c r="F1866">
        <v>3</v>
      </c>
      <c r="G1866" t="s">
        <v>6274</v>
      </c>
      <c r="H1866">
        <v>0</v>
      </c>
      <c r="I1866">
        <v>11</v>
      </c>
      <c r="J1866">
        <v>0</v>
      </c>
      <c r="K1866" t="b">
        <v>0</v>
      </c>
      <c r="M1866" t="s">
        <v>345</v>
      </c>
      <c r="N1866" t="s">
        <v>346</v>
      </c>
      <c r="O1866" t="s">
        <v>33</v>
      </c>
      <c r="Q1866">
        <v>3</v>
      </c>
      <c r="R1866">
        <v>1</v>
      </c>
      <c r="S1866">
        <v>1</v>
      </c>
      <c r="T1866">
        <v>2</v>
      </c>
      <c r="U1866">
        <v>0</v>
      </c>
      <c r="V1866">
        <v>0</v>
      </c>
      <c r="W1866">
        <v>114</v>
      </c>
      <c r="X1866">
        <v>57</v>
      </c>
      <c r="Y1866">
        <v>38</v>
      </c>
      <c r="Z1866">
        <v>9</v>
      </c>
      <c r="AA1866">
        <v>0</v>
      </c>
      <c r="AB1866">
        <v>0</v>
      </c>
      <c r="AC1866">
        <v>0</v>
      </c>
    </row>
    <row r="1867" spans="1:29" x14ac:dyDescent="0.25">
      <c r="A1867">
        <v>109401042</v>
      </c>
      <c r="B1867" t="s">
        <v>6275</v>
      </c>
      <c r="C1867" t="s">
        <v>6276</v>
      </c>
      <c r="D1867">
        <v>413</v>
      </c>
      <c r="E1867" t="s">
        <v>41</v>
      </c>
      <c r="F1867">
        <v>3</v>
      </c>
      <c r="G1867" t="s">
        <v>6277</v>
      </c>
      <c r="H1867">
        <v>0</v>
      </c>
      <c r="I1867">
        <v>17</v>
      </c>
      <c r="J1867">
        <v>0</v>
      </c>
      <c r="K1867" t="b">
        <v>0</v>
      </c>
      <c r="M1867" t="s">
        <v>210</v>
      </c>
      <c r="N1867" t="s">
        <v>211</v>
      </c>
      <c r="O1867" t="s">
        <v>33</v>
      </c>
      <c r="Q1867">
        <v>6</v>
      </c>
      <c r="R1867">
        <v>3</v>
      </c>
      <c r="S1867">
        <v>1</v>
      </c>
      <c r="T1867">
        <v>4</v>
      </c>
      <c r="U1867">
        <v>0</v>
      </c>
      <c r="V1867">
        <v>0</v>
      </c>
      <c r="W1867">
        <v>147</v>
      </c>
      <c r="X1867">
        <v>36.75</v>
      </c>
      <c r="Y1867">
        <v>36.75</v>
      </c>
      <c r="Z1867">
        <v>13</v>
      </c>
      <c r="AA1867">
        <v>0</v>
      </c>
      <c r="AB1867">
        <v>12</v>
      </c>
      <c r="AC1867">
        <v>0</v>
      </c>
    </row>
    <row r="1868" spans="1:29" x14ac:dyDescent="0.25">
      <c r="A1868">
        <v>109387120</v>
      </c>
      <c r="B1868" t="s">
        <v>6281</v>
      </c>
      <c r="C1868" t="s">
        <v>6282</v>
      </c>
      <c r="D1868">
        <v>410</v>
      </c>
      <c r="E1868" t="s">
        <v>41</v>
      </c>
      <c r="F1868">
        <v>4</v>
      </c>
      <c r="G1868" t="s">
        <v>6283</v>
      </c>
      <c r="H1868">
        <v>0</v>
      </c>
      <c r="I1868">
        <v>6</v>
      </c>
      <c r="J1868">
        <v>0</v>
      </c>
      <c r="K1868" t="b">
        <v>0</v>
      </c>
      <c r="M1868" t="s">
        <v>4400</v>
      </c>
      <c r="N1868" t="s">
        <v>4401</v>
      </c>
      <c r="O1868" t="s">
        <v>33</v>
      </c>
      <c r="Q1868">
        <v>13</v>
      </c>
      <c r="R1868">
        <v>5</v>
      </c>
      <c r="S1868">
        <v>6</v>
      </c>
      <c r="T1868">
        <v>11</v>
      </c>
      <c r="U1868">
        <v>0</v>
      </c>
      <c r="V1868">
        <v>0</v>
      </c>
      <c r="W1868">
        <v>379</v>
      </c>
      <c r="X1868">
        <v>34.450000000000003</v>
      </c>
      <c r="Y1868">
        <v>29.15</v>
      </c>
      <c r="Z1868">
        <v>14</v>
      </c>
      <c r="AA1868">
        <v>2</v>
      </c>
      <c r="AB1868">
        <v>5</v>
      </c>
      <c r="AC1868">
        <v>0</v>
      </c>
    </row>
    <row r="1869" spans="1:29" x14ac:dyDescent="0.25">
      <c r="A1869">
        <v>109374220</v>
      </c>
      <c r="B1869" t="s">
        <v>6284</v>
      </c>
      <c r="C1869" t="s">
        <v>6285</v>
      </c>
      <c r="D1869">
        <v>406</v>
      </c>
      <c r="E1869" t="s">
        <v>41</v>
      </c>
      <c r="F1869">
        <v>0</v>
      </c>
      <c r="H1869">
        <v>0</v>
      </c>
      <c r="I1869">
        <v>0</v>
      </c>
      <c r="J1869">
        <v>0</v>
      </c>
      <c r="K1869" t="b">
        <v>0</v>
      </c>
      <c r="M1869" t="s">
        <v>6286</v>
      </c>
      <c r="N1869" t="s">
        <v>6287</v>
      </c>
      <c r="O1869" t="s">
        <v>33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Z1869">
        <v>0</v>
      </c>
      <c r="AA1869">
        <v>0</v>
      </c>
      <c r="AB1869">
        <v>0</v>
      </c>
      <c r="AC1869">
        <v>0</v>
      </c>
    </row>
    <row r="1870" spans="1:29" x14ac:dyDescent="0.25">
      <c r="A1870">
        <v>109429229</v>
      </c>
      <c r="B1870" t="s">
        <v>6291</v>
      </c>
      <c r="C1870" t="s">
        <v>6292</v>
      </c>
      <c r="D1870">
        <v>402</v>
      </c>
      <c r="E1870" t="s">
        <v>41</v>
      </c>
      <c r="F1870">
        <v>0</v>
      </c>
      <c r="H1870">
        <v>0</v>
      </c>
      <c r="I1870">
        <v>0</v>
      </c>
      <c r="J1870">
        <v>0</v>
      </c>
      <c r="K1870" t="b">
        <v>0</v>
      </c>
      <c r="M1870" t="s">
        <v>6293</v>
      </c>
      <c r="N1870" t="s">
        <v>6294</v>
      </c>
      <c r="O1870" t="s">
        <v>33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Z1870">
        <v>0</v>
      </c>
      <c r="AA1870">
        <v>0</v>
      </c>
      <c r="AB1870">
        <v>0</v>
      </c>
      <c r="AC1870">
        <v>0</v>
      </c>
    </row>
    <row r="1871" spans="1:29" x14ac:dyDescent="0.25">
      <c r="A1871">
        <v>109415298</v>
      </c>
      <c r="B1871" t="s">
        <v>6295</v>
      </c>
      <c r="C1871" t="s">
        <v>6296</v>
      </c>
      <c r="D1871">
        <v>402</v>
      </c>
      <c r="E1871" t="s">
        <v>41</v>
      </c>
      <c r="F1871">
        <v>0</v>
      </c>
      <c r="H1871">
        <v>0</v>
      </c>
      <c r="I1871">
        <v>0</v>
      </c>
      <c r="J1871">
        <v>0</v>
      </c>
      <c r="K1871" t="b">
        <v>0</v>
      </c>
      <c r="M1871" t="s">
        <v>2218</v>
      </c>
      <c r="N1871" t="s">
        <v>2219</v>
      </c>
      <c r="O1871" t="s">
        <v>33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Z1871">
        <v>0</v>
      </c>
      <c r="AA1871">
        <v>0</v>
      </c>
      <c r="AB1871">
        <v>0</v>
      </c>
      <c r="AC1871">
        <v>0</v>
      </c>
    </row>
    <row r="1872" spans="1:29" x14ac:dyDescent="0.25">
      <c r="A1872">
        <v>109416537</v>
      </c>
      <c r="B1872" t="s">
        <v>6297</v>
      </c>
      <c r="C1872" t="s">
        <v>6298</v>
      </c>
      <c r="D1872">
        <v>401</v>
      </c>
      <c r="E1872" t="s">
        <v>41</v>
      </c>
      <c r="F1872">
        <v>3</v>
      </c>
      <c r="G1872" t="s">
        <v>6299</v>
      </c>
      <c r="H1872">
        <v>0</v>
      </c>
      <c r="I1872">
        <v>0</v>
      </c>
      <c r="J1872">
        <v>0</v>
      </c>
      <c r="K1872" t="b">
        <v>0</v>
      </c>
      <c r="M1872" t="s">
        <v>6300</v>
      </c>
      <c r="N1872" t="s">
        <v>6301</v>
      </c>
      <c r="O1872" t="s">
        <v>33</v>
      </c>
      <c r="Q1872">
        <v>2</v>
      </c>
      <c r="R1872">
        <v>1</v>
      </c>
      <c r="S1872">
        <v>0</v>
      </c>
      <c r="T1872">
        <v>1</v>
      </c>
      <c r="U1872">
        <v>0</v>
      </c>
      <c r="V1872">
        <v>0</v>
      </c>
      <c r="W1872">
        <v>9</v>
      </c>
      <c r="X1872">
        <v>9</v>
      </c>
      <c r="Y1872">
        <v>9</v>
      </c>
      <c r="Z1872">
        <v>3</v>
      </c>
      <c r="AA1872">
        <v>0</v>
      </c>
      <c r="AB1872">
        <v>0</v>
      </c>
      <c r="AC1872">
        <v>0</v>
      </c>
    </row>
    <row r="1873" spans="1:29" x14ac:dyDescent="0.25">
      <c r="A1873">
        <v>109357044</v>
      </c>
      <c r="B1873" t="s">
        <v>6302</v>
      </c>
      <c r="C1873" t="s">
        <v>6303</v>
      </c>
      <c r="D1873">
        <v>400</v>
      </c>
      <c r="E1873" t="s">
        <v>41</v>
      </c>
      <c r="F1873">
        <v>0</v>
      </c>
      <c r="H1873">
        <v>0</v>
      </c>
      <c r="I1873">
        <v>0</v>
      </c>
      <c r="J1873">
        <v>0</v>
      </c>
      <c r="K1873" t="b">
        <v>0</v>
      </c>
      <c r="M1873" t="s">
        <v>6304</v>
      </c>
      <c r="N1873" t="s">
        <v>6305</v>
      </c>
      <c r="O1873" t="s">
        <v>33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Z1873">
        <v>0</v>
      </c>
      <c r="AA1873">
        <v>0</v>
      </c>
      <c r="AB1873">
        <v>0</v>
      </c>
      <c r="AC1873">
        <v>0</v>
      </c>
    </row>
    <row r="1874" spans="1:29" x14ac:dyDescent="0.25">
      <c r="A1874">
        <v>109385702</v>
      </c>
      <c r="B1874" t="s">
        <v>6306</v>
      </c>
      <c r="C1874" t="s">
        <v>6307</v>
      </c>
      <c r="D1874">
        <v>399</v>
      </c>
      <c r="E1874" t="s">
        <v>41</v>
      </c>
      <c r="F1874">
        <v>0</v>
      </c>
      <c r="H1874">
        <v>0</v>
      </c>
      <c r="I1874">
        <v>0</v>
      </c>
      <c r="J1874">
        <v>0</v>
      </c>
      <c r="K1874" t="b">
        <v>0</v>
      </c>
      <c r="M1874" t="s">
        <v>6308</v>
      </c>
      <c r="N1874" t="s">
        <v>6309</v>
      </c>
      <c r="O1874" t="s">
        <v>33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Z1874">
        <v>0</v>
      </c>
      <c r="AA1874">
        <v>0</v>
      </c>
      <c r="AB1874">
        <v>0</v>
      </c>
      <c r="AC1874">
        <v>0</v>
      </c>
    </row>
    <row r="1875" spans="1:29" x14ac:dyDescent="0.25">
      <c r="A1875">
        <v>109405508</v>
      </c>
      <c r="B1875" t="s">
        <v>6310</v>
      </c>
      <c r="C1875" t="s">
        <v>6311</v>
      </c>
      <c r="D1875">
        <v>399</v>
      </c>
      <c r="E1875" t="s">
        <v>41</v>
      </c>
      <c r="F1875">
        <v>0</v>
      </c>
      <c r="H1875">
        <v>0</v>
      </c>
      <c r="I1875">
        <v>0</v>
      </c>
      <c r="J1875">
        <v>0</v>
      </c>
      <c r="K1875" t="b">
        <v>0</v>
      </c>
      <c r="M1875" t="s">
        <v>6312</v>
      </c>
      <c r="N1875" t="s">
        <v>6313</v>
      </c>
      <c r="O1875" t="s">
        <v>33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Z1875">
        <v>0</v>
      </c>
      <c r="AA1875">
        <v>0</v>
      </c>
      <c r="AB1875">
        <v>0</v>
      </c>
      <c r="AC1875">
        <v>0</v>
      </c>
    </row>
    <row r="1876" spans="1:29" x14ac:dyDescent="0.25">
      <c r="A1876">
        <v>109413956</v>
      </c>
      <c r="B1876" t="s">
        <v>6314</v>
      </c>
      <c r="C1876" t="s">
        <v>6315</v>
      </c>
      <c r="D1876">
        <v>399</v>
      </c>
      <c r="F1876">
        <v>0</v>
      </c>
      <c r="H1876">
        <v>0</v>
      </c>
      <c r="I1876">
        <v>0</v>
      </c>
      <c r="J1876">
        <v>0</v>
      </c>
      <c r="K1876" t="b">
        <v>0</v>
      </c>
      <c r="M1876" t="s">
        <v>3624</v>
      </c>
      <c r="N1876" t="s">
        <v>3625</v>
      </c>
      <c r="O1876" t="s">
        <v>33</v>
      </c>
      <c r="Q1876">
        <v>1</v>
      </c>
      <c r="R1876">
        <v>1</v>
      </c>
      <c r="S1876">
        <v>0</v>
      </c>
      <c r="T1876">
        <v>1</v>
      </c>
      <c r="U1876">
        <v>0</v>
      </c>
      <c r="V1876">
        <v>0</v>
      </c>
      <c r="W1876">
        <v>14</v>
      </c>
      <c r="X1876">
        <v>14</v>
      </c>
      <c r="Y1876">
        <v>14</v>
      </c>
      <c r="Z1876">
        <v>0</v>
      </c>
      <c r="AA1876">
        <v>0</v>
      </c>
      <c r="AB1876">
        <v>0</v>
      </c>
      <c r="AC1876">
        <v>0</v>
      </c>
    </row>
    <row r="1877" spans="1:29" x14ac:dyDescent="0.25">
      <c r="A1877">
        <v>109410243</v>
      </c>
      <c r="B1877" t="s">
        <v>6316</v>
      </c>
      <c r="C1877" t="s">
        <v>6317</v>
      </c>
      <c r="D1877">
        <v>398</v>
      </c>
      <c r="E1877" t="s">
        <v>30</v>
      </c>
      <c r="F1877">
        <v>0</v>
      </c>
      <c r="H1877">
        <v>0</v>
      </c>
      <c r="I1877">
        <v>0</v>
      </c>
      <c r="J1877">
        <v>0</v>
      </c>
      <c r="K1877" t="b">
        <v>0</v>
      </c>
      <c r="M1877" t="s">
        <v>6318</v>
      </c>
      <c r="N1877" t="s">
        <v>6319</v>
      </c>
      <c r="O1877" t="s">
        <v>33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Z1877">
        <v>0</v>
      </c>
      <c r="AA1877">
        <v>0</v>
      </c>
      <c r="AB1877">
        <v>0</v>
      </c>
      <c r="AC1877">
        <v>0</v>
      </c>
    </row>
    <row r="1878" spans="1:29" x14ac:dyDescent="0.25">
      <c r="A1878">
        <v>109421620</v>
      </c>
      <c r="B1878" t="s">
        <v>6320</v>
      </c>
      <c r="C1878" t="s">
        <v>6321</v>
      </c>
      <c r="D1878">
        <v>396</v>
      </c>
      <c r="E1878" t="s">
        <v>41</v>
      </c>
      <c r="F1878">
        <v>0</v>
      </c>
      <c r="H1878">
        <v>0</v>
      </c>
      <c r="I1878">
        <v>0</v>
      </c>
      <c r="J1878">
        <v>0</v>
      </c>
      <c r="K1878" t="b">
        <v>0</v>
      </c>
      <c r="M1878" t="s">
        <v>5445</v>
      </c>
      <c r="N1878" t="s">
        <v>5446</v>
      </c>
      <c r="O1878" t="s">
        <v>33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Z1878">
        <v>0</v>
      </c>
      <c r="AA1878">
        <v>0</v>
      </c>
      <c r="AB1878">
        <v>0</v>
      </c>
      <c r="AC1878">
        <v>0</v>
      </c>
    </row>
    <row r="1879" spans="1:29" x14ac:dyDescent="0.25">
      <c r="A1879">
        <v>109397519</v>
      </c>
      <c r="B1879" t="s">
        <v>6322</v>
      </c>
      <c r="C1879" t="s">
        <v>6323</v>
      </c>
      <c r="D1879">
        <v>395</v>
      </c>
      <c r="E1879" t="s">
        <v>41</v>
      </c>
      <c r="F1879">
        <v>0</v>
      </c>
      <c r="H1879">
        <v>0</v>
      </c>
      <c r="I1879">
        <v>0</v>
      </c>
      <c r="J1879">
        <v>0</v>
      </c>
      <c r="K1879" t="b">
        <v>0</v>
      </c>
      <c r="M1879" t="s">
        <v>5762</v>
      </c>
      <c r="N1879" t="s">
        <v>5763</v>
      </c>
      <c r="O1879" t="s">
        <v>33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Z1879">
        <v>0</v>
      </c>
      <c r="AA1879">
        <v>0</v>
      </c>
      <c r="AB1879">
        <v>0</v>
      </c>
      <c r="AC1879">
        <v>0</v>
      </c>
    </row>
    <row r="1880" spans="1:29" x14ac:dyDescent="0.25">
      <c r="A1880">
        <v>109400595</v>
      </c>
      <c r="B1880" t="s">
        <v>6324</v>
      </c>
      <c r="C1880" t="s">
        <v>6325</v>
      </c>
      <c r="D1880">
        <v>394</v>
      </c>
      <c r="E1880" t="s">
        <v>41</v>
      </c>
      <c r="F1880">
        <v>0</v>
      </c>
      <c r="H1880">
        <v>0</v>
      </c>
      <c r="I1880">
        <v>0</v>
      </c>
      <c r="J1880">
        <v>0</v>
      </c>
      <c r="K1880" t="b">
        <v>0</v>
      </c>
      <c r="M1880" t="s">
        <v>3624</v>
      </c>
      <c r="N1880" t="s">
        <v>3625</v>
      </c>
      <c r="O1880" t="s">
        <v>33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Z1880">
        <v>0</v>
      </c>
      <c r="AA1880">
        <v>0</v>
      </c>
      <c r="AB1880">
        <v>0</v>
      </c>
      <c r="AC1880">
        <v>0</v>
      </c>
    </row>
    <row r="1881" spans="1:29" x14ac:dyDescent="0.25">
      <c r="A1881">
        <v>109337529</v>
      </c>
      <c r="B1881" t="s">
        <v>6326</v>
      </c>
      <c r="C1881" t="s">
        <v>6327</v>
      </c>
      <c r="D1881">
        <v>393</v>
      </c>
      <c r="E1881" t="s">
        <v>41</v>
      </c>
      <c r="F1881">
        <v>0</v>
      </c>
      <c r="H1881">
        <v>0</v>
      </c>
      <c r="I1881">
        <v>0</v>
      </c>
      <c r="J1881">
        <v>0</v>
      </c>
      <c r="K1881" t="b">
        <v>0</v>
      </c>
      <c r="M1881" t="s">
        <v>1198</v>
      </c>
      <c r="N1881" t="s">
        <v>1199</v>
      </c>
      <c r="O1881" t="s">
        <v>33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Z1881">
        <v>0</v>
      </c>
      <c r="AA1881">
        <v>0</v>
      </c>
      <c r="AB1881">
        <v>0</v>
      </c>
      <c r="AC1881">
        <v>0</v>
      </c>
    </row>
    <row r="1882" spans="1:29" x14ac:dyDescent="0.25">
      <c r="A1882">
        <v>109398960</v>
      </c>
      <c r="B1882" t="s">
        <v>6331</v>
      </c>
      <c r="C1882" t="s">
        <v>6332</v>
      </c>
      <c r="D1882">
        <v>391</v>
      </c>
      <c r="E1882" t="s">
        <v>41</v>
      </c>
      <c r="F1882">
        <v>0</v>
      </c>
      <c r="H1882">
        <v>0</v>
      </c>
      <c r="I1882">
        <v>0</v>
      </c>
      <c r="J1882">
        <v>0</v>
      </c>
      <c r="K1882" t="b">
        <v>0</v>
      </c>
      <c r="M1882" t="s">
        <v>6333</v>
      </c>
      <c r="N1882" t="s">
        <v>6334</v>
      </c>
      <c r="O1882" t="s">
        <v>33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Z1882">
        <v>0</v>
      </c>
      <c r="AA1882">
        <v>0</v>
      </c>
      <c r="AB1882">
        <v>0</v>
      </c>
      <c r="AC1882">
        <v>0</v>
      </c>
    </row>
    <row r="1883" spans="1:29" x14ac:dyDescent="0.25">
      <c r="A1883">
        <v>109334625</v>
      </c>
      <c r="B1883" t="s">
        <v>6335</v>
      </c>
      <c r="C1883" t="s">
        <v>6336</v>
      </c>
      <c r="D1883">
        <v>390</v>
      </c>
      <c r="E1883" t="s">
        <v>41</v>
      </c>
      <c r="F1883">
        <v>0</v>
      </c>
      <c r="H1883">
        <v>0</v>
      </c>
      <c r="I1883">
        <v>0</v>
      </c>
      <c r="J1883">
        <v>0</v>
      </c>
      <c r="K1883" t="b">
        <v>0</v>
      </c>
      <c r="M1883" t="s">
        <v>6337</v>
      </c>
      <c r="N1883" t="s">
        <v>6338</v>
      </c>
      <c r="O1883" t="s">
        <v>33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Z1883">
        <v>0</v>
      </c>
      <c r="AA1883">
        <v>0</v>
      </c>
      <c r="AB1883">
        <v>0</v>
      </c>
      <c r="AC1883">
        <v>0</v>
      </c>
    </row>
    <row r="1884" spans="1:29" x14ac:dyDescent="0.25">
      <c r="A1884">
        <v>109401197</v>
      </c>
      <c r="B1884" t="s">
        <v>6339</v>
      </c>
      <c r="C1884" t="s">
        <v>6340</v>
      </c>
      <c r="D1884">
        <v>390</v>
      </c>
      <c r="E1884" t="s">
        <v>2017</v>
      </c>
      <c r="F1884">
        <v>2</v>
      </c>
      <c r="G1884" t="s">
        <v>6341</v>
      </c>
      <c r="H1884">
        <v>0</v>
      </c>
      <c r="I1884">
        <v>0</v>
      </c>
      <c r="J1884">
        <v>0</v>
      </c>
      <c r="K1884" t="b">
        <v>0</v>
      </c>
      <c r="M1884" t="s">
        <v>5878</v>
      </c>
      <c r="N1884" t="s">
        <v>5879</v>
      </c>
      <c r="O1884" t="s">
        <v>33</v>
      </c>
      <c r="Q1884">
        <v>2</v>
      </c>
      <c r="R1884">
        <v>0</v>
      </c>
      <c r="S1884">
        <v>0</v>
      </c>
      <c r="T1884">
        <v>0</v>
      </c>
      <c r="U1884">
        <v>0</v>
      </c>
      <c r="V1884">
        <v>0</v>
      </c>
      <c r="Z1884">
        <v>0</v>
      </c>
      <c r="AA1884">
        <v>0</v>
      </c>
      <c r="AB1884">
        <v>0</v>
      </c>
      <c r="AC1884">
        <v>0</v>
      </c>
    </row>
    <row r="1885" spans="1:29" x14ac:dyDescent="0.25">
      <c r="A1885">
        <v>109418501</v>
      </c>
      <c r="B1885" t="s">
        <v>6342</v>
      </c>
      <c r="C1885" t="s">
        <v>6343</v>
      </c>
      <c r="D1885">
        <v>389</v>
      </c>
      <c r="E1885" t="s">
        <v>30</v>
      </c>
      <c r="F1885">
        <v>6</v>
      </c>
      <c r="G1885" t="s">
        <v>6344</v>
      </c>
      <c r="H1885">
        <v>0</v>
      </c>
      <c r="I1885">
        <v>11</v>
      </c>
      <c r="J1885">
        <v>0</v>
      </c>
      <c r="K1885" t="b">
        <v>0</v>
      </c>
      <c r="M1885" t="s">
        <v>1849</v>
      </c>
      <c r="N1885" t="s">
        <v>1850</v>
      </c>
      <c r="O1885" t="s">
        <v>33</v>
      </c>
      <c r="Q1885">
        <v>9</v>
      </c>
      <c r="R1885">
        <v>5</v>
      </c>
      <c r="S1885">
        <v>2</v>
      </c>
      <c r="T1885">
        <v>7</v>
      </c>
      <c r="U1885">
        <v>0</v>
      </c>
      <c r="V1885">
        <v>0</v>
      </c>
      <c r="W1885">
        <v>167</v>
      </c>
      <c r="X1885">
        <v>23.86</v>
      </c>
      <c r="Y1885">
        <v>18.559999999999999</v>
      </c>
      <c r="Z1885">
        <v>34</v>
      </c>
      <c r="AA1885">
        <v>0</v>
      </c>
      <c r="AB1885">
        <v>2732</v>
      </c>
      <c r="AC1885">
        <v>0</v>
      </c>
    </row>
    <row r="1886" spans="1:29" x14ac:dyDescent="0.25">
      <c r="A1886">
        <v>109412448</v>
      </c>
      <c r="B1886" t="s">
        <v>6345</v>
      </c>
      <c r="C1886" t="s">
        <v>6346</v>
      </c>
      <c r="D1886">
        <v>388</v>
      </c>
      <c r="E1886" t="s">
        <v>41</v>
      </c>
      <c r="F1886">
        <v>1</v>
      </c>
      <c r="G1886" t="s">
        <v>6347</v>
      </c>
      <c r="H1886">
        <v>0</v>
      </c>
      <c r="I1886">
        <v>0</v>
      </c>
      <c r="J1886">
        <v>0</v>
      </c>
      <c r="K1886" t="b">
        <v>0</v>
      </c>
      <c r="M1886" t="s">
        <v>5436</v>
      </c>
      <c r="N1886" t="s">
        <v>5437</v>
      </c>
      <c r="O1886" t="s">
        <v>33</v>
      </c>
      <c r="Q1886">
        <v>1</v>
      </c>
      <c r="R1886">
        <v>0</v>
      </c>
      <c r="S1886">
        <v>0</v>
      </c>
      <c r="T1886">
        <v>0</v>
      </c>
      <c r="U1886">
        <v>0</v>
      </c>
      <c r="V1886">
        <v>0</v>
      </c>
      <c r="Z1886">
        <v>9</v>
      </c>
      <c r="AA1886">
        <v>0</v>
      </c>
      <c r="AB1886">
        <v>0</v>
      </c>
      <c r="AC1886">
        <v>0</v>
      </c>
    </row>
    <row r="1887" spans="1:29" x14ac:dyDescent="0.25">
      <c r="A1887">
        <v>109336526</v>
      </c>
      <c r="B1887" t="s">
        <v>6348</v>
      </c>
      <c r="C1887" t="s">
        <v>6349</v>
      </c>
      <c r="D1887">
        <v>385</v>
      </c>
      <c r="E1887" t="s">
        <v>5616</v>
      </c>
      <c r="F1887">
        <v>1</v>
      </c>
      <c r="G1887" t="s">
        <v>6350</v>
      </c>
      <c r="H1887">
        <v>0</v>
      </c>
      <c r="I1887">
        <v>0</v>
      </c>
      <c r="J1887">
        <v>0</v>
      </c>
      <c r="K1887" t="b">
        <v>0</v>
      </c>
      <c r="M1887" t="s">
        <v>60</v>
      </c>
      <c r="N1887" t="s">
        <v>61</v>
      </c>
      <c r="O1887" t="s">
        <v>33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Z1887">
        <v>0</v>
      </c>
      <c r="AA1887">
        <v>0</v>
      </c>
      <c r="AB1887">
        <v>0</v>
      </c>
      <c r="AC1887">
        <v>0</v>
      </c>
    </row>
    <row r="1888" spans="1:29" x14ac:dyDescent="0.25">
      <c r="A1888">
        <v>109385382</v>
      </c>
      <c r="B1888" t="s">
        <v>6351</v>
      </c>
      <c r="C1888" t="s">
        <v>6352</v>
      </c>
      <c r="D1888">
        <v>384</v>
      </c>
      <c r="E1888" t="s">
        <v>30</v>
      </c>
      <c r="F1888">
        <v>0</v>
      </c>
      <c r="H1888">
        <v>0</v>
      </c>
      <c r="I1888">
        <v>0</v>
      </c>
      <c r="J1888">
        <v>0</v>
      </c>
      <c r="K1888" t="b">
        <v>0</v>
      </c>
      <c r="M1888" t="s">
        <v>6353</v>
      </c>
      <c r="N1888" t="s">
        <v>6354</v>
      </c>
      <c r="O1888" t="s">
        <v>33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Z1888">
        <v>0</v>
      </c>
      <c r="AA1888">
        <v>0</v>
      </c>
      <c r="AB1888">
        <v>0</v>
      </c>
      <c r="AC1888">
        <v>0</v>
      </c>
    </row>
    <row r="1889" spans="1:29" x14ac:dyDescent="0.25">
      <c r="A1889">
        <v>109433399</v>
      </c>
      <c r="B1889" t="s">
        <v>6355</v>
      </c>
      <c r="C1889" t="s">
        <v>6356</v>
      </c>
      <c r="D1889">
        <v>384</v>
      </c>
      <c r="E1889" t="s">
        <v>602</v>
      </c>
      <c r="F1889">
        <v>2</v>
      </c>
      <c r="G1889" t="s">
        <v>6357</v>
      </c>
      <c r="H1889">
        <v>0</v>
      </c>
      <c r="I1889">
        <v>0</v>
      </c>
      <c r="J1889">
        <v>0</v>
      </c>
      <c r="K1889" t="b">
        <v>0</v>
      </c>
      <c r="M1889" t="s">
        <v>5191</v>
      </c>
      <c r="N1889" t="s">
        <v>5192</v>
      </c>
      <c r="O1889" t="s">
        <v>33</v>
      </c>
      <c r="Q1889">
        <v>1</v>
      </c>
      <c r="R1889">
        <v>0</v>
      </c>
      <c r="S1889">
        <v>0</v>
      </c>
      <c r="T1889">
        <v>0</v>
      </c>
      <c r="U1889">
        <v>0</v>
      </c>
      <c r="V1889">
        <v>0</v>
      </c>
      <c r="Z1889">
        <v>0</v>
      </c>
      <c r="AA1889">
        <v>0</v>
      </c>
      <c r="AB1889">
        <v>0</v>
      </c>
      <c r="AC1889">
        <v>0</v>
      </c>
    </row>
    <row r="1890" spans="1:29" x14ac:dyDescent="0.25">
      <c r="A1890">
        <v>109383470</v>
      </c>
      <c r="B1890" t="s">
        <v>6358</v>
      </c>
      <c r="C1890" t="s">
        <v>6359</v>
      </c>
      <c r="D1890">
        <v>384</v>
      </c>
      <c r="E1890" t="s">
        <v>41</v>
      </c>
      <c r="F1890">
        <v>0</v>
      </c>
      <c r="H1890">
        <v>0</v>
      </c>
      <c r="I1890">
        <v>0</v>
      </c>
      <c r="J1890">
        <v>0</v>
      </c>
      <c r="K1890" t="b">
        <v>0</v>
      </c>
      <c r="M1890" t="s">
        <v>4334</v>
      </c>
      <c r="N1890" t="s">
        <v>4335</v>
      </c>
      <c r="O1890" t="s">
        <v>33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Z1890">
        <v>0</v>
      </c>
      <c r="AA1890">
        <v>0</v>
      </c>
      <c r="AB1890">
        <v>0</v>
      </c>
      <c r="AC1890">
        <v>0</v>
      </c>
    </row>
    <row r="1891" spans="1:29" x14ac:dyDescent="0.25">
      <c r="A1891">
        <v>109398544</v>
      </c>
      <c r="B1891" t="s">
        <v>6360</v>
      </c>
      <c r="C1891" t="s">
        <v>6361</v>
      </c>
      <c r="D1891">
        <v>383</v>
      </c>
      <c r="E1891" t="s">
        <v>41</v>
      </c>
      <c r="F1891">
        <v>0</v>
      </c>
      <c r="H1891">
        <v>0</v>
      </c>
      <c r="I1891">
        <v>0</v>
      </c>
      <c r="J1891">
        <v>0</v>
      </c>
      <c r="K1891" t="b">
        <v>0</v>
      </c>
      <c r="M1891" t="s">
        <v>6362</v>
      </c>
      <c r="N1891" t="s">
        <v>6363</v>
      </c>
      <c r="O1891" t="s">
        <v>33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Z1891">
        <v>0</v>
      </c>
      <c r="AA1891">
        <v>0</v>
      </c>
      <c r="AB1891">
        <v>0</v>
      </c>
      <c r="AC1891">
        <v>0</v>
      </c>
    </row>
    <row r="1892" spans="1:29" x14ac:dyDescent="0.25">
      <c r="A1892">
        <v>109352499</v>
      </c>
      <c r="B1892" t="s">
        <v>6364</v>
      </c>
      <c r="C1892" t="s">
        <v>6365</v>
      </c>
      <c r="D1892">
        <v>383</v>
      </c>
      <c r="E1892" t="s">
        <v>41</v>
      </c>
      <c r="F1892">
        <v>2</v>
      </c>
      <c r="G1892" t="s">
        <v>6366</v>
      </c>
      <c r="H1892">
        <v>0</v>
      </c>
      <c r="I1892">
        <v>0</v>
      </c>
      <c r="J1892">
        <v>0</v>
      </c>
      <c r="K1892" t="b">
        <v>0</v>
      </c>
      <c r="M1892" t="s">
        <v>3289</v>
      </c>
      <c r="N1892" t="s">
        <v>3290</v>
      </c>
      <c r="O1892" t="s">
        <v>33</v>
      </c>
      <c r="Q1892">
        <v>2</v>
      </c>
      <c r="R1892">
        <v>0</v>
      </c>
      <c r="S1892">
        <v>2</v>
      </c>
      <c r="T1892">
        <v>2</v>
      </c>
      <c r="U1892">
        <v>0</v>
      </c>
      <c r="V1892">
        <v>0</v>
      </c>
      <c r="W1892">
        <v>15</v>
      </c>
      <c r="X1892">
        <v>7.5</v>
      </c>
      <c r="Y1892">
        <v>5</v>
      </c>
      <c r="Z1892">
        <v>1</v>
      </c>
      <c r="AA1892">
        <v>0</v>
      </c>
      <c r="AB1892">
        <v>0</v>
      </c>
      <c r="AC1892">
        <v>0</v>
      </c>
    </row>
    <row r="1893" spans="1:29" x14ac:dyDescent="0.25">
      <c r="A1893">
        <v>109322254</v>
      </c>
      <c r="B1893" t="s">
        <v>6367</v>
      </c>
      <c r="C1893" t="s">
        <v>6368</v>
      </c>
      <c r="D1893">
        <v>382</v>
      </c>
      <c r="E1893" t="s">
        <v>41</v>
      </c>
      <c r="F1893">
        <v>0</v>
      </c>
      <c r="H1893">
        <v>0</v>
      </c>
      <c r="I1893">
        <v>0</v>
      </c>
      <c r="J1893">
        <v>0</v>
      </c>
      <c r="K1893" t="b">
        <v>0</v>
      </c>
      <c r="M1893" s="1" t="s">
        <v>559</v>
      </c>
      <c r="N1893" t="s">
        <v>560</v>
      </c>
      <c r="O1893" t="s">
        <v>33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Z1893">
        <v>0</v>
      </c>
      <c r="AA1893">
        <v>0</v>
      </c>
      <c r="AB1893">
        <v>0</v>
      </c>
      <c r="AC1893">
        <v>0</v>
      </c>
    </row>
    <row r="1894" spans="1:29" x14ac:dyDescent="0.25">
      <c r="A1894">
        <v>109383509</v>
      </c>
      <c r="B1894" t="s">
        <v>6369</v>
      </c>
      <c r="C1894" t="s">
        <v>6370</v>
      </c>
      <c r="D1894">
        <v>382</v>
      </c>
      <c r="E1894" t="s">
        <v>41</v>
      </c>
      <c r="F1894">
        <v>0</v>
      </c>
      <c r="H1894">
        <v>0</v>
      </c>
      <c r="I1894">
        <v>0</v>
      </c>
      <c r="J1894">
        <v>0</v>
      </c>
      <c r="K1894" t="b">
        <v>0</v>
      </c>
      <c r="M1894" t="s">
        <v>6371</v>
      </c>
      <c r="N1894" t="s">
        <v>6372</v>
      </c>
      <c r="O1894" t="s">
        <v>33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Z1894">
        <v>0</v>
      </c>
      <c r="AA1894">
        <v>0</v>
      </c>
      <c r="AB1894">
        <v>0</v>
      </c>
      <c r="AC1894">
        <v>0</v>
      </c>
    </row>
    <row r="1895" spans="1:29" x14ac:dyDescent="0.25">
      <c r="A1895">
        <v>109408246</v>
      </c>
      <c r="B1895" t="s">
        <v>6373</v>
      </c>
      <c r="C1895" t="s">
        <v>6374</v>
      </c>
      <c r="D1895">
        <v>382</v>
      </c>
      <c r="E1895" t="s">
        <v>41</v>
      </c>
      <c r="F1895">
        <v>0</v>
      </c>
      <c r="H1895">
        <v>0</v>
      </c>
      <c r="I1895">
        <v>0</v>
      </c>
      <c r="J1895">
        <v>0</v>
      </c>
      <c r="K1895" t="b">
        <v>0</v>
      </c>
      <c r="M1895" t="s">
        <v>6375</v>
      </c>
      <c r="N1895" t="s">
        <v>6376</v>
      </c>
      <c r="O1895" t="s">
        <v>33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Z1895">
        <v>0</v>
      </c>
      <c r="AA1895">
        <v>0</v>
      </c>
      <c r="AB1895">
        <v>0</v>
      </c>
      <c r="AC1895">
        <v>0</v>
      </c>
    </row>
    <row r="1896" spans="1:29" x14ac:dyDescent="0.25">
      <c r="A1896">
        <v>109399796</v>
      </c>
      <c r="B1896" t="s">
        <v>6377</v>
      </c>
      <c r="C1896" t="s">
        <v>6378</v>
      </c>
      <c r="D1896">
        <v>376</v>
      </c>
      <c r="E1896" t="s">
        <v>41</v>
      </c>
      <c r="F1896">
        <v>0</v>
      </c>
      <c r="H1896">
        <v>0</v>
      </c>
      <c r="I1896">
        <v>0</v>
      </c>
      <c r="J1896">
        <v>0</v>
      </c>
      <c r="K1896" t="b">
        <v>0</v>
      </c>
      <c r="M1896" t="s">
        <v>6009</v>
      </c>
      <c r="N1896" t="s">
        <v>6010</v>
      </c>
      <c r="O1896" t="s">
        <v>33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Z1896">
        <v>0</v>
      </c>
      <c r="AA1896">
        <v>0</v>
      </c>
      <c r="AB1896">
        <v>0</v>
      </c>
      <c r="AC1896">
        <v>0</v>
      </c>
    </row>
    <row r="1897" spans="1:29" x14ac:dyDescent="0.25">
      <c r="A1897">
        <v>109365409</v>
      </c>
      <c r="B1897" t="s">
        <v>6379</v>
      </c>
      <c r="C1897" t="s">
        <v>6380</v>
      </c>
      <c r="D1897">
        <v>376</v>
      </c>
      <c r="E1897" t="s">
        <v>602</v>
      </c>
      <c r="F1897">
        <v>0</v>
      </c>
      <c r="H1897">
        <v>0</v>
      </c>
      <c r="I1897">
        <v>0</v>
      </c>
      <c r="J1897">
        <v>0</v>
      </c>
      <c r="K1897" t="b">
        <v>0</v>
      </c>
      <c r="M1897" t="s">
        <v>4800</v>
      </c>
      <c r="N1897" t="s">
        <v>4801</v>
      </c>
      <c r="O1897" t="s">
        <v>33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Z1897">
        <v>0</v>
      </c>
      <c r="AA1897">
        <v>0</v>
      </c>
      <c r="AB1897">
        <v>0</v>
      </c>
      <c r="AC1897">
        <v>0</v>
      </c>
    </row>
    <row r="1898" spans="1:29" x14ac:dyDescent="0.25">
      <c r="A1898">
        <v>109323837</v>
      </c>
      <c r="B1898" t="s">
        <v>196</v>
      </c>
      <c r="C1898" t="s">
        <v>6381</v>
      </c>
      <c r="D1898">
        <v>375</v>
      </c>
      <c r="E1898" t="s">
        <v>41</v>
      </c>
      <c r="F1898">
        <v>0</v>
      </c>
      <c r="H1898">
        <v>0</v>
      </c>
      <c r="I1898">
        <v>0</v>
      </c>
      <c r="J1898">
        <v>0</v>
      </c>
      <c r="K1898" t="b">
        <v>0</v>
      </c>
      <c r="M1898" s="1" t="s">
        <v>6382</v>
      </c>
      <c r="N1898" t="s">
        <v>6383</v>
      </c>
      <c r="O1898" t="s">
        <v>33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Z1898">
        <v>0</v>
      </c>
      <c r="AA1898">
        <v>0</v>
      </c>
      <c r="AB1898">
        <v>0</v>
      </c>
      <c r="AC1898">
        <v>0</v>
      </c>
    </row>
    <row r="1899" spans="1:29" x14ac:dyDescent="0.25">
      <c r="A1899">
        <v>109434359</v>
      </c>
      <c r="B1899" t="s">
        <v>6384</v>
      </c>
      <c r="C1899" t="s">
        <v>6385</v>
      </c>
      <c r="D1899">
        <v>375</v>
      </c>
      <c r="E1899" t="s">
        <v>41</v>
      </c>
      <c r="F1899">
        <v>0</v>
      </c>
      <c r="H1899">
        <v>0</v>
      </c>
      <c r="I1899">
        <v>0</v>
      </c>
      <c r="J1899">
        <v>0</v>
      </c>
      <c r="K1899" t="b">
        <v>0</v>
      </c>
      <c r="M1899" t="s">
        <v>6386</v>
      </c>
      <c r="N1899" t="s">
        <v>6387</v>
      </c>
      <c r="O1899" t="s">
        <v>33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Z1899">
        <v>0</v>
      </c>
      <c r="AA1899">
        <v>0</v>
      </c>
      <c r="AB1899">
        <v>0</v>
      </c>
      <c r="AC1899">
        <v>0</v>
      </c>
    </row>
    <row r="1900" spans="1:29" x14ac:dyDescent="0.25">
      <c r="A1900">
        <v>109374141</v>
      </c>
      <c r="B1900" t="s">
        <v>6388</v>
      </c>
      <c r="C1900" t="s">
        <v>6389</v>
      </c>
      <c r="D1900">
        <v>375</v>
      </c>
      <c r="E1900" t="s">
        <v>41</v>
      </c>
      <c r="F1900">
        <v>0</v>
      </c>
      <c r="H1900">
        <v>0</v>
      </c>
      <c r="I1900">
        <v>0</v>
      </c>
      <c r="J1900">
        <v>0</v>
      </c>
      <c r="K1900" t="b">
        <v>0</v>
      </c>
      <c r="M1900" t="s">
        <v>6286</v>
      </c>
      <c r="N1900" t="s">
        <v>6287</v>
      </c>
      <c r="O1900" t="s">
        <v>33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Z1900">
        <v>0</v>
      </c>
      <c r="AA1900">
        <v>0</v>
      </c>
      <c r="AB1900">
        <v>0</v>
      </c>
      <c r="AC1900">
        <v>0</v>
      </c>
    </row>
    <row r="1901" spans="1:29" x14ac:dyDescent="0.25">
      <c r="A1901">
        <v>109368536</v>
      </c>
      <c r="B1901" t="s">
        <v>6390</v>
      </c>
      <c r="C1901" t="s">
        <v>6391</v>
      </c>
      <c r="D1901">
        <v>370</v>
      </c>
      <c r="E1901" t="s">
        <v>41</v>
      </c>
      <c r="F1901">
        <v>0</v>
      </c>
      <c r="H1901">
        <v>0</v>
      </c>
      <c r="I1901">
        <v>0</v>
      </c>
      <c r="J1901">
        <v>0</v>
      </c>
      <c r="K1901" t="b">
        <v>0</v>
      </c>
      <c r="M1901" t="s">
        <v>6392</v>
      </c>
      <c r="N1901" t="s">
        <v>6393</v>
      </c>
      <c r="O1901" t="s">
        <v>33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Z1901">
        <v>0</v>
      </c>
      <c r="AA1901">
        <v>0</v>
      </c>
      <c r="AB1901">
        <v>0</v>
      </c>
      <c r="AC1901">
        <v>0</v>
      </c>
    </row>
    <row r="1902" spans="1:29" x14ac:dyDescent="0.25">
      <c r="A1902">
        <v>109351352</v>
      </c>
      <c r="B1902" t="s">
        <v>6394</v>
      </c>
      <c r="C1902" t="s">
        <v>6395</v>
      </c>
      <c r="D1902">
        <v>369</v>
      </c>
      <c r="E1902" t="s">
        <v>41</v>
      </c>
      <c r="F1902">
        <v>0</v>
      </c>
      <c r="H1902">
        <v>0</v>
      </c>
      <c r="I1902">
        <v>0</v>
      </c>
      <c r="J1902">
        <v>0</v>
      </c>
      <c r="K1902" t="b">
        <v>0</v>
      </c>
      <c r="M1902" t="s">
        <v>6396</v>
      </c>
      <c r="N1902" t="s">
        <v>6397</v>
      </c>
      <c r="O1902" t="s">
        <v>33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Z1902">
        <v>0</v>
      </c>
      <c r="AA1902">
        <v>0</v>
      </c>
      <c r="AB1902">
        <v>0</v>
      </c>
      <c r="AC1902">
        <v>0</v>
      </c>
    </row>
    <row r="1903" spans="1:29" x14ac:dyDescent="0.25">
      <c r="A1903">
        <v>109429008</v>
      </c>
      <c r="B1903" t="s">
        <v>6398</v>
      </c>
      <c r="C1903" t="s">
        <v>6399</v>
      </c>
      <c r="D1903">
        <v>369</v>
      </c>
      <c r="E1903" t="s">
        <v>41</v>
      </c>
      <c r="F1903">
        <v>0</v>
      </c>
      <c r="H1903">
        <v>0</v>
      </c>
      <c r="I1903">
        <v>0</v>
      </c>
      <c r="J1903">
        <v>0</v>
      </c>
      <c r="K1903" t="b">
        <v>0</v>
      </c>
      <c r="M1903" t="s">
        <v>6400</v>
      </c>
      <c r="N1903" t="s">
        <v>6401</v>
      </c>
      <c r="O1903" t="s">
        <v>33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Z1903">
        <v>0</v>
      </c>
      <c r="AA1903">
        <v>0</v>
      </c>
      <c r="AB1903">
        <v>0</v>
      </c>
      <c r="AC1903">
        <v>0</v>
      </c>
    </row>
    <row r="1904" spans="1:29" x14ac:dyDescent="0.25">
      <c r="A1904">
        <v>109431514</v>
      </c>
      <c r="B1904" t="s">
        <v>6405</v>
      </c>
      <c r="C1904" t="s">
        <v>6406</v>
      </c>
      <c r="D1904">
        <v>368</v>
      </c>
      <c r="E1904" t="s">
        <v>41</v>
      </c>
      <c r="F1904">
        <v>2</v>
      </c>
      <c r="G1904" t="s">
        <v>6407</v>
      </c>
      <c r="H1904">
        <v>0</v>
      </c>
      <c r="I1904">
        <v>0</v>
      </c>
      <c r="J1904">
        <v>0</v>
      </c>
      <c r="K1904" t="b">
        <v>0</v>
      </c>
      <c r="M1904" t="s">
        <v>3793</v>
      </c>
      <c r="N1904" t="s">
        <v>3794</v>
      </c>
      <c r="O1904" t="s">
        <v>33</v>
      </c>
      <c r="Q1904">
        <v>2</v>
      </c>
      <c r="R1904">
        <v>0</v>
      </c>
      <c r="S1904">
        <v>0</v>
      </c>
      <c r="T1904">
        <v>0</v>
      </c>
      <c r="U1904">
        <v>0</v>
      </c>
      <c r="V1904">
        <v>0</v>
      </c>
      <c r="Z1904">
        <v>0</v>
      </c>
      <c r="AA1904">
        <v>0</v>
      </c>
      <c r="AB1904">
        <v>0</v>
      </c>
      <c r="AC1904">
        <v>0</v>
      </c>
    </row>
    <row r="1905" spans="1:29" x14ac:dyDescent="0.25">
      <c r="A1905">
        <v>109429687</v>
      </c>
      <c r="B1905" t="s">
        <v>6411</v>
      </c>
      <c r="C1905" t="s">
        <v>6412</v>
      </c>
      <c r="D1905">
        <v>368</v>
      </c>
      <c r="E1905" t="s">
        <v>3298</v>
      </c>
      <c r="F1905">
        <v>0</v>
      </c>
      <c r="H1905">
        <v>0</v>
      </c>
      <c r="I1905">
        <v>0</v>
      </c>
      <c r="J1905">
        <v>0</v>
      </c>
      <c r="K1905" t="b">
        <v>0</v>
      </c>
      <c r="M1905" t="s">
        <v>305</v>
      </c>
      <c r="N1905" t="s">
        <v>306</v>
      </c>
      <c r="O1905" t="s">
        <v>33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Z1905">
        <v>0</v>
      </c>
      <c r="AA1905">
        <v>0</v>
      </c>
      <c r="AB1905">
        <v>0</v>
      </c>
      <c r="AC1905">
        <v>0</v>
      </c>
    </row>
    <row r="1906" spans="1:29" x14ac:dyDescent="0.25">
      <c r="A1906">
        <v>109430748</v>
      </c>
      <c r="B1906" t="s">
        <v>6413</v>
      </c>
      <c r="C1906" t="s">
        <v>6414</v>
      </c>
      <c r="D1906">
        <v>367</v>
      </c>
      <c r="E1906" t="s">
        <v>5616</v>
      </c>
      <c r="F1906">
        <v>2</v>
      </c>
      <c r="G1906" t="s">
        <v>6415</v>
      </c>
      <c r="H1906">
        <v>0</v>
      </c>
      <c r="I1906">
        <v>1</v>
      </c>
      <c r="J1906">
        <v>0</v>
      </c>
      <c r="K1906" t="b">
        <v>0</v>
      </c>
      <c r="M1906" t="s">
        <v>6416</v>
      </c>
      <c r="N1906" t="s">
        <v>6417</v>
      </c>
      <c r="O1906" t="s">
        <v>33</v>
      </c>
      <c r="Q1906">
        <v>1</v>
      </c>
      <c r="R1906">
        <v>0</v>
      </c>
      <c r="S1906">
        <v>0</v>
      </c>
      <c r="T1906">
        <v>0</v>
      </c>
      <c r="U1906">
        <v>0</v>
      </c>
      <c r="V1906">
        <v>0</v>
      </c>
      <c r="Z1906">
        <v>0</v>
      </c>
      <c r="AA1906">
        <v>0</v>
      </c>
      <c r="AB1906">
        <v>0</v>
      </c>
      <c r="AC1906">
        <v>0</v>
      </c>
    </row>
    <row r="1907" spans="1:29" x14ac:dyDescent="0.25">
      <c r="A1907">
        <v>109335710</v>
      </c>
      <c r="B1907" t="s">
        <v>6418</v>
      </c>
      <c r="C1907" t="s">
        <v>6419</v>
      </c>
      <c r="D1907">
        <v>366</v>
      </c>
      <c r="E1907" t="s">
        <v>41</v>
      </c>
      <c r="F1907">
        <v>0</v>
      </c>
      <c r="H1907">
        <v>0</v>
      </c>
      <c r="I1907">
        <v>0</v>
      </c>
      <c r="J1907">
        <v>0</v>
      </c>
      <c r="K1907" t="b">
        <v>0</v>
      </c>
      <c r="M1907" t="s">
        <v>5721</v>
      </c>
      <c r="N1907" t="s">
        <v>5722</v>
      </c>
      <c r="O1907" t="s">
        <v>33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Z1907">
        <v>0</v>
      </c>
      <c r="AA1907">
        <v>0</v>
      </c>
      <c r="AB1907">
        <v>0</v>
      </c>
      <c r="AC1907">
        <v>0</v>
      </c>
    </row>
    <row r="1908" spans="1:29" x14ac:dyDescent="0.25">
      <c r="A1908">
        <v>109352628</v>
      </c>
      <c r="B1908" t="s">
        <v>6420</v>
      </c>
      <c r="C1908" t="s">
        <v>6421</v>
      </c>
      <c r="D1908">
        <v>365</v>
      </c>
      <c r="E1908" t="s">
        <v>30</v>
      </c>
      <c r="F1908">
        <v>0</v>
      </c>
      <c r="H1908">
        <v>0</v>
      </c>
      <c r="I1908">
        <v>0</v>
      </c>
      <c r="J1908">
        <v>0</v>
      </c>
      <c r="K1908" t="b">
        <v>0</v>
      </c>
      <c r="M1908" t="s">
        <v>3275</v>
      </c>
      <c r="N1908" t="s">
        <v>3276</v>
      </c>
      <c r="O1908" t="s">
        <v>33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Z1908">
        <v>0</v>
      </c>
      <c r="AA1908">
        <v>0</v>
      </c>
      <c r="AB1908">
        <v>0</v>
      </c>
      <c r="AC1908">
        <v>0</v>
      </c>
    </row>
    <row r="1909" spans="1:29" x14ac:dyDescent="0.25">
      <c r="A1909">
        <v>109336551</v>
      </c>
      <c r="B1909" t="s">
        <v>6422</v>
      </c>
      <c r="C1909" t="s">
        <v>6423</v>
      </c>
      <c r="D1909">
        <v>364</v>
      </c>
      <c r="E1909" t="s">
        <v>41</v>
      </c>
      <c r="F1909">
        <v>1</v>
      </c>
      <c r="G1909" t="s">
        <v>6424</v>
      </c>
      <c r="H1909">
        <v>0</v>
      </c>
      <c r="I1909">
        <v>0</v>
      </c>
      <c r="J1909">
        <v>0</v>
      </c>
      <c r="K1909" t="b">
        <v>0</v>
      </c>
      <c r="M1909" t="s">
        <v>6425</v>
      </c>
      <c r="N1909" t="s">
        <v>6426</v>
      </c>
      <c r="O1909" t="s">
        <v>33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Z1909">
        <v>0</v>
      </c>
      <c r="AA1909">
        <v>0</v>
      </c>
      <c r="AB1909">
        <v>0</v>
      </c>
      <c r="AC1909">
        <v>0</v>
      </c>
    </row>
    <row r="1910" spans="1:29" x14ac:dyDescent="0.25">
      <c r="A1910">
        <v>109431207</v>
      </c>
      <c r="B1910" t="s">
        <v>6427</v>
      </c>
      <c r="C1910" t="s">
        <v>6428</v>
      </c>
      <c r="D1910">
        <v>363</v>
      </c>
      <c r="E1910" t="s">
        <v>41</v>
      </c>
      <c r="F1910">
        <v>0</v>
      </c>
      <c r="H1910">
        <v>0</v>
      </c>
      <c r="I1910">
        <v>0</v>
      </c>
      <c r="J1910">
        <v>0</v>
      </c>
      <c r="K1910" t="b">
        <v>0</v>
      </c>
      <c r="M1910" t="s">
        <v>5409</v>
      </c>
      <c r="N1910" t="s">
        <v>5410</v>
      </c>
      <c r="O1910" t="s">
        <v>33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Z1910">
        <v>0</v>
      </c>
      <c r="AA1910">
        <v>0</v>
      </c>
      <c r="AB1910">
        <v>0</v>
      </c>
      <c r="AC1910">
        <v>0</v>
      </c>
    </row>
    <row r="1911" spans="1:29" x14ac:dyDescent="0.25">
      <c r="A1911">
        <v>109398006</v>
      </c>
      <c r="B1911" t="s">
        <v>6429</v>
      </c>
      <c r="C1911" t="s">
        <v>6430</v>
      </c>
      <c r="D1911">
        <v>362</v>
      </c>
      <c r="F1911">
        <v>0</v>
      </c>
      <c r="H1911">
        <v>0</v>
      </c>
      <c r="I1911">
        <v>0</v>
      </c>
      <c r="J1911">
        <v>0</v>
      </c>
      <c r="K1911" t="b">
        <v>0</v>
      </c>
      <c r="M1911" t="s">
        <v>6431</v>
      </c>
      <c r="N1911" t="s">
        <v>6432</v>
      </c>
      <c r="O1911" t="s">
        <v>33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Z1911">
        <v>0</v>
      </c>
      <c r="AA1911">
        <v>0</v>
      </c>
      <c r="AB1911">
        <v>0</v>
      </c>
      <c r="AC1911">
        <v>0</v>
      </c>
    </row>
    <row r="1912" spans="1:29" x14ac:dyDescent="0.25">
      <c r="A1912">
        <v>109394717</v>
      </c>
      <c r="B1912" t="s">
        <v>6433</v>
      </c>
      <c r="C1912" t="s">
        <v>6434</v>
      </c>
      <c r="D1912">
        <v>362</v>
      </c>
      <c r="E1912" t="s">
        <v>41</v>
      </c>
      <c r="F1912">
        <v>0</v>
      </c>
      <c r="H1912">
        <v>0</v>
      </c>
      <c r="I1912">
        <v>0</v>
      </c>
      <c r="J1912">
        <v>0</v>
      </c>
      <c r="K1912" t="b">
        <v>0</v>
      </c>
      <c r="M1912" t="s">
        <v>6435</v>
      </c>
      <c r="N1912" t="s">
        <v>6436</v>
      </c>
      <c r="O1912" t="s">
        <v>33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Z1912">
        <v>0</v>
      </c>
      <c r="AA1912">
        <v>0</v>
      </c>
      <c r="AB1912">
        <v>0</v>
      </c>
      <c r="AC1912">
        <v>0</v>
      </c>
    </row>
    <row r="1913" spans="1:29" x14ac:dyDescent="0.25">
      <c r="A1913">
        <v>109371539</v>
      </c>
      <c r="B1913" t="s">
        <v>6437</v>
      </c>
      <c r="C1913" t="s">
        <v>6438</v>
      </c>
      <c r="D1913">
        <v>362</v>
      </c>
      <c r="E1913" t="s">
        <v>41</v>
      </c>
      <c r="F1913">
        <v>0</v>
      </c>
      <c r="H1913">
        <v>0</v>
      </c>
      <c r="I1913">
        <v>0</v>
      </c>
      <c r="J1913">
        <v>0</v>
      </c>
      <c r="K1913" t="b">
        <v>0</v>
      </c>
      <c r="M1913" t="s">
        <v>1701</v>
      </c>
      <c r="N1913" t="s">
        <v>1702</v>
      </c>
      <c r="O1913" t="s">
        <v>33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Z1913">
        <v>0</v>
      </c>
      <c r="AA1913">
        <v>0</v>
      </c>
      <c r="AB1913">
        <v>0</v>
      </c>
      <c r="AC1913">
        <v>0</v>
      </c>
    </row>
    <row r="1914" spans="1:29" x14ac:dyDescent="0.25">
      <c r="A1914">
        <v>109356031</v>
      </c>
      <c r="B1914" t="s">
        <v>6439</v>
      </c>
      <c r="C1914" t="s">
        <v>6440</v>
      </c>
      <c r="D1914">
        <v>360</v>
      </c>
      <c r="E1914" t="s">
        <v>602</v>
      </c>
      <c r="F1914">
        <v>1</v>
      </c>
      <c r="G1914" t="s">
        <v>6441</v>
      </c>
      <c r="H1914">
        <v>0</v>
      </c>
      <c r="I1914">
        <v>4</v>
      </c>
      <c r="J1914">
        <v>0</v>
      </c>
      <c r="K1914" t="b">
        <v>0</v>
      </c>
      <c r="M1914" t="s">
        <v>6442</v>
      </c>
      <c r="N1914" t="s">
        <v>6443</v>
      </c>
      <c r="O1914" t="s">
        <v>33</v>
      </c>
      <c r="Q1914">
        <v>1</v>
      </c>
      <c r="R1914">
        <v>1</v>
      </c>
      <c r="S1914">
        <v>0</v>
      </c>
      <c r="T1914">
        <v>0</v>
      </c>
      <c r="U1914">
        <v>0</v>
      </c>
      <c r="V1914">
        <v>0</v>
      </c>
      <c r="W1914">
        <v>3</v>
      </c>
      <c r="X1914">
        <v>3</v>
      </c>
      <c r="Y1914">
        <v>3</v>
      </c>
      <c r="Z1914">
        <v>3</v>
      </c>
      <c r="AA1914">
        <v>0</v>
      </c>
      <c r="AB1914">
        <v>0</v>
      </c>
      <c r="AC1914">
        <v>0</v>
      </c>
    </row>
    <row r="1915" spans="1:29" x14ac:dyDescent="0.25">
      <c r="A1915">
        <v>109386368</v>
      </c>
      <c r="B1915" t="s">
        <v>6444</v>
      </c>
      <c r="C1915" t="s">
        <v>6445</v>
      </c>
      <c r="D1915">
        <v>358</v>
      </c>
      <c r="F1915">
        <v>0</v>
      </c>
      <c r="H1915">
        <v>0</v>
      </c>
      <c r="I1915">
        <v>0</v>
      </c>
      <c r="J1915">
        <v>0</v>
      </c>
      <c r="K1915" t="b">
        <v>0</v>
      </c>
      <c r="M1915" t="s">
        <v>5854</v>
      </c>
      <c r="N1915" t="s">
        <v>5855</v>
      </c>
      <c r="O1915" t="s">
        <v>33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Z1915">
        <v>0</v>
      </c>
      <c r="AA1915">
        <v>0</v>
      </c>
      <c r="AB1915">
        <v>0</v>
      </c>
      <c r="AC1915">
        <v>0</v>
      </c>
    </row>
    <row r="1916" spans="1:29" x14ac:dyDescent="0.25">
      <c r="A1916">
        <v>109399158</v>
      </c>
      <c r="B1916" t="s">
        <v>6446</v>
      </c>
      <c r="C1916" t="s">
        <v>6447</v>
      </c>
      <c r="D1916">
        <v>356</v>
      </c>
      <c r="E1916" t="s">
        <v>41</v>
      </c>
      <c r="F1916">
        <v>0</v>
      </c>
      <c r="H1916">
        <v>0</v>
      </c>
      <c r="I1916">
        <v>0</v>
      </c>
      <c r="J1916">
        <v>0</v>
      </c>
      <c r="K1916" t="b">
        <v>0</v>
      </c>
      <c r="M1916" t="s">
        <v>369</v>
      </c>
      <c r="N1916" t="s">
        <v>370</v>
      </c>
      <c r="O1916" t="s">
        <v>33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Z1916">
        <v>0</v>
      </c>
      <c r="AA1916">
        <v>0</v>
      </c>
      <c r="AB1916">
        <v>0</v>
      </c>
      <c r="AC1916">
        <v>0</v>
      </c>
    </row>
    <row r="1917" spans="1:29" x14ac:dyDescent="0.25">
      <c r="A1917">
        <v>109336194</v>
      </c>
      <c r="B1917" t="s">
        <v>6451</v>
      </c>
      <c r="C1917" t="s">
        <v>6452</v>
      </c>
      <c r="D1917">
        <v>354</v>
      </c>
      <c r="E1917" t="s">
        <v>41</v>
      </c>
      <c r="F1917">
        <v>0</v>
      </c>
      <c r="H1917">
        <v>0</v>
      </c>
      <c r="I1917">
        <v>0</v>
      </c>
      <c r="J1917">
        <v>0</v>
      </c>
      <c r="K1917" t="b">
        <v>0</v>
      </c>
      <c r="M1917" t="s">
        <v>1198</v>
      </c>
      <c r="N1917" t="s">
        <v>1199</v>
      </c>
      <c r="O1917" t="s">
        <v>33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Z1917">
        <v>0</v>
      </c>
      <c r="AA1917">
        <v>0</v>
      </c>
      <c r="AB1917">
        <v>0</v>
      </c>
      <c r="AC1917">
        <v>0</v>
      </c>
    </row>
    <row r="1918" spans="1:29" x14ac:dyDescent="0.25">
      <c r="A1918">
        <v>109402588</v>
      </c>
      <c r="B1918" t="s">
        <v>6453</v>
      </c>
      <c r="C1918" t="s">
        <v>6454</v>
      </c>
      <c r="D1918">
        <v>354</v>
      </c>
      <c r="E1918" t="s">
        <v>41</v>
      </c>
      <c r="F1918">
        <v>1</v>
      </c>
      <c r="G1918" t="s">
        <v>6455</v>
      </c>
      <c r="H1918">
        <v>0</v>
      </c>
      <c r="I1918">
        <v>0</v>
      </c>
      <c r="J1918">
        <v>0</v>
      </c>
      <c r="K1918" t="b">
        <v>0</v>
      </c>
      <c r="M1918" t="s">
        <v>1067</v>
      </c>
      <c r="N1918" t="s">
        <v>1068</v>
      </c>
      <c r="O1918" t="s">
        <v>33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Z1918">
        <v>0</v>
      </c>
      <c r="AA1918">
        <v>0</v>
      </c>
      <c r="AB1918">
        <v>0</v>
      </c>
      <c r="AC1918">
        <v>0</v>
      </c>
    </row>
    <row r="1919" spans="1:29" x14ac:dyDescent="0.25">
      <c r="A1919">
        <v>109369741</v>
      </c>
      <c r="B1919" t="s">
        <v>6456</v>
      </c>
      <c r="C1919" t="s">
        <v>6457</v>
      </c>
      <c r="D1919">
        <v>353</v>
      </c>
      <c r="E1919" t="s">
        <v>41</v>
      </c>
      <c r="F1919">
        <v>0</v>
      </c>
      <c r="H1919">
        <v>0</v>
      </c>
      <c r="I1919">
        <v>0</v>
      </c>
      <c r="J1919">
        <v>0</v>
      </c>
      <c r="K1919" t="b">
        <v>0</v>
      </c>
      <c r="M1919" t="s">
        <v>6458</v>
      </c>
      <c r="N1919" t="s">
        <v>6459</v>
      </c>
      <c r="O1919" t="s">
        <v>33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Z1919">
        <v>0</v>
      </c>
      <c r="AA1919">
        <v>0</v>
      </c>
      <c r="AB1919">
        <v>0</v>
      </c>
      <c r="AC1919">
        <v>0</v>
      </c>
    </row>
    <row r="1920" spans="1:29" x14ac:dyDescent="0.25">
      <c r="A1920">
        <v>109356096</v>
      </c>
      <c r="B1920" t="s">
        <v>6460</v>
      </c>
      <c r="C1920" t="s">
        <v>6461</v>
      </c>
      <c r="D1920">
        <v>353</v>
      </c>
      <c r="E1920" t="s">
        <v>41</v>
      </c>
      <c r="F1920">
        <v>1</v>
      </c>
      <c r="G1920" t="s">
        <v>6462</v>
      </c>
      <c r="H1920">
        <v>0</v>
      </c>
      <c r="I1920">
        <v>0</v>
      </c>
      <c r="J1920">
        <v>0</v>
      </c>
      <c r="K1920" t="b">
        <v>0</v>
      </c>
      <c r="M1920" t="s">
        <v>6442</v>
      </c>
      <c r="N1920" t="s">
        <v>6443</v>
      </c>
      <c r="O1920" t="s">
        <v>33</v>
      </c>
      <c r="Q1920">
        <v>1</v>
      </c>
      <c r="R1920">
        <v>0</v>
      </c>
      <c r="S1920">
        <v>1</v>
      </c>
      <c r="T1920">
        <v>1</v>
      </c>
      <c r="U1920">
        <v>0</v>
      </c>
      <c r="V1920">
        <v>0</v>
      </c>
      <c r="W1920">
        <v>49</v>
      </c>
      <c r="X1920">
        <v>49</v>
      </c>
      <c r="Y1920">
        <v>49</v>
      </c>
      <c r="Z1920">
        <v>0</v>
      </c>
      <c r="AA1920">
        <v>0</v>
      </c>
      <c r="AB1920">
        <v>0</v>
      </c>
      <c r="AC1920">
        <v>0</v>
      </c>
    </row>
    <row r="1921" spans="1:29" x14ac:dyDescent="0.25">
      <c r="A1921">
        <v>109430680</v>
      </c>
      <c r="B1921" t="s">
        <v>6463</v>
      </c>
      <c r="C1921" t="s">
        <v>6464</v>
      </c>
      <c r="D1921">
        <v>352</v>
      </c>
      <c r="E1921" t="s">
        <v>41</v>
      </c>
      <c r="F1921">
        <v>1</v>
      </c>
      <c r="G1921" t="s">
        <v>6465</v>
      </c>
      <c r="H1921">
        <v>0</v>
      </c>
      <c r="I1921">
        <v>0</v>
      </c>
      <c r="J1921">
        <v>0</v>
      </c>
      <c r="K1921" t="b">
        <v>0</v>
      </c>
      <c r="M1921" t="s">
        <v>5721</v>
      </c>
      <c r="N1921" t="s">
        <v>5722</v>
      </c>
      <c r="O1921" t="s">
        <v>33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Z1921">
        <v>0</v>
      </c>
      <c r="AA1921">
        <v>0</v>
      </c>
      <c r="AB1921">
        <v>0</v>
      </c>
      <c r="AC1921">
        <v>0</v>
      </c>
    </row>
    <row r="1922" spans="1:29" x14ac:dyDescent="0.25">
      <c r="A1922">
        <v>109399057</v>
      </c>
      <c r="B1922" t="s">
        <v>6466</v>
      </c>
      <c r="C1922" t="s">
        <v>6467</v>
      </c>
      <c r="D1922">
        <v>350</v>
      </c>
      <c r="E1922" t="s">
        <v>41</v>
      </c>
      <c r="F1922">
        <v>2</v>
      </c>
      <c r="G1922" t="s">
        <v>6468</v>
      </c>
      <c r="H1922">
        <v>0</v>
      </c>
      <c r="I1922">
        <v>1</v>
      </c>
      <c r="J1922">
        <v>0</v>
      </c>
      <c r="K1922" t="b">
        <v>0</v>
      </c>
      <c r="M1922" t="s">
        <v>176</v>
      </c>
      <c r="N1922" t="s">
        <v>177</v>
      </c>
      <c r="O1922" t="s">
        <v>33</v>
      </c>
      <c r="Q1922">
        <v>3</v>
      </c>
      <c r="R1922">
        <v>3</v>
      </c>
      <c r="S1922">
        <v>0</v>
      </c>
      <c r="T1922">
        <v>1</v>
      </c>
      <c r="U1922">
        <v>0</v>
      </c>
      <c r="V1922">
        <v>0</v>
      </c>
      <c r="W1922">
        <v>13</v>
      </c>
      <c r="X1922">
        <v>4.33</v>
      </c>
      <c r="Y1922">
        <v>3.25</v>
      </c>
      <c r="Z1922">
        <v>1</v>
      </c>
      <c r="AA1922">
        <v>0</v>
      </c>
      <c r="AB1922">
        <v>0</v>
      </c>
      <c r="AC1922">
        <v>0</v>
      </c>
    </row>
    <row r="1923" spans="1:29" x14ac:dyDescent="0.25">
      <c r="A1923">
        <v>109373808</v>
      </c>
      <c r="B1923" t="s">
        <v>6469</v>
      </c>
      <c r="C1923" t="s">
        <v>6470</v>
      </c>
      <c r="D1923">
        <v>349</v>
      </c>
      <c r="E1923" t="s">
        <v>602</v>
      </c>
      <c r="F1923">
        <v>0</v>
      </c>
      <c r="H1923">
        <v>0</v>
      </c>
      <c r="I1923">
        <v>0</v>
      </c>
      <c r="J1923">
        <v>0</v>
      </c>
      <c r="K1923" t="b">
        <v>0</v>
      </c>
      <c r="M1923" t="s">
        <v>3084</v>
      </c>
      <c r="N1923" t="s">
        <v>3085</v>
      </c>
      <c r="O1923" t="s">
        <v>33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Z1923">
        <v>0</v>
      </c>
      <c r="AA1923">
        <v>0</v>
      </c>
      <c r="AB1923">
        <v>0</v>
      </c>
      <c r="AC1923">
        <v>0</v>
      </c>
    </row>
    <row r="1924" spans="1:29" x14ac:dyDescent="0.25">
      <c r="A1924">
        <v>109416267</v>
      </c>
      <c r="B1924" t="s">
        <v>6471</v>
      </c>
      <c r="C1924" t="s">
        <v>6472</v>
      </c>
      <c r="D1924">
        <v>349</v>
      </c>
      <c r="E1924" t="s">
        <v>41</v>
      </c>
      <c r="F1924">
        <v>2</v>
      </c>
      <c r="G1924" t="s">
        <v>6473</v>
      </c>
      <c r="H1924">
        <v>0</v>
      </c>
      <c r="I1924">
        <v>0</v>
      </c>
      <c r="J1924">
        <v>0</v>
      </c>
      <c r="K1924" t="b">
        <v>0</v>
      </c>
      <c r="M1924" t="s">
        <v>6474</v>
      </c>
      <c r="N1924" t="s">
        <v>6475</v>
      </c>
      <c r="O1924" t="s">
        <v>33</v>
      </c>
      <c r="Q1924">
        <v>1</v>
      </c>
      <c r="R1924">
        <v>1</v>
      </c>
      <c r="S1924">
        <v>0</v>
      </c>
      <c r="T1924">
        <v>1</v>
      </c>
      <c r="U1924">
        <v>0</v>
      </c>
      <c r="V1924">
        <v>0</v>
      </c>
      <c r="W1924">
        <v>15</v>
      </c>
      <c r="X1924">
        <v>15</v>
      </c>
      <c r="Y1924">
        <v>15</v>
      </c>
      <c r="Z1924">
        <v>0</v>
      </c>
      <c r="AA1924">
        <v>0</v>
      </c>
      <c r="AB1924">
        <v>0</v>
      </c>
      <c r="AC1924">
        <v>0</v>
      </c>
    </row>
    <row r="1925" spans="1:29" x14ac:dyDescent="0.25">
      <c r="A1925">
        <v>109415871</v>
      </c>
      <c r="B1925" t="s">
        <v>6476</v>
      </c>
      <c r="C1925" t="s">
        <v>6477</v>
      </c>
      <c r="D1925">
        <v>349</v>
      </c>
      <c r="E1925" t="s">
        <v>41</v>
      </c>
      <c r="F1925">
        <v>0</v>
      </c>
      <c r="H1925">
        <v>0</v>
      </c>
      <c r="I1925">
        <v>0</v>
      </c>
      <c r="J1925">
        <v>0</v>
      </c>
      <c r="K1925" t="b">
        <v>0</v>
      </c>
      <c r="M1925" t="s">
        <v>6478</v>
      </c>
      <c r="N1925" t="s">
        <v>6479</v>
      </c>
      <c r="O1925" t="s">
        <v>33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Z1925">
        <v>0</v>
      </c>
      <c r="AA1925">
        <v>0</v>
      </c>
      <c r="AB1925">
        <v>0</v>
      </c>
      <c r="AC1925">
        <v>0</v>
      </c>
    </row>
    <row r="1926" spans="1:29" x14ac:dyDescent="0.25">
      <c r="A1926">
        <v>109322137</v>
      </c>
      <c r="B1926" t="s">
        <v>6480</v>
      </c>
      <c r="C1926" t="s">
        <v>6481</v>
      </c>
      <c r="D1926">
        <v>348</v>
      </c>
      <c r="E1926" t="s">
        <v>41</v>
      </c>
      <c r="F1926">
        <v>0</v>
      </c>
      <c r="H1926">
        <v>0</v>
      </c>
      <c r="I1926">
        <v>0</v>
      </c>
      <c r="J1926">
        <v>0</v>
      </c>
      <c r="K1926" t="b">
        <v>0</v>
      </c>
      <c r="M1926" t="s">
        <v>6482</v>
      </c>
      <c r="N1926" t="s">
        <v>6483</v>
      </c>
      <c r="O1926" t="s">
        <v>33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Z1926">
        <v>0</v>
      </c>
      <c r="AA1926">
        <v>0</v>
      </c>
      <c r="AB1926">
        <v>0</v>
      </c>
      <c r="AC1926">
        <v>0</v>
      </c>
    </row>
    <row r="1927" spans="1:29" x14ac:dyDescent="0.25">
      <c r="A1927">
        <v>109400299</v>
      </c>
      <c r="B1927" t="s">
        <v>6484</v>
      </c>
      <c r="C1927" t="s">
        <v>6485</v>
      </c>
      <c r="D1927">
        <v>347</v>
      </c>
      <c r="E1927" t="s">
        <v>41</v>
      </c>
      <c r="F1927">
        <v>0</v>
      </c>
      <c r="H1927">
        <v>0</v>
      </c>
      <c r="I1927">
        <v>0</v>
      </c>
      <c r="J1927">
        <v>0</v>
      </c>
      <c r="K1927" t="b">
        <v>0</v>
      </c>
      <c r="M1927" t="s">
        <v>309</v>
      </c>
      <c r="N1927" t="s">
        <v>310</v>
      </c>
      <c r="O1927" t="s">
        <v>33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Z1927">
        <v>0</v>
      </c>
      <c r="AA1927">
        <v>0</v>
      </c>
      <c r="AB1927">
        <v>0</v>
      </c>
      <c r="AC1927">
        <v>0</v>
      </c>
    </row>
    <row r="1928" spans="1:29" x14ac:dyDescent="0.25">
      <c r="A1928">
        <v>109411683</v>
      </c>
      <c r="B1928" t="s">
        <v>6486</v>
      </c>
      <c r="C1928" t="s">
        <v>6487</v>
      </c>
      <c r="D1928">
        <v>346</v>
      </c>
      <c r="E1928" t="s">
        <v>41</v>
      </c>
      <c r="F1928">
        <v>0</v>
      </c>
      <c r="H1928">
        <v>0</v>
      </c>
      <c r="I1928">
        <v>0</v>
      </c>
      <c r="J1928">
        <v>0</v>
      </c>
      <c r="K1928" t="b">
        <v>0</v>
      </c>
      <c r="M1928" t="s">
        <v>2616</v>
      </c>
      <c r="N1928" t="s">
        <v>2617</v>
      </c>
      <c r="O1928" t="s">
        <v>33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Z1928">
        <v>0</v>
      </c>
      <c r="AA1928">
        <v>0</v>
      </c>
      <c r="AB1928">
        <v>0</v>
      </c>
      <c r="AC1928">
        <v>0</v>
      </c>
    </row>
    <row r="1929" spans="1:29" x14ac:dyDescent="0.25">
      <c r="A1929">
        <v>109336482</v>
      </c>
      <c r="B1929" t="s">
        <v>6488</v>
      </c>
      <c r="C1929" t="s">
        <v>6489</v>
      </c>
      <c r="D1929">
        <v>345</v>
      </c>
      <c r="E1929" t="s">
        <v>602</v>
      </c>
      <c r="F1929">
        <v>0</v>
      </c>
      <c r="H1929">
        <v>0</v>
      </c>
      <c r="I1929">
        <v>0</v>
      </c>
      <c r="J1929">
        <v>0</v>
      </c>
      <c r="K1929" t="b">
        <v>0</v>
      </c>
      <c r="M1929" t="s">
        <v>6490</v>
      </c>
      <c r="N1929" t="s">
        <v>6491</v>
      </c>
      <c r="O1929" t="s">
        <v>33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Z1929">
        <v>0</v>
      </c>
      <c r="AA1929">
        <v>0</v>
      </c>
      <c r="AB1929">
        <v>0</v>
      </c>
      <c r="AC1929">
        <v>0</v>
      </c>
    </row>
    <row r="1930" spans="1:29" x14ac:dyDescent="0.25">
      <c r="A1930">
        <v>109430297</v>
      </c>
      <c r="B1930" t="s">
        <v>6492</v>
      </c>
      <c r="C1930" t="s">
        <v>6493</v>
      </c>
      <c r="D1930">
        <v>344</v>
      </c>
      <c r="E1930" t="s">
        <v>41</v>
      </c>
      <c r="F1930">
        <v>0</v>
      </c>
      <c r="H1930">
        <v>0</v>
      </c>
      <c r="I1930">
        <v>0</v>
      </c>
      <c r="J1930">
        <v>0</v>
      </c>
      <c r="K1930" t="b">
        <v>0</v>
      </c>
      <c r="M1930" t="s">
        <v>2218</v>
      </c>
      <c r="N1930" t="s">
        <v>2219</v>
      </c>
      <c r="O1930" t="s">
        <v>33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25">
      <c r="A1931">
        <v>109368749</v>
      </c>
      <c r="B1931" t="s">
        <v>6494</v>
      </c>
      <c r="C1931" t="s">
        <v>6495</v>
      </c>
      <c r="D1931">
        <v>344</v>
      </c>
      <c r="E1931" t="s">
        <v>41</v>
      </c>
      <c r="F1931">
        <v>0</v>
      </c>
      <c r="H1931">
        <v>0</v>
      </c>
      <c r="I1931">
        <v>0</v>
      </c>
      <c r="J1931">
        <v>0</v>
      </c>
      <c r="K1931" t="b">
        <v>0</v>
      </c>
      <c r="M1931" t="s">
        <v>6496</v>
      </c>
      <c r="N1931" t="s">
        <v>6497</v>
      </c>
      <c r="O1931" t="s">
        <v>33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Z1931">
        <v>0</v>
      </c>
      <c r="AA1931">
        <v>0</v>
      </c>
      <c r="AB1931">
        <v>0</v>
      </c>
      <c r="AC1931">
        <v>0</v>
      </c>
    </row>
    <row r="1932" spans="1:29" x14ac:dyDescent="0.25">
      <c r="A1932">
        <v>109428548</v>
      </c>
      <c r="B1932" t="s">
        <v>6498</v>
      </c>
      <c r="C1932" t="s">
        <v>1107</v>
      </c>
      <c r="D1932">
        <v>343</v>
      </c>
      <c r="E1932" t="s">
        <v>41</v>
      </c>
      <c r="F1932">
        <v>0</v>
      </c>
      <c r="H1932">
        <v>0</v>
      </c>
      <c r="I1932">
        <v>0</v>
      </c>
      <c r="J1932">
        <v>0</v>
      </c>
      <c r="K1932" t="b">
        <v>0</v>
      </c>
      <c r="M1932" t="s">
        <v>6293</v>
      </c>
      <c r="N1932" t="s">
        <v>6294</v>
      </c>
      <c r="O1932" t="s">
        <v>33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Z1932">
        <v>0</v>
      </c>
      <c r="AA1932">
        <v>0</v>
      </c>
      <c r="AB1932">
        <v>0</v>
      </c>
      <c r="AC1932">
        <v>0</v>
      </c>
    </row>
    <row r="1933" spans="1:29" x14ac:dyDescent="0.25">
      <c r="A1933">
        <v>109334498</v>
      </c>
      <c r="B1933" t="s">
        <v>6499</v>
      </c>
      <c r="C1933" t="s">
        <v>6500</v>
      </c>
      <c r="D1933">
        <v>342</v>
      </c>
      <c r="E1933" t="s">
        <v>41</v>
      </c>
      <c r="F1933">
        <v>0</v>
      </c>
      <c r="H1933">
        <v>0</v>
      </c>
      <c r="I1933">
        <v>0</v>
      </c>
      <c r="J1933">
        <v>0</v>
      </c>
      <c r="K1933" t="b">
        <v>0</v>
      </c>
      <c r="M1933" t="s">
        <v>6501</v>
      </c>
      <c r="N1933" t="s">
        <v>6502</v>
      </c>
      <c r="O1933" t="s">
        <v>33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Z1933">
        <v>0</v>
      </c>
      <c r="AA1933">
        <v>0</v>
      </c>
      <c r="AB1933">
        <v>0</v>
      </c>
      <c r="AC1933">
        <v>0</v>
      </c>
    </row>
    <row r="1934" spans="1:29" x14ac:dyDescent="0.25">
      <c r="A1934">
        <v>109370900</v>
      </c>
      <c r="B1934" t="s">
        <v>6503</v>
      </c>
      <c r="C1934" t="s">
        <v>6504</v>
      </c>
      <c r="D1934">
        <v>342</v>
      </c>
      <c r="E1934" t="s">
        <v>41</v>
      </c>
      <c r="F1934">
        <v>1</v>
      </c>
      <c r="G1934" t="s">
        <v>6505</v>
      </c>
      <c r="H1934">
        <v>0</v>
      </c>
      <c r="I1934">
        <v>0</v>
      </c>
      <c r="J1934">
        <v>0</v>
      </c>
      <c r="K1934" t="b">
        <v>0</v>
      </c>
      <c r="M1934" t="s">
        <v>6506</v>
      </c>
      <c r="N1934" t="s">
        <v>6507</v>
      </c>
      <c r="O1934" t="s">
        <v>33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Z1934">
        <v>0</v>
      </c>
      <c r="AA1934">
        <v>0</v>
      </c>
      <c r="AB1934">
        <v>0</v>
      </c>
      <c r="AC1934">
        <v>0</v>
      </c>
    </row>
    <row r="1935" spans="1:29" x14ac:dyDescent="0.25">
      <c r="A1935">
        <v>109404571</v>
      </c>
      <c r="B1935" t="s">
        <v>6508</v>
      </c>
      <c r="C1935" t="s">
        <v>6509</v>
      </c>
      <c r="D1935">
        <v>342</v>
      </c>
      <c r="E1935" t="s">
        <v>30</v>
      </c>
      <c r="F1935">
        <v>0</v>
      </c>
      <c r="H1935">
        <v>0</v>
      </c>
      <c r="I1935">
        <v>0</v>
      </c>
      <c r="J1935">
        <v>0</v>
      </c>
      <c r="K1935" t="b">
        <v>0</v>
      </c>
      <c r="M1935" t="s">
        <v>6510</v>
      </c>
      <c r="N1935" t="s">
        <v>6511</v>
      </c>
      <c r="O1935" t="s">
        <v>33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Z1935">
        <v>0</v>
      </c>
      <c r="AA1935">
        <v>0</v>
      </c>
      <c r="AB1935">
        <v>0</v>
      </c>
      <c r="AC1935">
        <v>0</v>
      </c>
    </row>
    <row r="1936" spans="1:29" x14ac:dyDescent="0.25">
      <c r="A1936">
        <v>109415763</v>
      </c>
      <c r="B1936" t="s">
        <v>6512</v>
      </c>
      <c r="C1936" t="s">
        <v>6513</v>
      </c>
      <c r="D1936">
        <v>342</v>
      </c>
      <c r="E1936" t="s">
        <v>41</v>
      </c>
      <c r="F1936">
        <v>0</v>
      </c>
      <c r="H1936">
        <v>0</v>
      </c>
      <c r="I1936">
        <v>0</v>
      </c>
      <c r="J1936">
        <v>0</v>
      </c>
      <c r="K1936" t="b">
        <v>0</v>
      </c>
      <c r="M1936" t="s">
        <v>6514</v>
      </c>
      <c r="N1936" t="s">
        <v>6515</v>
      </c>
      <c r="O1936" t="s">
        <v>33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Z1936">
        <v>0</v>
      </c>
      <c r="AA1936">
        <v>0</v>
      </c>
      <c r="AB1936">
        <v>0</v>
      </c>
      <c r="AC1936">
        <v>0</v>
      </c>
    </row>
    <row r="1937" spans="1:29" x14ac:dyDescent="0.25">
      <c r="A1937">
        <v>109369993</v>
      </c>
      <c r="B1937" t="s">
        <v>6516</v>
      </c>
      <c r="C1937" t="s">
        <v>6517</v>
      </c>
      <c r="D1937">
        <v>338</v>
      </c>
      <c r="E1937" t="s">
        <v>41</v>
      </c>
      <c r="F1937">
        <v>0</v>
      </c>
      <c r="H1937">
        <v>0</v>
      </c>
      <c r="I1937">
        <v>0</v>
      </c>
      <c r="J1937">
        <v>0</v>
      </c>
      <c r="K1937" t="b">
        <v>0</v>
      </c>
      <c r="M1937" t="s">
        <v>84</v>
      </c>
      <c r="N1937" t="s">
        <v>85</v>
      </c>
      <c r="O1937" t="s">
        <v>33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Z1937">
        <v>0</v>
      </c>
      <c r="AA1937">
        <v>0</v>
      </c>
      <c r="AB1937">
        <v>0</v>
      </c>
      <c r="AC1937">
        <v>0</v>
      </c>
    </row>
    <row r="1938" spans="1:29" x14ac:dyDescent="0.25">
      <c r="A1938">
        <v>109354901</v>
      </c>
      <c r="B1938" t="s">
        <v>6518</v>
      </c>
      <c r="C1938" t="s">
        <v>6519</v>
      </c>
      <c r="D1938">
        <v>337</v>
      </c>
      <c r="E1938" t="s">
        <v>41</v>
      </c>
      <c r="F1938">
        <v>0</v>
      </c>
      <c r="H1938">
        <v>0</v>
      </c>
      <c r="I1938">
        <v>0</v>
      </c>
      <c r="J1938">
        <v>0</v>
      </c>
      <c r="K1938" t="b">
        <v>0</v>
      </c>
      <c r="M1938" t="s">
        <v>6520</v>
      </c>
      <c r="N1938" t="s">
        <v>6521</v>
      </c>
      <c r="O1938" t="s">
        <v>33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Z1938">
        <v>0</v>
      </c>
      <c r="AA1938">
        <v>0</v>
      </c>
      <c r="AB1938">
        <v>0</v>
      </c>
      <c r="AC1938">
        <v>0</v>
      </c>
    </row>
    <row r="1939" spans="1:29" x14ac:dyDescent="0.25">
      <c r="A1939">
        <v>109352913</v>
      </c>
      <c r="B1939" t="s">
        <v>6522</v>
      </c>
      <c r="C1939" t="s">
        <v>6523</v>
      </c>
      <c r="D1939">
        <v>337</v>
      </c>
      <c r="E1939" t="s">
        <v>41</v>
      </c>
      <c r="F1939">
        <v>1</v>
      </c>
      <c r="G1939" t="s">
        <v>6524</v>
      </c>
      <c r="H1939">
        <v>0</v>
      </c>
      <c r="I1939">
        <v>0</v>
      </c>
      <c r="J1939">
        <v>0</v>
      </c>
      <c r="K1939" t="b">
        <v>0</v>
      </c>
      <c r="M1939" t="s">
        <v>76</v>
      </c>
      <c r="N1939" t="s">
        <v>77</v>
      </c>
      <c r="O1939" t="s">
        <v>33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Z1939">
        <v>0</v>
      </c>
      <c r="AA1939">
        <v>0</v>
      </c>
      <c r="AB1939">
        <v>0</v>
      </c>
      <c r="AC1939">
        <v>0</v>
      </c>
    </row>
    <row r="1940" spans="1:29" x14ac:dyDescent="0.25">
      <c r="A1940">
        <v>109386693</v>
      </c>
      <c r="B1940" t="s">
        <v>6525</v>
      </c>
      <c r="C1940" t="s">
        <v>6526</v>
      </c>
      <c r="D1940">
        <v>336</v>
      </c>
      <c r="E1940" t="s">
        <v>41</v>
      </c>
      <c r="F1940">
        <v>2</v>
      </c>
      <c r="G1940" t="s">
        <v>6527</v>
      </c>
      <c r="H1940">
        <v>0</v>
      </c>
      <c r="I1940">
        <v>1</v>
      </c>
      <c r="J1940">
        <v>0</v>
      </c>
      <c r="K1940" t="b">
        <v>0</v>
      </c>
      <c r="M1940" t="s">
        <v>4050</v>
      </c>
      <c r="N1940" t="s">
        <v>4051</v>
      </c>
      <c r="O1940" t="s">
        <v>33</v>
      </c>
      <c r="Q1940">
        <v>1</v>
      </c>
      <c r="R1940">
        <v>0</v>
      </c>
      <c r="S1940">
        <v>1</v>
      </c>
      <c r="T1940">
        <v>1</v>
      </c>
      <c r="U1940">
        <v>0</v>
      </c>
      <c r="V1940">
        <v>0</v>
      </c>
      <c r="W1940">
        <v>35</v>
      </c>
      <c r="X1940">
        <v>35</v>
      </c>
      <c r="Y1940">
        <v>35</v>
      </c>
      <c r="Z1940">
        <v>0</v>
      </c>
      <c r="AA1940">
        <v>0</v>
      </c>
      <c r="AB1940">
        <v>0</v>
      </c>
      <c r="AC1940">
        <v>0</v>
      </c>
    </row>
    <row r="1941" spans="1:29" x14ac:dyDescent="0.25">
      <c r="A1941">
        <v>109386814</v>
      </c>
      <c r="B1941" t="s">
        <v>6528</v>
      </c>
      <c r="C1941" t="s">
        <v>6529</v>
      </c>
      <c r="D1941">
        <v>334</v>
      </c>
      <c r="E1941" t="s">
        <v>41</v>
      </c>
      <c r="F1941">
        <v>0</v>
      </c>
      <c r="H1941">
        <v>0</v>
      </c>
      <c r="I1941">
        <v>0</v>
      </c>
      <c r="J1941">
        <v>0</v>
      </c>
      <c r="K1941" t="b">
        <v>0</v>
      </c>
      <c r="M1941" t="s">
        <v>6530</v>
      </c>
      <c r="N1941" t="s">
        <v>6531</v>
      </c>
      <c r="O1941" t="s">
        <v>33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Z1941">
        <v>0</v>
      </c>
      <c r="AA1941">
        <v>0</v>
      </c>
      <c r="AB1941">
        <v>0</v>
      </c>
      <c r="AC1941">
        <v>0</v>
      </c>
    </row>
    <row r="1942" spans="1:29" x14ac:dyDescent="0.25">
      <c r="A1942">
        <v>109383606</v>
      </c>
      <c r="B1942" t="s">
        <v>6532</v>
      </c>
      <c r="C1942" t="s">
        <v>6533</v>
      </c>
      <c r="D1942">
        <v>334</v>
      </c>
      <c r="E1942" t="s">
        <v>41</v>
      </c>
      <c r="F1942">
        <v>0</v>
      </c>
      <c r="H1942">
        <v>0</v>
      </c>
      <c r="I1942">
        <v>0</v>
      </c>
      <c r="J1942">
        <v>0</v>
      </c>
      <c r="K1942" t="b">
        <v>0</v>
      </c>
      <c r="M1942" t="s">
        <v>5255</v>
      </c>
      <c r="N1942" t="s">
        <v>5256</v>
      </c>
      <c r="O1942" t="s">
        <v>33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Z1942">
        <v>0</v>
      </c>
      <c r="AA1942">
        <v>0</v>
      </c>
      <c r="AB1942">
        <v>0</v>
      </c>
      <c r="AC1942">
        <v>0</v>
      </c>
    </row>
    <row r="1943" spans="1:29" x14ac:dyDescent="0.25">
      <c r="A1943">
        <v>109369457</v>
      </c>
      <c r="B1943" t="s">
        <v>6534</v>
      </c>
      <c r="C1943" t="s">
        <v>6535</v>
      </c>
      <c r="D1943">
        <v>334</v>
      </c>
      <c r="E1943" t="s">
        <v>41</v>
      </c>
      <c r="F1943">
        <v>0</v>
      </c>
      <c r="H1943">
        <v>0</v>
      </c>
      <c r="I1943">
        <v>0</v>
      </c>
      <c r="J1943">
        <v>0</v>
      </c>
      <c r="K1943" t="b">
        <v>0</v>
      </c>
      <c r="M1943" t="s">
        <v>3668</v>
      </c>
      <c r="N1943" t="s">
        <v>3669</v>
      </c>
      <c r="O1943" t="s">
        <v>33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Z1943">
        <v>0</v>
      </c>
      <c r="AA1943">
        <v>0</v>
      </c>
      <c r="AB1943">
        <v>0</v>
      </c>
      <c r="AC1943">
        <v>0</v>
      </c>
    </row>
    <row r="1944" spans="1:29" x14ac:dyDescent="0.25">
      <c r="A1944">
        <v>109330734</v>
      </c>
      <c r="B1944" t="s">
        <v>6539</v>
      </c>
      <c r="C1944" t="s">
        <v>6540</v>
      </c>
      <c r="D1944">
        <v>331</v>
      </c>
      <c r="E1944" t="s">
        <v>41</v>
      </c>
      <c r="F1944">
        <v>0</v>
      </c>
      <c r="H1944">
        <v>0</v>
      </c>
      <c r="I1944">
        <v>0</v>
      </c>
      <c r="J1944">
        <v>0</v>
      </c>
      <c r="K1944" t="b">
        <v>0</v>
      </c>
      <c r="M1944" t="s">
        <v>5962</v>
      </c>
      <c r="N1944" t="s">
        <v>5963</v>
      </c>
      <c r="O1944" t="s">
        <v>33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Z1944">
        <v>0</v>
      </c>
      <c r="AA1944">
        <v>0</v>
      </c>
      <c r="AB1944">
        <v>0</v>
      </c>
      <c r="AC1944">
        <v>0</v>
      </c>
    </row>
    <row r="1945" spans="1:29" x14ac:dyDescent="0.25">
      <c r="A1945">
        <v>109323717</v>
      </c>
      <c r="B1945" t="s">
        <v>6541</v>
      </c>
      <c r="C1945" t="s">
        <v>6542</v>
      </c>
      <c r="D1945">
        <v>330</v>
      </c>
      <c r="E1945" t="s">
        <v>41</v>
      </c>
      <c r="F1945">
        <v>0</v>
      </c>
      <c r="H1945">
        <v>0</v>
      </c>
      <c r="I1945">
        <v>0</v>
      </c>
      <c r="J1945">
        <v>0</v>
      </c>
      <c r="K1945" t="b">
        <v>0</v>
      </c>
      <c r="M1945" t="s">
        <v>5085</v>
      </c>
      <c r="N1945" t="s">
        <v>5086</v>
      </c>
      <c r="O1945" t="s">
        <v>33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Z1945">
        <v>0</v>
      </c>
      <c r="AA1945">
        <v>0</v>
      </c>
      <c r="AB1945">
        <v>0</v>
      </c>
      <c r="AC1945">
        <v>0</v>
      </c>
    </row>
    <row r="1946" spans="1:29" x14ac:dyDescent="0.25">
      <c r="A1946">
        <v>109334806</v>
      </c>
      <c r="B1946" t="s">
        <v>6543</v>
      </c>
      <c r="C1946" t="s">
        <v>6544</v>
      </c>
      <c r="D1946">
        <v>330</v>
      </c>
      <c r="E1946" t="s">
        <v>41</v>
      </c>
      <c r="F1946">
        <v>0</v>
      </c>
      <c r="H1946">
        <v>0</v>
      </c>
      <c r="I1946">
        <v>0</v>
      </c>
      <c r="J1946">
        <v>0</v>
      </c>
      <c r="K1946" t="b">
        <v>0</v>
      </c>
      <c r="M1946" t="s">
        <v>6545</v>
      </c>
      <c r="N1946" t="s">
        <v>6546</v>
      </c>
      <c r="O1946" t="s">
        <v>33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Z1946">
        <v>0</v>
      </c>
      <c r="AA1946">
        <v>0</v>
      </c>
      <c r="AB1946">
        <v>0</v>
      </c>
      <c r="AC1946">
        <v>0</v>
      </c>
    </row>
    <row r="1947" spans="1:29" x14ac:dyDescent="0.25">
      <c r="A1947">
        <v>109403190</v>
      </c>
      <c r="B1947" t="s">
        <v>6550</v>
      </c>
      <c r="C1947" t="s">
        <v>6551</v>
      </c>
      <c r="D1947">
        <v>330</v>
      </c>
      <c r="E1947" t="s">
        <v>602</v>
      </c>
      <c r="F1947">
        <v>1</v>
      </c>
      <c r="G1947" t="s">
        <v>6552</v>
      </c>
      <c r="H1947">
        <v>0</v>
      </c>
      <c r="I1947">
        <v>0</v>
      </c>
      <c r="J1947">
        <v>0</v>
      </c>
      <c r="K1947" t="b">
        <v>0</v>
      </c>
      <c r="M1947" t="s">
        <v>5686</v>
      </c>
      <c r="N1947" t="s">
        <v>5687</v>
      </c>
      <c r="O1947" t="s">
        <v>33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Z1947">
        <v>0</v>
      </c>
      <c r="AA1947">
        <v>0</v>
      </c>
      <c r="AB1947">
        <v>0</v>
      </c>
      <c r="AC1947">
        <v>0</v>
      </c>
    </row>
    <row r="1948" spans="1:29" x14ac:dyDescent="0.25">
      <c r="A1948">
        <v>109415275</v>
      </c>
      <c r="B1948" t="s">
        <v>6553</v>
      </c>
      <c r="C1948" t="s">
        <v>6554</v>
      </c>
      <c r="D1948">
        <v>330</v>
      </c>
      <c r="E1948" t="s">
        <v>41</v>
      </c>
      <c r="F1948">
        <v>0</v>
      </c>
      <c r="H1948">
        <v>0</v>
      </c>
      <c r="I1948">
        <v>0</v>
      </c>
      <c r="J1948">
        <v>0</v>
      </c>
      <c r="K1948" t="b">
        <v>0</v>
      </c>
      <c r="M1948" t="s">
        <v>6474</v>
      </c>
      <c r="N1948" t="s">
        <v>6475</v>
      </c>
      <c r="O1948" t="s">
        <v>33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Z1948">
        <v>0</v>
      </c>
      <c r="AA1948">
        <v>0</v>
      </c>
      <c r="AB1948">
        <v>0</v>
      </c>
      <c r="AC1948">
        <v>0</v>
      </c>
    </row>
    <row r="1949" spans="1:29" x14ac:dyDescent="0.25">
      <c r="A1949">
        <v>109400875</v>
      </c>
      <c r="B1949" t="s">
        <v>6555</v>
      </c>
      <c r="C1949" t="s">
        <v>6556</v>
      </c>
      <c r="D1949">
        <v>330</v>
      </c>
      <c r="E1949" t="s">
        <v>2017</v>
      </c>
      <c r="F1949">
        <v>0</v>
      </c>
      <c r="H1949">
        <v>0</v>
      </c>
      <c r="I1949">
        <v>0</v>
      </c>
      <c r="J1949">
        <v>0</v>
      </c>
      <c r="K1949" t="b">
        <v>0</v>
      </c>
      <c r="M1949" t="s">
        <v>6557</v>
      </c>
      <c r="N1949" t="s">
        <v>6558</v>
      </c>
      <c r="O1949" t="s">
        <v>33</v>
      </c>
      <c r="Q1949">
        <v>1</v>
      </c>
      <c r="R1949">
        <v>1</v>
      </c>
      <c r="S1949">
        <v>0</v>
      </c>
      <c r="T1949">
        <v>0</v>
      </c>
      <c r="U1949">
        <v>0</v>
      </c>
      <c r="V1949">
        <v>0</v>
      </c>
      <c r="W1949">
        <v>1</v>
      </c>
      <c r="X1949">
        <v>1</v>
      </c>
      <c r="Y1949">
        <v>1</v>
      </c>
      <c r="Z1949">
        <v>0</v>
      </c>
      <c r="AA1949">
        <v>0</v>
      </c>
      <c r="AB1949">
        <v>0</v>
      </c>
      <c r="AC1949">
        <v>0</v>
      </c>
    </row>
    <row r="1950" spans="1:29" x14ac:dyDescent="0.25">
      <c r="A1950">
        <v>109356009</v>
      </c>
      <c r="B1950" t="s">
        <v>6559</v>
      </c>
      <c r="C1950" t="s">
        <v>6560</v>
      </c>
      <c r="D1950">
        <v>328</v>
      </c>
      <c r="E1950" t="s">
        <v>41</v>
      </c>
      <c r="F1950">
        <v>0</v>
      </c>
      <c r="H1950">
        <v>0</v>
      </c>
      <c r="I1950">
        <v>0</v>
      </c>
      <c r="J1950">
        <v>0</v>
      </c>
      <c r="K1950" t="b">
        <v>0</v>
      </c>
      <c r="M1950" t="s">
        <v>6561</v>
      </c>
      <c r="N1950" t="s">
        <v>6562</v>
      </c>
      <c r="O1950" t="s">
        <v>33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Z1950">
        <v>0</v>
      </c>
      <c r="AA1950">
        <v>0</v>
      </c>
      <c r="AB1950">
        <v>0</v>
      </c>
      <c r="AC1950">
        <v>0</v>
      </c>
    </row>
    <row r="1951" spans="1:29" x14ac:dyDescent="0.25">
      <c r="A1951">
        <v>109400012</v>
      </c>
      <c r="B1951" t="s">
        <v>6563</v>
      </c>
      <c r="C1951" t="s">
        <v>6564</v>
      </c>
      <c r="D1951">
        <v>327</v>
      </c>
      <c r="E1951" t="s">
        <v>41</v>
      </c>
      <c r="F1951">
        <v>1</v>
      </c>
      <c r="G1951" t="s">
        <v>6565</v>
      </c>
      <c r="H1951">
        <v>0</v>
      </c>
      <c r="I1951">
        <v>0</v>
      </c>
      <c r="J1951">
        <v>0</v>
      </c>
      <c r="K1951" t="b">
        <v>0</v>
      </c>
      <c r="M1951" t="s">
        <v>861</v>
      </c>
      <c r="N1951" t="s">
        <v>862</v>
      </c>
      <c r="O1951" t="s">
        <v>33</v>
      </c>
      <c r="Q1951">
        <v>1</v>
      </c>
      <c r="R1951">
        <v>0</v>
      </c>
      <c r="S1951">
        <v>1</v>
      </c>
      <c r="T1951">
        <v>0</v>
      </c>
      <c r="U1951">
        <v>0</v>
      </c>
      <c r="V1951">
        <v>0</v>
      </c>
      <c r="W1951">
        <v>1</v>
      </c>
      <c r="X1951">
        <v>1</v>
      </c>
      <c r="Y1951">
        <v>0.5</v>
      </c>
      <c r="Z1951">
        <v>0</v>
      </c>
      <c r="AA1951">
        <v>0</v>
      </c>
      <c r="AB1951">
        <v>0</v>
      </c>
      <c r="AC1951">
        <v>0</v>
      </c>
    </row>
    <row r="1952" spans="1:29" x14ac:dyDescent="0.25">
      <c r="A1952">
        <v>109351744</v>
      </c>
      <c r="B1952" t="s">
        <v>6566</v>
      </c>
      <c r="C1952" t="s">
        <v>6567</v>
      </c>
      <c r="D1952">
        <v>327</v>
      </c>
      <c r="E1952" t="s">
        <v>135</v>
      </c>
      <c r="F1952">
        <v>1</v>
      </c>
      <c r="G1952" t="s">
        <v>6568</v>
      </c>
      <c r="H1952">
        <v>0</v>
      </c>
      <c r="I1952">
        <v>0</v>
      </c>
      <c r="J1952">
        <v>0</v>
      </c>
      <c r="K1952" t="b">
        <v>0</v>
      </c>
      <c r="M1952" t="s">
        <v>3983</v>
      </c>
      <c r="N1952" t="s">
        <v>3984</v>
      </c>
      <c r="O1952" t="s">
        <v>33</v>
      </c>
      <c r="Q1952">
        <v>2</v>
      </c>
      <c r="R1952">
        <v>1</v>
      </c>
      <c r="S1952">
        <v>1</v>
      </c>
      <c r="T1952">
        <v>2</v>
      </c>
      <c r="U1952">
        <v>0</v>
      </c>
      <c r="V1952">
        <v>0</v>
      </c>
      <c r="W1952">
        <v>20</v>
      </c>
      <c r="X1952">
        <v>10</v>
      </c>
      <c r="Y1952">
        <v>6.67</v>
      </c>
      <c r="Z1952">
        <v>1</v>
      </c>
      <c r="AA1952">
        <v>0</v>
      </c>
      <c r="AB1952">
        <v>0</v>
      </c>
      <c r="AC1952">
        <v>0</v>
      </c>
    </row>
    <row r="1953" spans="1:29" x14ac:dyDescent="0.25">
      <c r="A1953">
        <v>109341312</v>
      </c>
      <c r="B1953" t="s">
        <v>6569</v>
      </c>
      <c r="C1953" t="s">
        <v>6570</v>
      </c>
      <c r="D1953">
        <v>326</v>
      </c>
      <c r="E1953" t="s">
        <v>41</v>
      </c>
      <c r="F1953">
        <v>1</v>
      </c>
      <c r="G1953" t="s">
        <v>6571</v>
      </c>
      <c r="H1953">
        <v>0</v>
      </c>
      <c r="I1953">
        <v>0</v>
      </c>
      <c r="J1953">
        <v>0</v>
      </c>
      <c r="K1953" t="b">
        <v>0</v>
      </c>
      <c r="M1953" t="s">
        <v>2030</v>
      </c>
      <c r="N1953" t="s">
        <v>2031</v>
      </c>
      <c r="O1953" t="s">
        <v>33</v>
      </c>
      <c r="Q1953">
        <v>1</v>
      </c>
      <c r="R1953">
        <v>0</v>
      </c>
      <c r="S1953">
        <v>0</v>
      </c>
      <c r="T1953">
        <v>0</v>
      </c>
      <c r="U1953">
        <v>0</v>
      </c>
      <c r="V1953">
        <v>0</v>
      </c>
      <c r="Z1953">
        <v>0</v>
      </c>
      <c r="AA1953">
        <v>0</v>
      </c>
      <c r="AB1953">
        <v>0</v>
      </c>
      <c r="AC1953">
        <v>0</v>
      </c>
    </row>
    <row r="1954" spans="1:29" x14ac:dyDescent="0.25">
      <c r="A1954">
        <v>109369750</v>
      </c>
      <c r="B1954" t="s">
        <v>6572</v>
      </c>
      <c r="C1954" t="s">
        <v>6573</v>
      </c>
      <c r="D1954">
        <v>325</v>
      </c>
      <c r="E1954" t="s">
        <v>41</v>
      </c>
      <c r="F1954">
        <v>1</v>
      </c>
      <c r="G1954" t="s">
        <v>6574</v>
      </c>
      <c r="H1954">
        <v>0</v>
      </c>
      <c r="I1954">
        <v>0</v>
      </c>
      <c r="J1954">
        <v>0</v>
      </c>
      <c r="K1954" t="b">
        <v>0</v>
      </c>
      <c r="M1954" t="s">
        <v>6575</v>
      </c>
      <c r="N1954" t="s">
        <v>6576</v>
      </c>
      <c r="O1954" t="s">
        <v>33</v>
      </c>
      <c r="Q1954">
        <v>1</v>
      </c>
      <c r="R1954">
        <v>1</v>
      </c>
      <c r="S1954">
        <v>0</v>
      </c>
      <c r="T1954">
        <v>1</v>
      </c>
      <c r="U1954">
        <v>0</v>
      </c>
      <c r="V1954">
        <v>0</v>
      </c>
      <c r="W1954">
        <v>7</v>
      </c>
      <c r="X1954">
        <v>7</v>
      </c>
      <c r="Y1954">
        <v>7</v>
      </c>
      <c r="Z1954">
        <v>0</v>
      </c>
      <c r="AA1954">
        <v>0</v>
      </c>
      <c r="AB1954">
        <v>0</v>
      </c>
      <c r="AC1954">
        <v>0</v>
      </c>
    </row>
    <row r="1955" spans="1:29" x14ac:dyDescent="0.25">
      <c r="A1955">
        <v>109430094</v>
      </c>
      <c r="B1955" t="s">
        <v>5541</v>
      </c>
      <c r="C1955" t="s">
        <v>6577</v>
      </c>
      <c r="D1955">
        <v>324</v>
      </c>
      <c r="E1955" t="s">
        <v>41</v>
      </c>
      <c r="F1955">
        <v>0</v>
      </c>
      <c r="H1955">
        <v>0</v>
      </c>
      <c r="I1955">
        <v>0</v>
      </c>
      <c r="J1955">
        <v>0</v>
      </c>
      <c r="K1955" t="b">
        <v>0</v>
      </c>
      <c r="M1955" t="s">
        <v>4319</v>
      </c>
      <c r="N1955" t="s">
        <v>4320</v>
      </c>
      <c r="O1955" t="s">
        <v>33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Z1955">
        <v>0</v>
      </c>
      <c r="AA1955">
        <v>0</v>
      </c>
      <c r="AB1955">
        <v>0</v>
      </c>
      <c r="AC1955">
        <v>0</v>
      </c>
    </row>
    <row r="1956" spans="1:29" x14ac:dyDescent="0.25">
      <c r="A1956">
        <v>109401330</v>
      </c>
      <c r="B1956" t="s">
        <v>6578</v>
      </c>
      <c r="C1956" t="s">
        <v>6579</v>
      </c>
      <c r="D1956">
        <v>324</v>
      </c>
      <c r="E1956" t="s">
        <v>41</v>
      </c>
      <c r="F1956">
        <v>0</v>
      </c>
      <c r="H1956">
        <v>0</v>
      </c>
      <c r="I1956">
        <v>0</v>
      </c>
      <c r="J1956">
        <v>0</v>
      </c>
      <c r="K1956" t="b">
        <v>0</v>
      </c>
      <c r="M1956" t="s">
        <v>6580</v>
      </c>
      <c r="N1956" t="s">
        <v>6581</v>
      </c>
      <c r="O1956" t="s">
        <v>33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Z1956">
        <v>0</v>
      </c>
      <c r="AA1956">
        <v>0</v>
      </c>
      <c r="AB1956">
        <v>0</v>
      </c>
      <c r="AC1956">
        <v>0</v>
      </c>
    </row>
    <row r="1957" spans="1:29" x14ac:dyDescent="0.25">
      <c r="A1957">
        <v>109334987</v>
      </c>
      <c r="B1957" t="s">
        <v>6582</v>
      </c>
      <c r="C1957" t="s">
        <v>6583</v>
      </c>
      <c r="D1957">
        <v>323</v>
      </c>
      <c r="F1957">
        <v>0</v>
      </c>
      <c r="H1957">
        <v>0</v>
      </c>
      <c r="I1957">
        <v>0</v>
      </c>
      <c r="J1957">
        <v>0</v>
      </c>
      <c r="K1957" t="b">
        <v>0</v>
      </c>
      <c r="M1957" t="s">
        <v>5191</v>
      </c>
      <c r="N1957" t="s">
        <v>5192</v>
      </c>
      <c r="O1957" t="s">
        <v>33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Z1957">
        <v>0</v>
      </c>
      <c r="AA1957">
        <v>0</v>
      </c>
      <c r="AB1957">
        <v>0</v>
      </c>
      <c r="AC1957">
        <v>0</v>
      </c>
    </row>
    <row r="1958" spans="1:29" x14ac:dyDescent="0.25">
      <c r="A1958">
        <v>109415644</v>
      </c>
      <c r="B1958" t="s">
        <v>6584</v>
      </c>
      <c r="C1958" t="s">
        <v>6585</v>
      </c>
      <c r="D1958">
        <v>323</v>
      </c>
      <c r="E1958" t="s">
        <v>41</v>
      </c>
      <c r="F1958">
        <v>0</v>
      </c>
      <c r="H1958">
        <v>0</v>
      </c>
      <c r="I1958">
        <v>0</v>
      </c>
      <c r="J1958">
        <v>0</v>
      </c>
      <c r="K1958" t="b">
        <v>0</v>
      </c>
      <c r="M1958" t="s">
        <v>2890</v>
      </c>
      <c r="N1958" t="s">
        <v>2891</v>
      </c>
      <c r="O1958" t="s">
        <v>33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Z1958">
        <v>0</v>
      </c>
      <c r="AA1958">
        <v>0</v>
      </c>
      <c r="AB1958">
        <v>0</v>
      </c>
      <c r="AC1958">
        <v>0</v>
      </c>
    </row>
    <row r="1959" spans="1:29" x14ac:dyDescent="0.25">
      <c r="A1959">
        <v>109414988</v>
      </c>
      <c r="B1959" t="s">
        <v>6586</v>
      </c>
      <c r="C1959" t="s">
        <v>6587</v>
      </c>
      <c r="D1959">
        <v>322</v>
      </c>
      <c r="E1959" t="s">
        <v>135</v>
      </c>
      <c r="F1959">
        <v>1</v>
      </c>
      <c r="G1959" t="s">
        <v>6588</v>
      </c>
      <c r="H1959">
        <v>0</v>
      </c>
      <c r="I1959">
        <v>0</v>
      </c>
      <c r="J1959">
        <v>0</v>
      </c>
      <c r="K1959" t="b">
        <v>0</v>
      </c>
      <c r="M1959" t="s">
        <v>6589</v>
      </c>
      <c r="N1959" t="s">
        <v>6590</v>
      </c>
      <c r="O1959" t="s">
        <v>33</v>
      </c>
      <c r="Q1959">
        <v>1</v>
      </c>
      <c r="R1959">
        <v>1</v>
      </c>
      <c r="S1959">
        <v>0</v>
      </c>
      <c r="T1959">
        <v>1</v>
      </c>
      <c r="U1959">
        <v>0</v>
      </c>
      <c r="V1959">
        <v>0</v>
      </c>
      <c r="W1959">
        <v>7</v>
      </c>
      <c r="X1959">
        <v>7</v>
      </c>
      <c r="Y1959">
        <v>7</v>
      </c>
      <c r="Z1959">
        <v>0</v>
      </c>
      <c r="AA1959">
        <v>0</v>
      </c>
      <c r="AB1959">
        <v>0</v>
      </c>
      <c r="AC1959">
        <v>0</v>
      </c>
    </row>
    <row r="1960" spans="1:29" x14ac:dyDescent="0.25">
      <c r="A1960">
        <v>109382636</v>
      </c>
      <c r="B1960" t="s">
        <v>6591</v>
      </c>
      <c r="C1960" t="s">
        <v>6592</v>
      </c>
      <c r="D1960">
        <v>319</v>
      </c>
      <c r="E1960" t="s">
        <v>41</v>
      </c>
      <c r="F1960">
        <v>0</v>
      </c>
      <c r="H1960">
        <v>0</v>
      </c>
      <c r="I1960">
        <v>0</v>
      </c>
      <c r="J1960">
        <v>0</v>
      </c>
      <c r="K1960" t="b">
        <v>0</v>
      </c>
      <c r="M1960" t="s">
        <v>6593</v>
      </c>
      <c r="N1960" t="s">
        <v>6594</v>
      </c>
      <c r="O1960" t="s">
        <v>33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Z1960">
        <v>0</v>
      </c>
      <c r="AA1960">
        <v>0</v>
      </c>
      <c r="AB1960">
        <v>0</v>
      </c>
      <c r="AC1960">
        <v>0</v>
      </c>
    </row>
    <row r="1961" spans="1:29" x14ac:dyDescent="0.25">
      <c r="A1961">
        <v>109380352</v>
      </c>
      <c r="B1961" t="s">
        <v>6595</v>
      </c>
      <c r="C1961" t="s">
        <v>6596</v>
      </c>
      <c r="D1961">
        <v>319</v>
      </c>
      <c r="E1961" t="s">
        <v>41</v>
      </c>
      <c r="F1961">
        <v>0</v>
      </c>
      <c r="H1961">
        <v>0</v>
      </c>
      <c r="I1961">
        <v>0</v>
      </c>
      <c r="J1961">
        <v>0</v>
      </c>
      <c r="K1961" t="b">
        <v>0</v>
      </c>
      <c r="M1961" t="s">
        <v>6597</v>
      </c>
      <c r="N1961" t="s">
        <v>6598</v>
      </c>
      <c r="O1961" t="s">
        <v>33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Z1961">
        <v>0</v>
      </c>
      <c r="AA1961">
        <v>0</v>
      </c>
      <c r="AB1961">
        <v>0</v>
      </c>
      <c r="AC1961">
        <v>0</v>
      </c>
    </row>
    <row r="1962" spans="1:29" x14ac:dyDescent="0.25">
      <c r="A1962">
        <v>109367936</v>
      </c>
      <c r="B1962" t="s">
        <v>6599</v>
      </c>
      <c r="C1962" t="s">
        <v>6600</v>
      </c>
      <c r="D1962">
        <v>317</v>
      </c>
      <c r="E1962" t="s">
        <v>41</v>
      </c>
      <c r="F1962">
        <v>4</v>
      </c>
      <c r="G1962" t="s">
        <v>6601</v>
      </c>
      <c r="H1962">
        <v>0</v>
      </c>
      <c r="I1962">
        <v>32</v>
      </c>
      <c r="J1962">
        <v>0</v>
      </c>
      <c r="K1962" t="b">
        <v>0</v>
      </c>
      <c r="M1962" t="s">
        <v>676</v>
      </c>
      <c r="N1962" t="s">
        <v>677</v>
      </c>
      <c r="O1962" t="s">
        <v>33</v>
      </c>
      <c r="Q1962">
        <v>4</v>
      </c>
      <c r="R1962">
        <v>0</v>
      </c>
      <c r="S1962">
        <v>0</v>
      </c>
      <c r="T1962">
        <v>0</v>
      </c>
      <c r="U1962">
        <v>0</v>
      </c>
      <c r="V1962">
        <v>0</v>
      </c>
      <c r="Z1962">
        <v>14</v>
      </c>
      <c r="AA1962">
        <v>-1</v>
      </c>
      <c r="AB1962">
        <v>0</v>
      </c>
      <c r="AC1962">
        <v>0</v>
      </c>
    </row>
    <row r="1963" spans="1:29" x14ac:dyDescent="0.25">
      <c r="A1963">
        <v>109367692</v>
      </c>
      <c r="B1963" t="s">
        <v>6602</v>
      </c>
      <c r="C1963" t="s">
        <v>6603</v>
      </c>
      <c r="D1963">
        <v>316</v>
      </c>
      <c r="E1963" t="s">
        <v>41</v>
      </c>
      <c r="F1963">
        <v>0</v>
      </c>
      <c r="H1963">
        <v>0</v>
      </c>
      <c r="I1963">
        <v>0</v>
      </c>
      <c r="J1963">
        <v>0</v>
      </c>
      <c r="K1963" t="b">
        <v>0</v>
      </c>
      <c r="M1963" t="s">
        <v>6604</v>
      </c>
      <c r="N1963" t="s">
        <v>6605</v>
      </c>
      <c r="O1963" t="s">
        <v>33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Z1963">
        <v>0</v>
      </c>
      <c r="AA1963">
        <v>0</v>
      </c>
      <c r="AB1963">
        <v>0</v>
      </c>
      <c r="AC1963">
        <v>0</v>
      </c>
    </row>
    <row r="1964" spans="1:29" x14ac:dyDescent="0.25">
      <c r="A1964">
        <v>109388350</v>
      </c>
      <c r="B1964" t="s">
        <v>6606</v>
      </c>
      <c r="C1964" t="s">
        <v>6607</v>
      </c>
      <c r="D1964">
        <v>315</v>
      </c>
      <c r="E1964" t="s">
        <v>41</v>
      </c>
      <c r="F1964">
        <v>1</v>
      </c>
      <c r="G1964" t="s">
        <v>6608</v>
      </c>
      <c r="H1964">
        <v>0</v>
      </c>
      <c r="I1964">
        <v>0</v>
      </c>
      <c r="J1964">
        <v>0</v>
      </c>
      <c r="K1964" t="b">
        <v>0</v>
      </c>
      <c r="M1964" t="s">
        <v>227</v>
      </c>
      <c r="N1964" t="s">
        <v>228</v>
      </c>
      <c r="O1964" t="s">
        <v>33</v>
      </c>
      <c r="Q1964">
        <v>2</v>
      </c>
      <c r="R1964">
        <v>0</v>
      </c>
      <c r="S1964">
        <v>2</v>
      </c>
      <c r="T1964">
        <v>2</v>
      </c>
      <c r="U1964">
        <v>0</v>
      </c>
      <c r="V1964">
        <v>0</v>
      </c>
      <c r="W1964">
        <v>30</v>
      </c>
      <c r="X1964">
        <v>15</v>
      </c>
      <c r="Y1964">
        <v>15</v>
      </c>
      <c r="Z1964">
        <v>0</v>
      </c>
      <c r="AA1964">
        <v>0</v>
      </c>
      <c r="AB1964">
        <v>0</v>
      </c>
      <c r="AC1964">
        <v>0</v>
      </c>
    </row>
    <row r="1965" spans="1:29" x14ac:dyDescent="0.25">
      <c r="A1965">
        <v>109354924</v>
      </c>
      <c r="B1965" t="s">
        <v>6609</v>
      </c>
      <c r="C1965" t="s">
        <v>6610</v>
      </c>
      <c r="D1965">
        <v>315</v>
      </c>
      <c r="E1965" t="s">
        <v>41</v>
      </c>
      <c r="F1965">
        <v>0</v>
      </c>
      <c r="H1965">
        <v>0</v>
      </c>
      <c r="I1965">
        <v>0</v>
      </c>
      <c r="J1965">
        <v>0</v>
      </c>
      <c r="K1965" t="b">
        <v>0</v>
      </c>
      <c r="M1965" t="s">
        <v>6611</v>
      </c>
      <c r="N1965" t="s">
        <v>6612</v>
      </c>
      <c r="O1965" t="s">
        <v>33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Z1965">
        <v>0</v>
      </c>
      <c r="AA1965">
        <v>0</v>
      </c>
      <c r="AB1965">
        <v>0</v>
      </c>
      <c r="AC1965">
        <v>0</v>
      </c>
    </row>
    <row r="1966" spans="1:29" x14ac:dyDescent="0.25">
      <c r="A1966">
        <v>109351383</v>
      </c>
      <c r="B1966" t="s">
        <v>6613</v>
      </c>
      <c r="C1966" t="s">
        <v>6614</v>
      </c>
      <c r="D1966">
        <v>314</v>
      </c>
      <c r="E1966" t="s">
        <v>41</v>
      </c>
      <c r="F1966">
        <v>1</v>
      </c>
      <c r="G1966" t="s">
        <v>6615</v>
      </c>
      <c r="H1966">
        <v>0</v>
      </c>
      <c r="I1966">
        <v>2</v>
      </c>
      <c r="J1966">
        <v>0</v>
      </c>
      <c r="K1966" t="b">
        <v>0</v>
      </c>
      <c r="M1966" t="s">
        <v>6616</v>
      </c>
      <c r="N1966" t="s">
        <v>6617</v>
      </c>
      <c r="O1966" t="s">
        <v>33</v>
      </c>
      <c r="Q1966">
        <v>1</v>
      </c>
      <c r="R1966">
        <v>1</v>
      </c>
      <c r="S1966">
        <v>0</v>
      </c>
      <c r="T1966">
        <v>1</v>
      </c>
      <c r="U1966">
        <v>0</v>
      </c>
      <c r="V1966">
        <v>0</v>
      </c>
      <c r="W1966">
        <v>5</v>
      </c>
      <c r="X1966">
        <v>5</v>
      </c>
      <c r="Y1966">
        <v>5</v>
      </c>
      <c r="Z1966">
        <v>0</v>
      </c>
      <c r="AA1966">
        <v>0</v>
      </c>
      <c r="AB1966">
        <v>0</v>
      </c>
      <c r="AC1966">
        <v>0</v>
      </c>
    </row>
    <row r="1967" spans="1:29" x14ac:dyDescent="0.25">
      <c r="A1967">
        <v>109383822</v>
      </c>
      <c r="B1967" t="s">
        <v>6618</v>
      </c>
      <c r="C1967" t="s">
        <v>6619</v>
      </c>
      <c r="D1967">
        <v>314</v>
      </c>
      <c r="E1967" t="s">
        <v>41</v>
      </c>
      <c r="F1967">
        <v>0</v>
      </c>
      <c r="H1967">
        <v>0</v>
      </c>
      <c r="I1967">
        <v>0</v>
      </c>
      <c r="J1967">
        <v>0</v>
      </c>
      <c r="K1967" t="b">
        <v>0</v>
      </c>
      <c r="M1967" t="s">
        <v>6235</v>
      </c>
      <c r="N1967" t="s">
        <v>6236</v>
      </c>
      <c r="O1967" t="s">
        <v>33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Z1967">
        <v>0</v>
      </c>
      <c r="AA1967">
        <v>0</v>
      </c>
      <c r="AB1967">
        <v>0</v>
      </c>
      <c r="AC1967">
        <v>0</v>
      </c>
    </row>
    <row r="1968" spans="1:29" x14ac:dyDescent="0.25">
      <c r="A1968">
        <v>109330567</v>
      </c>
      <c r="B1968" t="s">
        <v>6620</v>
      </c>
      <c r="C1968" t="s">
        <v>6621</v>
      </c>
      <c r="D1968">
        <v>313</v>
      </c>
      <c r="E1968" t="s">
        <v>41</v>
      </c>
      <c r="F1968">
        <v>0</v>
      </c>
      <c r="H1968">
        <v>0</v>
      </c>
      <c r="I1968">
        <v>0</v>
      </c>
      <c r="J1968">
        <v>0</v>
      </c>
      <c r="K1968" t="b">
        <v>0</v>
      </c>
      <c r="M1968" t="s">
        <v>6622</v>
      </c>
      <c r="N1968" t="s">
        <v>6623</v>
      </c>
      <c r="O1968" t="s">
        <v>33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Z1968">
        <v>0</v>
      </c>
      <c r="AA1968">
        <v>0</v>
      </c>
      <c r="AB1968">
        <v>0</v>
      </c>
      <c r="AC1968">
        <v>0</v>
      </c>
    </row>
    <row r="1969" spans="1:29" x14ac:dyDescent="0.25">
      <c r="A1969">
        <v>109323383</v>
      </c>
      <c r="B1969" t="s">
        <v>6624</v>
      </c>
      <c r="C1969" t="s">
        <v>6625</v>
      </c>
      <c r="D1969">
        <v>313</v>
      </c>
      <c r="E1969" t="s">
        <v>41</v>
      </c>
      <c r="F1969">
        <v>0</v>
      </c>
      <c r="H1969">
        <v>0</v>
      </c>
      <c r="I1969">
        <v>0</v>
      </c>
      <c r="J1969">
        <v>0</v>
      </c>
      <c r="K1969" t="b">
        <v>0</v>
      </c>
      <c r="M1969" t="s">
        <v>6626</v>
      </c>
      <c r="N1969" t="s">
        <v>6627</v>
      </c>
      <c r="O1969" t="s">
        <v>33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Z1969">
        <v>0</v>
      </c>
      <c r="AA1969">
        <v>0</v>
      </c>
      <c r="AB1969">
        <v>0</v>
      </c>
      <c r="AC1969">
        <v>0</v>
      </c>
    </row>
    <row r="1970" spans="1:29" x14ac:dyDescent="0.25">
      <c r="A1970">
        <v>109386894</v>
      </c>
      <c r="B1970" t="s">
        <v>6628</v>
      </c>
      <c r="C1970" t="s">
        <v>6629</v>
      </c>
      <c r="D1970">
        <v>310</v>
      </c>
      <c r="E1970" t="s">
        <v>41</v>
      </c>
      <c r="F1970">
        <v>0</v>
      </c>
      <c r="H1970">
        <v>0</v>
      </c>
      <c r="I1970">
        <v>0</v>
      </c>
      <c r="J1970">
        <v>0</v>
      </c>
      <c r="K1970" t="b">
        <v>0</v>
      </c>
      <c r="M1970" t="s">
        <v>6530</v>
      </c>
      <c r="N1970" t="s">
        <v>6531</v>
      </c>
      <c r="O1970" t="s">
        <v>33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Z1970">
        <v>0</v>
      </c>
      <c r="AA1970">
        <v>0</v>
      </c>
      <c r="AB1970">
        <v>0</v>
      </c>
      <c r="AC1970">
        <v>0</v>
      </c>
    </row>
    <row r="1971" spans="1:29" x14ac:dyDescent="0.25">
      <c r="A1971">
        <v>109392976</v>
      </c>
      <c r="B1971" t="s">
        <v>6630</v>
      </c>
      <c r="C1971" t="s">
        <v>6631</v>
      </c>
      <c r="D1971">
        <v>308</v>
      </c>
      <c r="E1971" t="s">
        <v>41</v>
      </c>
      <c r="F1971">
        <v>1</v>
      </c>
      <c r="G1971" t="s">
        <v>6632</v>
      </c>
      <c r="H1971">
        <v>0</v>
      </c>
      <c r="I1971">
        <v>0</v>
      </c>
      <c r="J1971">
        <v>0</v>
      </c>
      <c r="K1971" t="b">
        <v>0</v>
      </c>
      <c r="M1971" t="s">
        <v>6633</v>
      </c>
      <c r="N1971" t="s">
        <v>6634</v>
      </c>
      <c r="O1971" t="s">
        <v>33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Z1971">
        <v>0</v>
      </c>
      <c r="AA1971">
        <v>0</v>
      </c>
      <c r="AB1971">
        <v>0</v>
      </c>
      <c r="AC1971">
        <v>0</v>
      </c>
    </row>
    <row r="1972" spans="1:29" x14ac:dyDescent="0.25">
      <c r="A1972">
        <v>109334932</v>
      </c>
      <c r="B1972" t="s">
        <v>6635</v>
      </c>
      <c r="C1972" t="s">
        <v>6636</v>
      </c>
      <c r="D1972">
        <v>308</v>
      </c>
      <c r="E1972" t="s">
        <v>41</v>
      </c>
      <c r="F1972">
        <v>0</v>
      </c>
      <c r="H1972">
        <v>0</v>
      </c>
      <c r="I1972">
        <v>0</v>
      </c>
      <c r="J1972">
        <v>0</v>
      </c>
      <c r="K1972" t="b">
        <v>0</v>
      </c>
      <c r="M1972" t="s">
        <v>6637</v>
      </c>
      <c r="N1972" t="s">
        <v>6638</v>
      </c>
      <c r="O1972" t="s">
        <v>33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Z1972">
        <v>0</v>
      </c>
      <c r="AA1972">
        <v>0</v>
      </c>
      <c r="AB1972">
        <v>0</v>
      </c>
      <c r="AC1972">
        <v>0</v>
      </c>
    </row>
    <row r="1973" spans="1:29" x14ac:dyDescent="0.25">
      <c r="A1973">
        <v>109439077</v>
      </c>
      <c r="B1973" t="s">
        <v>6639</v>
      </c>
      <c r="C1973" t="s">
        <v>6640</v>
      </c>
      <c r="D1973">
        <v>307</v>
      </c>
      <c r="E1973" t="s">
        <v>602</v>
      </c>
      <c r="F1973">
        <v>0</v>
      </c>
      <c r="H1973">
        <v>0</v>
      </c>
      <c r="I1973">
        <v>0</v>
      </c>
      <c r="J1973">
        <v>0</v>
      </c>
      <c r="K1973" t="b">
        <v>0</v>
      </c>
      <c r="M1973" t="s">
        <v>6641</v>
      </c>
      <c r="N1973" t="s">
        <v>6642</v>
      </c>
      <c r="O1973" t="s">
        <v>33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Z1973">
        <v>0</v>
      </c>
      <c r="AA1973">
        <v>0</v>
      </c>
      <c r="AB1973">
        <v>0</v>
      </c>
      <c r="AC1973">
        <v>0</v>
      </c>
    </row>
    <row r="1974" spans="1:29" x14ac:dyDescent="0.25">
      <c r="A1974">
        <v>109336866</v>
      </c>
      <c r="B1974" t="s">
        <v>6643</v>
      </c>
      <c r="C1974" t="s">
        <v>6644</v>
      </c>
      <c r="D1974">
        <v>307</v>
      </c>
      <c r="E1974" t="s">
        <v>41</v>
      </c>
      <c r="F1974">
        <v>0</v>
      </c>
      <c r="H1974">
        <v>0</v>
      </c>
      <c r="I1974">
        <v>0</v>
      </c>
      <c r="J1974">
        <v>0</v>
      </c>
      <c r="K1974" t="b">
        <v>0</v>
      </c>
      <c r="M1974" t="s">
        <v>6105</v>
      </c>
      <c r="N1974" t="s">
        <v>6106</v>
      </c>
      <c r="O1974" t="s">
        <v>33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Z1974">
        <v>0</v>
      </c>
      <c r="AA1974">
        <v>0</v>
      </c>
      <c r="AB1974">
        <v>0</v>
      </c>
      <c r="AC1974">
        <v>0</v>
      </c>
    </row>
    <row r="1975" spans="1:29" x14ac:dyDescent="0.25">
      <c r="A1975">
        <v>109384850</v>
      </c>
      <c r="B1975" t="s">
        <v>6645</v>
      </c>
      <c r="C1975" t="s">
        <v>6646</v>
      </c>
      <c r="D1975">
        <v>307</v>
      </c>
      <c r="E1975" t="s">
        <v>41</v>
      </c>
      <c r="F1975">
        <v>2</v>
      </c>
      <c r="G1975" t="s">
        <v>6647</v>
      </c>
      <c r="H1975">
        <v>0</v>
      </c>
      <c r="I1975">
        <v>0</v>
      </c>
      <c r="J1975">
        <v>0</v>
      </c>
      <c r="K1975" t="b">
        <v>0</v>
      </c>
      <c r="M1975" t="s">
        <v>31</v>
      </c>
      <c r="N1975" t="s">
        <v>32</v>
      </c>
      <c r="O1975" t="s">
        <v>33</v>
      </c>
      <c r="Q1975">
        <v>2</v>
      </c>
      <c r="R1975">
        <v>2</v>
      </c>
      <c r="S1975">
        <v>0</v>
      </c>
      <c r="T1975">
        <v>2</v>
      </c>
      <c r="U1975">
        <v>0</v>
      </c>
      <c r="V1975">
        <v>0</v>
      </c>
      <c r="W1975">
        <v>45</v>
      </c>
      <c r="X1975">
        <v>22.5</v>
      </c>
      <c r="Y1975">
        <v>22.5</v>
      </c>
      <c r="Z1975">
        <v>0</v>
      </c>
      <c r="AA1975">
        <v>0</v>
      </c>
      <c r="AB1975">
        <v>0</v>
      </c>
      <c r="AC1975">
        <v>0</v>
      </c>
    </row>
    <row r="1976" spans="1:29" x14ac:dyDescent="0.25">
      <c r="A1976">
        <v>109368338</v>
      </c>
      <c r="B1976" t="s">
        <v>6648</v>
      </c>
      <c r="C1976" t="s">
        <v>6649</v>
      </c>
      <c r="D1976">
        <v>307</v>
      </c>
      <c r="E1976" t="s">
        <v>41</v>
      </c>
      <c r="F1976">
        <v>0</v>
      </c>
      <c r="H1976">
        <v>0</v>
      </c>
      <c r="I1976">
        <v>0</v>
      </c>
      <c r="J1976">
        <v>0</v>
      </c>
      <c r="K1976" t="b">
        <v>0</v>
      </c>
      <c r="M1976" t="s">
        <v>5520</v>
      </c>
      <c r="N1976" t="s">
        <v>5521</v>
      </c>
      <c r="O1976" t="s">
        <v>33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Z1976">
        <v>0</v>
      </c>
      <c r="AA1976">
        <v>0</v>
      </c>
      <c r="AB1976">
        <v>0</v>
      </c>
      <c r="AC1976">
        <v>0</v>
      </c>
    </row>
    <row r="1977" spans="1:29" x14ac:dyDescent="0.25">
      <c r="A1977">
        <v>109337763</v>
      </c>
      <c r="B1977" t="s">
        <v>6650</v>
      </c>
      <c r="C1977" t="s">
        <v>6651</v>
      </c>
      <c r="D1977">
        <v>306</v>
      </c>
      <c r="E1977" t="s">
        <v>41</v>
      </c>
      <c r="F1977">
        <v>0</v>
      </c>
      <c r="H1977">
        <v>0</v>
      </c>
      <c r="I1977">
        <v>0</v>
      </c>
      <c r="J1977">
        <v>0</v>
      </c>
      <c r="K1977" t="b">
        <v>0</v>
      </c>
      <c r="M1977" t="s">
        <v>6652</v>
      </c>
      <c r="N1977" t="s">
        <v>6653</v>
      </c>
      <c r="O1977" t="s">
        <v>33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Z1977">
        <v>0</v>
      </c>
      <c r="AA1977">
        <v>0</v>
      </c>
      <c r="AB1977">
        <v>0</v>
      </c>
      <c r="AC1977">
        <v>0</v>
      </c>
    </row>
    <row r="1978" spans="1:29" x14ac:dyDescent="0.25">
      <c r="A1978">
        <v>109355855</v>
      </c>
      <c r="B1978" t="s">
        <v>6654</v>
      </c>
      <c r="C1978" t="s">
        <v>6655</v>
      </c>
      <c r="D1978">
        <v>305</v>
      </c>
      <c r="E1978" t="s">
        <v>41</v>
      </c>
      <c r="F1978">
        <v>0</v>
      </c>
      <c r="H1978">
        <v>0</v>
      </c>
      <c r="I1978">
        <v>0</v>
      </c>
      <c r="J1978">
        <v>0</v>
      </c>
      <c r="K1978" t="b">
        <v>0</v>
      </c>
      <c r="M1978" t="s">
        <v>6656</v>
      </c>
      <c r="N1978" t="s">
        <v>6657</v>
      </c>
      <c r="O1978" t="s">
        <v>33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Z1978">
        <v>0</v>
      </c>
      <c r="AA1978">
        <v>0</v>
      </c>
      <c r="AB1978">
        <v>0</v>
      </c>
      <c r="AC1978">
        <v>0</v>
      </c>
    </row>
    <row r="1979" spans="1:29" x14ac:dyDescent="0.25">
      <c r="A1979">
        <v>109429836</v>
      </c>
      <c r="B1979" t="s">
        <v>6661</v>
      </c>
      <c r="C1979" t="s">
        <v>6662</v>
      </c>
      <c r="D1979">
        <v>304</v>
      </c>
      <c r="E1979" t="s">
        <v>602</v>
      </c>
      <c r="F1979">
        <v>0</v>
      </c>
      <c r="H1979">
        <v>0</v>
      </c>
      <c r="I1979">
        <v>0</v>
      </c>
      <c r="J1979">
        <v>0</v>
      </c>
      <c r="K1979" t="b">
        <v>0</v>
      </c>
      <c r="M1979" t="s">
        <v>6663</v>
      </c>
      <c r="N1979" t="s">
        <v>6664</v>
      </c>
      <c r="O1979" t="s">
        <v>33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Z1979">
        <v>0</v>
      </c>
      <c r="AA1979">
        <v>0</v>
      </c>
      <c r="AB1979">
        <v>0</v>
      </c>
      <c r="AC1979">
        <v>0</v>
      </c>
    </row>
    <row r="1980" spans="1:29" x14ac:dyDescent="0.25">
      <c r="A1980">
        <v>109430141</v>
      </c>
      <c r="B1980" t="s">
        <v>6665</v>
      </c>
      <c r="C1980" t="s">
        <v>6666</v>
      </c>
      <c r="D1980">
        <v>304</v>
      </c>
      <c r="E1980" t="s">
        <v>41</v>
      </c>
      <c r="F1980">
        <v>0</v>
      </c>
      <c r="H1980">
        <v>0</v>
      </c>
      <c r="I1980">
        <v>0</v>
      </c>
      <c r="J1980">
        <v>0</v>
      </c>
      <c r="K1980" t="b">
        <v>0</v>
      </c>
      <c r="M1980" t="s">
        <v>6667</v>
      </c>
      <c r="N1980" t="s">
        <v>6668</v>
      </c>
      <c r="O1980" t="s">
        <v>33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Z1980">
        <v>0</v>
      </c>
      <c r="AA1980">
        <v>0</v>
      </c>
      <c r="AB1980">
        <v>0</v>
      </c>
      <c r="AC1980">
        <v>0</v>
      </c>
    </row>
    <row r="1981" spans="1:29" x14ac:dyDescent="0.25">
      <c r="A1981">
        <v>109335391</v>
      </c>
      <c r="B1981" t="s">
        <v>6669</v>
      </c>
      <c r="C1981" t="s">
        <v>6670</v>
      </c>
      <c r="D1981">
        <v>302</v>
      </c>
      <c r="E1981" t="s">
        <v>41</v>
      </c>
      <c r="F1981">
        <v>0</v>
      </c>
      <c r="H1981">
        <v>0</v>
      </c>
      <c r="I1981">
        <v>0</v>
      </c>
      <c r="J1981">
        <v>0</v>
      </c>
      <c r="K1981" t="b">
        <v>0</v>
      </c>
      <c r="M1981" t="s">
        <v>5837</v>
      </c>
      <c r="N1981" t="s">
        <v>5838</v>
      </c>
      <c r="O1981" t="s">
        <v>33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25">
      <c r="A1982">
        <v>109415664</v>
      </c>
      <c r="B1982" t="s">
        <v>6671</v>
      </c>
      <c r="C1982" t="s">
        <v>6672</v>
      </c>
      <c r="D1982">
        <v>302</v>
      </c>
      <c r="E1982" t="s">
        <v>41</v>
      </c>
      <c r="F1982">
        <v>0</v>
      </c>
      <c r="H1982">
        <v>0</v>
      </c>
      <c r="I1982">
        <v>0</v>
      </c>
      <c r="J1982">
        <v>0</v>
      </c>
      <c r="K1982" t="b">
        <v>0</v>
      </c>
      <c r="M1982" t="s">
        <v>5303</v>
      </c>
      <c r="N1982" t="s">
        <v>5304</v>
      </c>
      <c r="O1982" t="s">
        <v>33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25">
      <c r="A1983">
        <v>109336828</v>
      </c>
      <c r="B1983" t="s">
        <v>6673</v>
      </c>
      <c r="C1983" t="s">
        <v>3258</v>
      </c>
      <c r="D1983">
        <v>300</v>
      </c>
      <c r="E1983" t="s">
        <v>602</v>
      </c>
      <c r="F1983">
        <v>0</v>
      </c>
      <c r="H1983">
        <v>0</v>
      </c>
      <c r="I1983">
        <v>0</v>
      </c>
      <c r="J1983">
        <v>0</v>
      </c>
      <c r="K1983" t="b">
        <v>0</v>
      </c>
      <c r="M1983" t="s">
        <v>6674</v>
      </c>
      <c r="N1983" t="s">
        <v>6675</v>
      </c>
      <c r="O1983" t="s">
        <v>33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25">
      <c r="A1984">
        <v>109410418</v>
      </c>
      <c r="B1984" t="s">
        <v>6676</v>
      </c>
      <c r="C1984" t="s">
        <v>6677</v>
      </c>
      <c r="D1984">
        <v>300</v>
      </c>
      <c r="E1984" t="s">
        <v>41</v>
      </c>
      <c r="F1984">
        <v>0</v>
      </c>
      <c r="H1984">
        <v>0</v>
      </c>
      <c r="I1984">
        <v>0</v>
      </c>
      <c r="J1984">
        <v>0</v>
      </c>
      <c r="K1984" t="b">
        <v>0</v>
      </c>
      <c r="M1984" t="s">
        <v>6318</v>
      </c>
      <c r="N1984" t="s">
        <v>6319</v>
      </c>
      <c r="O1984" t="s">
        <v>33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Z1984">
        <v>0</v>
      </c>
      <c r="AA1984">
        <v>0</v>
      </c>
      <c r="AB1984">
        <v>0</v>
      </c>
      <c r="AC1984">
        <v>0</v>
      </c>
    </row>
    <row r="1985" spans="1:29" x14ac:dyDescent="0.25">
      <c r="A1985">
        <v>109350617</v>
      </c>
      <c r="B1985" t="s">
        <v>6678</v>
      </c>
      <c r="C1985" t="s">
        <v>6679</v>
      </c>
      <c r="D1985">
        <v>298</v>
      </c>
      <c r="E1985" t="s">
        <v>41</v>
      </c>
      <c r="F1985">
        <v>0</v>
      </c>
      <c r="H1985">
        <v>0</v>
      </c>
      <c r="I1985">
        <v>0</v>
      </c>
      <c r="J1985">
        <v>0</v>
      </c>
      <c r="K1985" t="b">
        <v>0</v>
      </c>
      <c r="M1985" t="s">
        <v>64</v>
      </c>
      <c r="N1985" t="s">
        <v>65</v>
      </c>
      <c r="O1985" t="s">
        <v>33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Z1985">
        <v>0</v>
      </c>
      <c r="AA1985">
        <v>0</v>
      </c>
      <c r="AB1985">
        <v>0</v>
      </c>
      <c r="AC1985">
        <v>0</v>
      </c>
    </row>
    <row r="1986" spans="1:29" x14ac:dyDescent="0.25">
      <c r="A1986">
        <v>109370963</v>
      </c>
      <c r="B1986" t="s">
        <v>6680</v>
      </c>
      <c r="C1986" t="s">
        <v>6681</v>
      </c>
      <c r="D1986">
        <v>298</v>
      </c>
      <c r="E1986" t="s">
        <v>41</v>
      </c>
      <c r="F1986">
        <v>0</v>
      </c>
      <c r="H1986">
        <v>0</v>
      </c>
      <c r="I1986">
        <v>0</v>
      </c>
      <c r="J1986">
        <v>0</v>
      </c>
      <c r="K1986" t="b">
        <v>0</v>
      </c>
      <c r="M1986" t="s">
        <v>4334</v>
      </c>
      <c r="N1986" t="s">
        <v>4335</v>
      </c>
      <c r="O1986" t="s">
        <v>33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Z1986">
        <v>0</v>
      </c>
      <c r="AA1986">
        <v>0</v>
      </c>
      <c r="AB1986">
        <v>0</v>
      </c>
      <c r="AC1986">
        <v>0</v>
      </c>
    </row>
    <row r="1987" spans="1:29" x14ac:dyDescent="0.25">
      <c r="A1987">
        <v>109365771</v>
      </c>
      <c r="B1987" t="s">
        <v>6682</v>
      </c>
      <c r="C1987" t="s">
        <v>6683</v>
      </c>
      <c r="D1987">
        <v>297</v>
      </c>
      <c r="E1987" t="s">
        <v>41</v>
      </c>
      <c r="F1987">
        <v>0</v>
      </c>
      <c r="H1987">
        <v>0</v>
      </c>
      <c r="I1987">
        <v>0</v>
      </c>
      <c r="J1987">
        <v>0</v>
      </c>
      <c r="K1987" t="b">
        <v>0</v>
      </c>
      <c r="M1987" t="s">
        <v>6684</v>
      </c>
      <c r="N1987" t="s">
        <v>6685</v>
      </c>
      <c r="O1987" t="s">
        <v>33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25">
      <c r="A1988">
        <v>109396793</v>
      </c>
      <c r="B1988" t="s">
        <v>6686</v>
      </c>
      <c r="C1988" t="s">
        <v>6687</v>
      </c>
      <c r="D1988">
        <v>296</v>
      </c>
      <c r="E1988" t="s">
        <v>602</v>
      </c>
      <c r="F1988">
        <v>0</v>
      </c>
      <c r="H1988">
        <v>0</v>
      </c>
      <c r="I1988">
        <v>0</v>
      </c>
      <c r="J1988">
        <v>0</v>
      </c>
      <c r="K1988" t="b">
        <v>0</v>
      </c>
      <c r="M1988" t="s">
        <v>6688</v>
      </c>
      <c r="N1988" t="s">
        <v>6689</v>
      </c>
      <c r="O1988" t="s">
        <v>33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Z1988">
        <v>0</v>
      </c>
      <c r="AA1988">
        <v>0</v>
      </c>
      <c r="AB1988">
        <v>0</v>
      </c>
      <c r="AC1988">
        <v>0</v>
      </c>
    </row>
    <row r="1989" spans="1:29" x14ac:dyDescent="0.25">
      <c r="A1989">
        <v>109401020</v>
      </c>
      <c r="B1989" t="s">
        <v>6690</v>
      </c>
      <c r="C1989" t="s">
        <v>6691</v>
      </c>
      <c r="D1989">
        <v>296</v>
      </c>
      <c r="E1989" t="s">
        <v>5616</v>
      </c>
      <c r="F1989">
        <v>1</v>
      </c>
      <c r="G1989" t="s">
        <v>6692</v>
      </c>
      <c r="H1989">
        <v>0</v>
      </c>
      <c r="I1989">
        <v>0</v>
      </c>
      <c r="J1989">
        <v>0</v>
      </c>
      <c r="K1989" t="b">
        <v>0</v>
      </c>
      <c r="M1989" t="s">
        <v>6693</v>
      </c>
      <c r="N1989" t="s">
        <v>6694</v>
      </c>
      <c r="O1989" t="s">
        <v>33</v>
      </c>
      <c r="Q1989">
        <v>1</v>
      </c>
      <c r="R1989">
        <v>0</v>
      </c>
      <c r="S1989">
        <v>0</v>
      </c>
      <c r="T1989">
        <v>0</v>
      </c>
      <c r="U1989">
        <v>0</v>
      </c>
      <c r="V1989">
        <v>0</v>
      </c>
      <c r="Z1989">
        <v>0</v>
      </c>
      <c r="AA1989">
        <v>0</v>
      </c>
      <c r="AB1989">
        <v>0</v>
      </c>
      <c r="AC1989">
        <v>0</v>
      </c>
    </row>
    <row r="1990" spans="1:29" x14ac:dyDescent="0.25">
      <c r="A1990">
        <v>109387079</v>
      </c>
      <c r="B1990" t="s">
        <v>6695</v>
      </c>
      <c r="C1990" t="s">
        <v>6696</v>
      </c>
      <c r="D1990">
        <v>295</v>
      </c>
      <c r="E1990" t="s">
        <v>41</v>
      </c>
      <c r="F1990">
        <v>0</v>
      </c>
      <c r="H1990">
        <v>0</v>
      </c>
      <c r="I1990">
        <v>0</v>
      </c>
      <c r="J1990">
        <v>0</v>
      </c>
      <c r="K1990" t="b">
        <v>0</v>
      </c>
      <c r="M1990" t="s">
        <v>6530</v>
      </c>
      <c r="N1990" t="s">
        <v>6531</v>
      </c>
      <c r="O1990" t="s">
        <v>33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Z1990">
        <v>0</v>
      </c>
      <c r="AA1990">
        <v>0</v>
      </c>
      <c r="AB1990">
        <v>0</v>
      </c>
      <c r="AC1990">
        <v>0</v>
      </c>
    </row>
    <row r="1991" spans="1:29" x14ac:dyDescent="0.25">
      <c r="A1991">
        <v>109395666</v>
      </c>
      <c r="B1991" t="s">
        <v>6697</v>
      </c>
      <c r="C1991" t="s">
        <v>6698</v>
      </c>
      <c r="D1991">
        <v>293</v>
      </c>
      <c r="E1991" t="s">
        <v>41</v>
      </c>
      <c r="F1991">
        <v>0</v>
      </c>
      <c r="H1991">
        <v>0</v>
      </c>
      <c r="I1991">
        <v>0</v>
      </c>
      <c r="J1991">
        <v>0</v>
      </c>
      <c r="K1991" t="b">
        <v>0</v>
      </c>
      <c r="M1991" t="s">
        <v>6148</v>
      </c>
      <c r="N1991" t="s">
        <v>6149</v>
      </c>
      <c r="O1991" t="s">
        <v>33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Z1991">
        <v>0</v>
      </c>
      <c r="AA1991">
        <v>0</v>
      </c>
      <c r="AB1991">
        <v>0</v>
      </c>
      <c r="AC1991">
        <v>0</v>
      </c>
    </row>
    <row r="1992" spans="1:29" x14ac:dyDescent="0.25">
      <c r="A1992">
        <v>109349760</v>
      </c>
      <c r="B1992" t="s">
        <v>6699</v>
      </c>
      <c r="C1992" t="s">
        <v>6700</v>
      </c>
      <c r="D1992">
        <v>293</v>
      </c>
      <c r="E1992" t="s">
        <v>41</v>
      </c>
      <c r="F1992">
        <v>1</v>
      </c>
      <c r="G1992" t="s">
        <v>6701</v>
      </c>
      <c r="H1992">
        <v>0</v>
      </c>
      <c r="I1992">
        <v>0</v>
      </c>
      <c r="J1992">
        <v>0</v>
      </c>
      <c r="K1992" t="b">
        <v>0</v>
      </c>
      <c r="M1992" t="s">
        <v>1198</v>
      </c>
      <c r="N1992" t="s">
        <v>1199</v>
      </c>
      <c r="O1992" t="s">
        <v>33</v>
      </c>
      <c r="Q1992">
        <v>1</v>
      </c>
      <c r="R1992">
        <v>1</v>
      </c>
      <c r="S1992">
        <v>0</v>
      </c>
      <c r="T1992">
        <v>1</v>
      </c>
      <c r="U1992">
        <v>0</v>
      </c>
      <c r="V1992">
        <v>0</v>
      </c>
      <c r="W1992">
        <v>6</v>
      </c>
      <c r="X1992">
        <v>6</v>
      </c>
      <c r="Y1992">
        <v>6</v>
      </c>
      <c r="Z1992">
        <v>0</v>
      </c>
      <c r="AA1992">
        <v>0</v>
      </c>
      <c r="AB1992">
        <v>0</v>
      </c>
      <c r="AC1992">
        <v>0</v>
      </c>
    </row>
    <row r="1993" spans="1:29" x14ac:dyDescent="0.25">
      <c r="A1993">
        <v>109432856</v>
      </c>
      <c r="B1993" t="s">
        <v>6702</v>
      </c>
      <c r="C1993" t="s">
        <v>6703</v>
      </c>
      <c r="D1993">
        <v>293</v>
      </c>
      <c r="E1993" t="s">
        <v>41</v>
      </c>
      <c r="F1993">
        <v>2</v>
      </c>
      <c r="G1993" t="s">
        <v>6704</v>
      </c>
      <c r="H1993">
        <v>0</v>
      </c>
      <c r="I1993">
        <v>6</v>
      </c>
      <c r="J1993">
        <v>0</v>
      </c>
      <c r="K1993" t="b">
        <v>0</v>
      </c>
      <c r="M1993" t="s">
        <v>3966</v>
      </c>
      <c r="N1993" t="s">
        <v>3967</v>
      </c>
      <c r="O1993" t="s">
        <v>33</v>
      </c>
      <c r="Q1993">
        <v>2</v>
      </c>
      <c r="R1993">
        <v>1</v>
      </c>
      <c r="S1993">
        <v>0</v>
      </c>
      <c r="T1993">
        <v>1</v>
      </c>
      <c r="U1993">
        <v>0</v>
      </c>
      <c r="V1993">
        <v>0</v>
      </c>
      <c r="W1993">
        <v>15</v>
      </c>
      <c r="X1993">
        <v>15</v>
      </c>
      <c r="Y1993">
        <v>15</v>
      </c>
      <c r="Z1993">
        <v>2</v>
      </c>
      <c r="AA1993">
        <v>0</v>
      </c>
      <c r="AB1993">
        <v>0</v>
      </c>
      <c r="AC1993">
        <v>0</v>
      </c>
    </row>
    <row r="1994" spans="1:29" x14ac:dyDescent="0.25">
      <c r="A1994">
        <v>109400669</v>
      </c>
      <c r="B1994" t="s">
        <v>6705</v>
      </c>
      <c r="C1994" t="s">
        <v>6706</v>
      </c>
      <c r="D1994">
        <v>292</v>
      </c>
      <c r="E1994" t="s">
        <v>41</v>
      </c>
      <c r="F1994">
        <v>0</v>
      </c>
      <c r="H1994">
        <v>0</v>
      </c>
      <c r="I1994">
        <v>0</v>
      </c>
      <c r="J1994">
        <v>0</v>
      </c>
      <c r="K1994" t="b">
        <v>0</v>
      </c>
      <c r="M1994" t="s">
        <v>5909</v>
      </c>
      <c r="N1994" t="s">
        <v>5910</v>
      </c>
      <c r="O1994" t="s">
        <v>33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Z1994">
        <v>0</v>
      </c>
      <c r="AA1994">
        <v>0</v>
      </c>
      <c r="AB1994">
        <v>0</v>
      </c>
      <c r="AC1994">
        <v>0</v>
      </c>
    </row>
    <row r="1995" spans="1:29" x14ac:dyDescent="0.25">
      <c r="A1995">
        <v>109386313</v>
      </c>
      <c r="B1995" t="s">
        <v>6707</v>
      </c>
      <c r="C1995" t="s">
        <v>6708</v>
      </c>
      <c r="D1995">
        <v>291</v>
      </c>
      <c r="E1995" t="s">
        <v>2017</v>
      </c>
      <c r="F1995">
        <v>1</v>
      </c>
      <c r="G1995" t="s">
        <v>6709</v>
      </c>
      <c r="H1995">
        <v>0</v>
      </c>
      <c r="I1995">
        <v>0</v>
      </c>
      <c r="J1995">
        <v>0</v>
      </c>
      <c r="K1995" t="b">
        <v>0</v>
      </c>
      <c r="M1995" t="s">
        <v>6192</v>
      </c>
      <c r="N1995" t="s">
        <v>6193</v>
      </c>
      <c r="O1995" t="s">
        <v>33</v>
      </c>
      <c r="Q1995">
        <v>1</v>
      </c>
      <c r="R1995">
        <v>0</v>
      </c>
      <c r="S1995">
        <v>0</v>
      </c>
      <c r="T1995">
        <v>0</v>
      </c>
      <c r="U1995">
        <v>0</v>
      </c>
      <c r="V1995">
        <v>0</v>
      </c>
      <c r="Z1995">
        <v>0</v>
      </c>
      <c r="AA1995">
        <v>0</v>
      </c>
      <c r="AB1995">
        <v>0</v>
      </c>
      <c r="AC1995">
        <v>0</v>
      </c>
    </row>
    <row r="1996" spans="1:29" x14ac:dyDescent="0.25">
      <c r="A1996">
        <v>109354388</v>
      </c>
      <c r="B1996" t="s">
        <v>6710</v>
      </c>
      <c r="C1996" t="s">
        <v>6711</v>
      </c>
      <c r="D1996">
        <v>291</v>
      </c>
      <c r="E1996" t="s">
        <v>41</v>
      </c>
      <c r="F1996">
        <v>3</v>
      </c>
      <c r="G1996" t="s">
        <v>6712</v>
      </c>
      <c r="H1996">
        <v>0</v>
      </c>
      <c r="I1996">
        <v>18</v>
      </c>
      <c r="J1996">
        <v>0</v>
      </c>
      <c r="K1996" t="b">
        <v>0</v>
      </c>
      <c r="M1996" t="s">
        <v>1849</v>
      </c>
      <c r="N1996" t="s">
        <v>1850</v>
      </c>
      <c r="O1996" t="s">
        <v>33</v>
      </c>
      <c r="Q1996">
        <v>3</v>
      </c>
      <c r="R1996">
        <v>1</v>
      </c>
      <c r="S1996">
        <v>0</v>
      </c>
      <c r="T1996">
        <v>1</v>
      </c>
      <c r="U1996">
        <v>0</v>
      </c>
      <c r="V1996">
        <v>0</v>
      </c>
      <c r="W1996">
        <v>7</v>
      </c>
      <c r="X1996">
        <v>7</v>
      </c>
      <c r="Y1996">
        <v>7</v>
      </c>
      <c r="Z1996">
        <v>8</v>
      </c>
      <c r="AA1996">
        <v>0</v>
      </c>
      <c r="AB1996">
        <v>2</v>
      </c>
      <c r="AC1996">
        <v>0</v>
      </c>
    </row>
    <row r="1997" spans="1:29" x14ac:dyDescent="0.25">
      <c r="A1997">
        <v>109347654</v>
      </c>
      <c r="B1997" t="s">
        <v>6713</v>
      </c>
      <c r="C1997" t="s">
        <v>6714</v>
      </c>
      <c r="D1997">
        <v>289</v>
      </c>
      <c r="E1997" t="s">
        <v>41</v>
      </c>
      <c r="F1997">
        <v>0</v>
      </c>
      <c r="H1997">
        <v>0</v>
      </c>
      <c r="I1997">
        <v>0</v>
      </c>
      <c r="J1997">
        <v>0</v>
      </c>
      <c r="K1997" t="b">
        <v>0</v>
      </c>
      <c r="M1997" t="s">
        <v>6715</v>
      </c>
      <c r="N1997" t="s">
        <v>6716</v>
      </c>
      <c r="O1997" t="s">
        <v>33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Z1997">
        <v>0</v>
      </c>
      <c r="AA1997">
        <v>0</v>
      </c>
      <c r="AB1997">
        <v>0</v>
      </c>
      <c r="AC1997">
        <v>0</v>
      </c>
    </row>
    <row r="1998" spans="1:29" x14ac:dyDescent="0.25">
      <c r="A1998">
        <v>109421226</v>
      </c>
      <c r="B1998" t="s">
        <v>6717</v>
      </c>
      <c r="C1998" t="s">
        <v>6718</v>
      </c>
      <c r="D1998">
        <v>289</v>
      </c>
      <c r="E1998" t="s">
        <v>41</v>
      </c>
      <c r="F1998">
        <v>0</v>
      </c>
      <c r="H1998">
        <v>0</v>
      </c>
      <c r="I1998">
        <v>0</v>
      </c>
      <c r="J1998">
        <v>0</v>
      </c>
      <c r="K1998" t="b">
        <v>0</v>
      </c>
      <c r="M1998" t="s">
        <v>6719</v>
      </c>
      <c r="N1998" t="s">
        <v>6720</v>
      </c>
      <c r="O1998" t="s">
        <v>33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Z1998">
        <v>0</v>
      </c>
      <c r="AA1998">
        <v>0</v>
      </c>
      <c r="AB1998">
        <v>0</v>
      </c>
      <c r="AC1998">
        <v>0</v>
      </c>
    </row>
    <row r="1999" spans="1:29" x14ac:dyDescent="0.25">
      <c r="A1999">
        <v>109387295</v>
      </c>
      <c r="B1999" t="s">
        <v>6721</v>
      </c>
      <c r="C1999" t="s">
        <v>6722</v>
      </c>
      <c r="D1999">
        <v>288</v>
      </c>
      <c r="E1999" t="s">
        <v>41</v>
      </c>
      <c r="F1999">
        <v>0</v>
      </c>
      <c r="H1999">
        <v>0</v>
      </c>
      <c r="I1999">
        <v>0</v>
      </c>
      <c r="J1999">
        <v>0</v>
      </c>
      <c r="K1999" t="b">
        <v>0</v>
      </c>
      <c r="M1999" t="s">
        <v>6148</v>
      </c>
      <c r="N1999" t="s">
        <v>6149</v>
      </c>
      <c r="O1999" t="s">
        <v>33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Z1999">
        <v>0</v>
      </c>
      <c r="AA1999">
        <v>0</v>
      </c>
      <c r="AB1999">
        <v>0</v>
      </c>
      <c r="AC1999">
        <v>0</v>
      </c>
    </row>
    <row r="2000" spans="1:29" x14ac:dyDescent="0.25">
      <c r="A2000">
        <v>109351673</v>
      </c>
      <c r="B2000" t="s">
        <v>6723</v>
      </c>
      <c r="C2000" t="s">
        <v>6724</v>
      </c>
      <c r="D2000">
        <v>288</v>
      </c>
      <c r="E2000" t="s">
        <v>41</v>
      </c>
      <c r="F2000">
        <v>0</v>
      </c>
      <c r="H2000">
        <v>0</v>
      </c>
      <c r="I2000">
        <v>0</v>
      </c>
      <c r="J2000">
        <v>0</v>
      </c>
      <c r="K2000" t="b">
        <v>0</v>
      </c>
      <c r="M2000" t="s">
        <v>6725</v>
      </c>
      <c r="N2000" t="s">
        <v>6726</v>
      </c>
      <c r="O2000" t="s">
        <v>33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Z2000">
        <v>0</v>
      </c>
      <c r="AA2000">
        <v>0</v>
      </c>
      <c r="AB2000">
        <v>0</v>
      </c>
      <c r="AC2000">
        <v>0</v>
      </c>
    </row>
    <row r="2001" spans="1:29" x14ac:dyDescent="0.25">
      <c r="A2001">
        <v>109383042</v>
      </c>
      <c r="B2001" t="s">
        <v>5575</v>
      </c>
      <c r="C2001" t="s">
        <v>6727</v>
      </c>
      <c r="D2001">
        <v>288</v>
      </c>
      <c r="E2001" t="s">
        <v>41</v>
      </c>
      <c r="F2001">
        <v>0</v>
      </c>
      <c r="H2001">
        <v>0</v>
      </c>
      <c r="I2001">
        <v>0</v>
      </c>
      <c r="J2001">
        <v>0</v>
      </c>
      <c r="K2001" t="b">
        <v>0</v>
      </c>
      <c r="M2001" s="1" t="s">
        <v>6728</v>
      </c>
      <c r="N2001" t="s">
        <v>6729</v>
      </c>
      <c r="O2001" t="s">
        <v>33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Z2001">
        <v>0</v>
      </c>
      <c r="AA2001">
        <v>0</v>
      </c>
      <c r="AB2001">
        <v>0</v>
      </c>
      <c r="AC2001">
        <v>0</v>
      </c>
    </row>
    <row r="2002" spans="1:29" x14ac:dyDescent="0.25">
      <c r="A2002">
        <v>109431697</v>
      </c>
      <c r="B2002" t="s">
        <v>6730</v>
      </c>
      <c r="C2002" t="s">
        <v>6731</v>
      </c>
      <c r="D2002">
        <v>285</v>
      </c>
      <c r="E2002" t="s">
        <v>41</v>
      </c>
      <c r="F2002">
        <v>0</v>
      </c>
      <c r="H2002">
        <v>0</v>
      </c>
      <c r="I2002">
        <v>0</v>
      </c>
      <c r="J2002">
        <v>0</v>
      </c>
      <c r="K2002" t="b">
        <v>0</v>
      </c>
      <c r="M2002" t="s">
        <v>6732</v>
      </c>
      <c r="N2002" t="s">
        <v>6733</v>
      </c>
      <c r="O2002" t="s">
        <v>33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Z2002">
        <v>0</v>
      </c>
      <c r="AA2002">
        <v>0</v>
      </c>
      <c r="AB2002">
        <v>0</v>
      </c>
      <c r="AC2002">
        <v>0</v>
      </c>
    </row>
    <row r="2003" spans="1:29" x14ac:dyDescent="0.25">
      <c r="A2003">
        <v>109336678</v>
      </c>
      <c r="B2003" t="s">
        <v>6734</v>
      </c>
      <c r="C2003" t="s">
        <v>6735</v>
      </c>
      <c r="D2003">
        <v>284</v>
      </c>
      <c r="E2003" t="s">
        <v>41</v>
      </c>
      <c r="F2003">
        <v>4</v>
      </c>
      <c r="G2003" t="s">
        <v>6736</v>
      </c>
      <c r="H2003">
        <v>0</v>
      </c>
      <c r="I2003">
        <v>0</v>
      </c>
      <c r="J2003">
        <v>0</v>
      </c>
      <c r="K2003" t="b">
        <v>0</v>
      </c>
      <c r="M2003" t="s">
        <v>4050</v>
      </c>
      <c r="N2003" t="s">
        <v>4051</v>
      </c>
      <c r="O2003" t="s">
        <v>33</v>
      </c>
      <c r="Q2003">
        <v>2</v>
      </c>
      <c r="R2003">
        <v>0</v>
      </c>
      <c r="S2003">
        <v>0</v>
      </c>
      <c r="T2003">
        <v>0</v>
      </c>
      <c r="U2003">
        <v>0</v>
      </c>
      <c r="V2003">
        <v>0</v>
      </c>
      <c r="Z2003">
        <v>1</v>
      </c>
      <c r="AA2003">
        <v>0</v>
      </c>
      <c r="AB2003">
        <v>0</v>
      </c>
      <c r="AC2003">
        <v>0</v>
      </c>
    </row>
    <row r="2004" spans="1:29" x14ac:dyDescent="0.25">
      <c r="A2004">
        <v>109417822</v>
      </c>
      <c r="B2004" t="s">
        <v>6737</v>
      </c>
      <c r="C2004" t="s">
        <v>6738</v>
      </c>
      <c r="D2004">
        <v>283</v>
      </c>
      <c r="E2004" t="s">
        <v>135</v>
      </c>
      <c r="F2004">
        <v>1</v>
      </c>
      <c r="G2004" t="s">
        <v>6739</v>
      </c>
      <c r="H2004">
        <v>0</v>
      </c>
      <c r="I2004">
        <v>0</v>
      </c>
      <c r="J2004">
        <v>0</v>
      </c>
      <c r="K2004" t="b">
        <v>0</v>
      </c>
      <c r="M2004" t="s">
        <v>6140</v>
      </c>
      <c r="N2004" t="s">
        <v>6141</v>
      </c>
      <c r="O2004" t="s">
        <v>33</v>
      </c>
      <c r="Q2004">
        <v>1</v>
      </c>
      <c r="R2004">
        <v>0</v>
      </c>
      <c r="S2004">
        <v>0</v>
      </c>
      <c r="T2004">
        <v>0</v>
      </c>
      <c r="U2004">
        <v>0</v>
      </c>
      <c r="V2004">
        <v>0</v>
      </c>
      <c r="Z2004">
        <v>0</v>
      </c>
      <c r="AA2004">
        <v>0</v>
      </c>
      <c r="AB2004">
        <v>0</v>
      </c>
      <c r="AC2004">
        <v>0</v>
      </c>
    </row>
    <row r="2005" spans="1:29" x14ac:dyDescent="0.25">
      <c r="A2005">
        <v>109415082</v>
      </c>
      <c r="B2005" t="s">
        <v>6740</v>
      </c>
      <c r="C2005" t="s">
        <v>6741</v>
      </c>
      <c r="D2005">
        <v>283</v>
      </c>
      <c r="E2005" t="s">
        <v>41</v>
      </c>
      <c r="F2005">
        <v>0</v>
      </c>
      <c r="H2005">
        <v>0</v>
      </c>
      <c r="I2005">
        <v>0</v>
      </c>
      <c r="J2005">
        <v>0</v>
      </c>
      <c r="K2005" t="b">
        <v>0</v>
      </c>
      <c r="M2005" t="s">
        <v>2218</v>
      </c>
      <c r="N2005" t="s">
        <v>2219</v>
      </c>
      <c r="O2005" t="s">
        <v>33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Z2005">
        <v>0</v>
      </c>
      <c r="AA2005">
        <v>0</v>
      </c>
      <c r="AB2005">
        <v>0</v>
      </c>
      <c r="AC2005">
        <v>0</v>
      </c>
    </row>
    <row r="2006" spans="1:29" x14ac:dyDescent="0.25">
      <c r="A2006">
        <v>109325056</v>
      </c>
      <c r="B2006" t="s">
        <v>6742</v>
      </c>
      <c r="C2006" t="s">
        <v>6743</v>
      </c>
      <c r="D2006">
        <v>282</v>
      </c>
      <c r="E2006" t="s">
        <v>41</v>
      </c>
      <c r="F2006">
        <v>0</v>
      </c>
      <c r="H2006">
        <v>0</v>
      </c>
      <c r="I2006">
        <v>0</v>
      </c>
      <c r="J2006">
        <v>0</v>
      </c>
      <c r="K2006" t="b">
        <v>0</v>
      </c>
      <c r="M2006" t="s">
        <v>6265</v>
      </c>
      <c r="N2006" t="s">
        <v>6266</v>
      </c>
      <c r="O2006" t="s">
        <v>33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Z2006">
        <v>0</v>
      </c>
      <c r="AA2006">
        <v>0</v>
      </c>
      <c r="AB2006">
        <v>0</v>
      </c>
      <c r="AC2006">
        <v>0</v>
      </c>
    </row>
    <row r="2007" spans="1:29" x14ac:dyDescent="0.25">
      <c r="A2007">
        <v>109383949</v>
      </c>
      <c r="B2007" t="s">
        <v>6744</v>
      </c>
      <c r="C2007" t="s">
        <v>6745</v>
      </c>
      <c r="D2007">
        <v>282</v>
      </c>
      <c r="E2007" t="s">
        <v>41</v>
      </c>
      <c r="F2007">
        <v>0</v>
      </c>
      <c r="H2007">
        <v>0</v>
      </c>
      <c r="I2007">
        <v>0</v>
      </c>
      <c r="J2007">
        <v>0</v>
      </c>
      <c r="K2007" t="b">
        <v>0</v>
      </c>
      <c r="M2007" t="s">
        <v>3624</v>
      </c>
      <c r="N2007" t="s">
        <v>3625</v>
      </c>
      <c r="O2007" t="s">
        <v>33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Z2007">
        <v>0</v>
      </c>
      <c r="AA2007">
        <v>0</v>
      </c>
      <c r="AB2007">
        <v>0</v>
      </c>
      <c r="AC2007">
        <v>0</v>
      </c>
    </row>
    <row r="2008" spans="1:29" x14ac:dyDescent="0.25">
      <c r="A2008">
        <v>109415210</v>
      </c>
      <c r="B2008" t="s">
        <v>6746</v>
      </c>
      <c r="C2008" t="s">
        <v>6747</v>
      </c>
      <c r="D2008">
        <v>282</v>
      </c>
      <c r="E2008" t="s">
        <v>41</v>
      </c>
      <c r="F2008">
        <v>0</v>
      </c>
      <c r="H2008">
        <v>0</v>
      </c>
      <c r="I2008">
        <v>0</v>
      </c>
      <c r="J2008">
        <v>0</v>
      </c>
      <c r="K2008" t="b">
        <v>0</v>
      </c>
      <c r="M2008" t="s">
        <v>6748</v>
      </c>
      <c r="N2008" t="s">
        <v>6749</v>
      </c>
      <c r="O2008" t="s">
        <v>33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Z2008">
        <v>0</v>
      </c>
      <c r="AA2008">
        <v>0</v>
      </c>
      <c r="AB2008">
        <v>0</v>
      </c>
      <c r="AC2008">
        <v>0</v>
      </c>
    </row>
    <row r="2009" spans="1:29" x14ac:dyDescent="0.25">
      <c r="A2009">
        <v>109433746</v>
      </c>
      <c r="B2009" t="s">
        <v>6750</v>
      </c>
      <c r="C2009" t="s">
        <v>6751</v>
      </c>
      <c r="D2009">
        <v>281</v>
      </c>
      <c r="E2009" t="s">
        <v>41</v>
      </c>
      <c r="F2009">
        <v>0</v>
      </c>
      <c r="H2009">
        <v>0</v>
      </c>
      <c r="I2009">
        <v>0</v>
      </c>
      <c r="J2009">
        <v>0</v>
      </c>
      <c r="K2009" t="b">
        <v>0</v>
      </c>
      <c r="M2009" t="s">
        <v>4866</v>
      </c>
      <c r="N2009" t="s">
        <v>4867</v>
      </c>
      <c r="O2009" t="s">
        <v>33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Z2009">
        <v>0</v>
      </c>
      <c r="AA2009">
        <v>0</v>
      </c>
      <c r="AB2009">
        <v>0</v>
      </c>
      <c r="AC2009">
        <v>0</v>
      </c>
    </row>
    <row r="2010" spans="1:29" x14ac:dyDescent="0.25">
      <c r="A2010">
        <v>109323495</v>
      </c>
      <c r="B2010" t="s">
        <v>6752</v>
      </c>
      <c r="C2010" t="s">
        <v>6753</v>
      </c>
      <c r="D2010">
        <v>280</v>
      </c>
      <c r="E2010" t="s">
        <v>41</v>
      </c>
      <c r="F2010">
        <v>0</v>
      </c>
      <c r="H2010">
        <v>0</v>
      </c>
      <c r="I2010">
        <v>0</v>
      </c>
      <c r="J2010">
        <v>0</v>
      </c>
      <c r="K2010" t="b">
        <v>0</v>
      </c>
      <c r="M2010" t="s">
        <v>6754</v>
      </c>
      <c r="N2010" t="s">
        <v>6755</v>
      </c>
      <c r="O2010" t="s">
        <v>33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Z2010">
        <v>0</v>
      </c>
      <c r="AA2010">
        <v>0</v>
      </c>
      <c r="AB2010">
        <v>0</v>
      </c>
      <c r="AC2010">
        <v>0</v>
      </c>
    </row>
    <row r="2011" spans="1:29" x14ac:dyDescent="0.25">
      <c r="A2011">
        <v>109399799</v>
      </c>
      <c r="B2011" t="s">
        <v>6756</v>
      </c>
      <c r="C2011" t="s">
        <v>6757</v>
      </c>
      <c r="D2011">
        <v>279</v>
      </c>
      <c r="E2011" t="s">
        <v>41</v>
      </c>
      <c r="F2011">
        <v>0</v>
      </c>
      <c r="H2011">
        <v>0</v>
      </c>
      <c r="I2011">
        <v>0</v>
      </c>
      <c r="J2011">
        <v>0</v>
      </c>
      <c r="K2011" t="b">
        <v>0</v>
      </c>
      <c r="M2011" t="s">
        <v>3678</v>
      </c>
      <c r="N2011" t="s">
        <v>3679</v>
      </c>
      <c r="O2011" t="s">
        <v>33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Z2011">
        <v>0</v>
      </c>
      <c r="AA2011">
        <v>0</v>
      </c>
      <c r="AB2011">
        <v>0</v>
      </c>
      <c r="AC2011">
        <v>0</v>
      </c>
    </row>
    <row r="2012" spans="1:29" x14ac:dyDescent="0.25">
      <c r="A2012">
        <v>109392667</v>
      </c>
      <c r="B2012" t="s">
        <v>6758</v>
      </c>
      <c r="C2012" t="s">
        <v>6759</v>
      </c>
      <c r="D2012">
        <v>279</v>
      </c>
      <c r="E2012" t="s">
        <v>41</v>
      </c>
      <c r="F2012">
        <v>0</v>
      </c>
      <c r="H2012">
        <v>0</v>
      </c>
      <c r="I2012">
        <v>0</v>
      </c>
      <c r="J2012">
        <v>0</v>
      </c>
      <c r="K2012" t="b">
        <v>0</v>
      </c>
      <c r="M2012" t="s">
        <v>6760</v>
      </c>
      <c r="N2012" t="s">
        <v>6761</v>
      </c>
      <c r="O2012" t="s">
        <v>33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Z2012">
        <v>0</v>
      </c>
      <c r="AA2012">
        <v>0</v>
      </c>
      <c r="AB2012">
        <v>0</v>
      </c>
      <c r="AC2012">
        <v>0</v>
      </c>
    </row>
    <row r="2013" spans="1:29" x14ac:dyDescent="0.25">
      <c r="A2013">
        <v>109399938</v>
      </c>
      <c r="B2013" t="s">
        <v>6762</v>
      </c>
      <c r="C2013" t="s">
        <v>6763</v>
      </c>
      <c r="D2013">
        <v>279</v>
      </c>
      <c r="E2013" t="s">
        <v>41</v>
      </c>
      <c r="F2013">
        <v>1</v>
      </c>
      <c r="G2013" t="s">
        <v>6764</v>
      </c>
      <c r="H2013">
        <v>0</v>
      </c>
      <c r="I2013">
        <v>0</v>
      </c>
      <c r="J2013">
        <v>0</v>
      </c>
      <c r="K2013" t="b">
        <v>0</v>
      </c>
      <c r="M2013" t="s">
        <v>6009</v>
      </c>
      <c r="N2013" t="s">
        <v>6010</v>
      </c>
      <c r="O2013" t="s">
        <v>33</v>
      </c>
      <c r="Q2013">
        <v>1</v>
      </c>
      <c r="R2013">
        <v>0</v>
      </c>
      <c r="S2013">
        <v>0</v>
      </c>
      <c r="T2013">
        <v>0</v>
      </c>
      <c r="U2013">
        <v>0</v>
      </c>
      <c r="V2013">
        <v>0</v>
      </c>
      <c r="Z2013">
        <v>0</v>
      </c>
      <c r="AA2013">
        <v>0</v>
      </c>
      <c r="AB2013">
        <v>0</v>
      </c>
      <c r="AC2013">
        <v>0</v>
      </c>
    </row>
    <row r="2014" spans="1:29" x14ac:dyDescent="0.25">
      <c r="A2014">
        <v>109371481</v>
      </c>
      <c r="B2014" t="s">
        <v>6765</v>
      </c>
      <c r="C2014" t="s">
        <v>6766</v>
      </c>
      <c r="D2014">
        <v>279</v>
      </c>
      <c r="E2014" t="s">
        <v>41</v>
      </c>
      <c r="F2014">
        <v>0</v>
      </c>
      <c r="H2014">
        <v>0</v>
      </c>
      <c r="I2014">
        <v>0</v>
      </c>
      <c r="J2014">
        <v>0</v>
      </c>
      <c r="K2014" t="b">
        <v>0</v>
      </c>
      <c r="M2014" t="s">
        <v>4557</v>
      </c>
      <c r="N2014" t="s">
        <v>4558</v>
      </c>
      <c r="O2014" t="s">
        <v>33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Z2014">
        <v>0</v>
      </c>
      <c r="AA2014">
        <v>0</v>
      </c>
      <c r="AB2014">
        <v>0</v>
      </c>
      <c r="AC2014">
        <v>0</v>
      </c>
    </row>
    <row r="2015" spans="1:29" x14ac:dyDescent="0.25">
      <c r="A2015">
        <v>109418363</v>
      </c>
      <c r="B2015" t="s">
        <v>6767</v>
      </c>
      <c r="C2015" t="s">
        <v>6768</v>
      </c>
      <c r="D2015">
        <v>278</v>
      </c>
      <c r="E2015" t="s">
        <v>41</v>
      </c>
      <c r="F2015">
        <v>0</v>
      </c>
      <c r="H2015">
        <v>0</v>
      </c>
      <c r="I2015">
        <v>0</v>
      </c>
      <c r="J2015">
        <v>0</v>
      </c>
      <c r="K2015" t="b">
        <v>0</v>
      </c>
      <c r="M2015" t="s">
        <v>84</v>
      </c>
      <c r="N2015" t="s">
        <v>85</v>
      </c>
      <c r="O2015" t="s">
        <v>33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Z2015">
        <v>0</v>
      </c>
      <c r="AA2015">
        <v>0</v>
      </c>
      <c r="AB2015">
        <v>0</v>
      </c>
      <c r="AC2015">
        <v>0</v>
      </c>
    </row>
    <row r="2016" spans="1:29" x14ac:dyDescent="0.25">
      <c r="A2016">
        <v>109369366</v>
      </c>
      <c r="B2016" t="s">
        <v>6769</v>
      </c>
      <c r="C2016" t="s">
        <v>6770</v>
      </c>
      <c r="D2016">
        <v>277</v>
      </c>
      <c r="E2016" t="s">
        <v>41</v>
      </c>
      <c r="F2016">
        <v>1</v>
      </c>
      <c r="G2016" t="s">
        <v>6771</v>
      </c>
      <c r="H2016">
        <v>0</v>
      </c>
      <c r="I2016">
        <v>0</v>
      </c>
      <c r="J2016">
        <v>0</v>
      </c>
      <c r="K2016" t="b">
        <v>0</v>
      </c>
      <c r="M2016" t="s">
        <v>5962</v>
      </c>
      <c r="N2016" t="s">
        <v>5963</v>
      </c>
      <c r="O2016" t="s">
        <v>33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Z2016">
        <v>0</v>
      </c>
      <c r="AA2016">
        <v>0</v>
      </c>
      <c r="AB2016">
        <v>0</v>
      </c>
      <c r="AC2016">
        <v>0</v>
      </c>
    </row>
    <row r="2017" spans="1:29" x14ac:dyDescent="0.25">
      <c r="A2017">
        <v>109417031</v>
      </c>
      <c r="B2017" t="s">
        <v>6772</v>
      </c>
      <c r="C2017" t="s">
        <v>6773</v>
      </c>
      <c r="D2017">
        <v>277</v>
      </c>
      <c r="E2017" t="s">
        <v>41</v>
      </c>
      <c r="F2017">
        <v>0</v>
      </c>
      <c r="H2017">
        <v>0</v>
      </c>
      <c r="I2017">
        <v>0</v>
      </c>
      <c r="J2017">
        <v>0</v>
      </c>
      <c r="K2017" t="b">
        <v>0</v>
      </c>
      <c r="M2017" t="s">
        <v>98</v>
      </c>
      <c r="N2017" t="s">
        <v>99</v>
      </c>
      <c r="O2017" t="s">
        <v>33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Z2017">
        <v>0</v>
      </c>
      <c r="AA2017">
        <v>0</v>
      </c>
      <c r="AB2017">
        <v>0</v>
      </c>
      <c r="AC2017">
        <v>0</v>
      </c>
    </row>
    <row r="2018" spans="1:29" x14ac:dyDescent="0.25">
      <c r="A2018">
        <v>109354154</v>
      </c>
      <c r="B2018" t="s">
        <v>6774</v>
      </c>
      <c r="C2018" t="s">
        <v>6775</v>
      </c>
      <c r="D2018">
        <v>277</v>
      </c>
      <c r="E2018" t="s">
        <v>41</v>
      </c>
      <c r="F2018">
        <v>0</v>
      </c>
      <c r="H2018">
        <v>0</v>
      </c>
      <c r="I2018">
        <v>0</v>
      </c>
      <c r="J2018">
        <v>0</v>
      </c>
      <c r="K2018" t="b">
        <v>0</v>
      </c>
      <c r="M2018" t="s">
        <v>6776</v>
      </c>
      <c r="N2018" t="s">
        <v>6777</v>
      </c>
      <c r="O2018" t="s">
        <v>33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Z2018">
        <v>0</v>
      </c>
      <c r="AA2018">
        <v>0</v>
      </c>
      <c r="AB2018">
        <v>0</v>
      </c>
      <c r="AC2018">
        <v>0</v>
      </c>
    </row>
    <row r="2019" spans="1:29" x14ac:dyDescent="0.25">
      <c r="A2019">
        <v>109336743</v>
      </c>
      <c r="B2019" t="s">
        <v>6778</v>
      </c>
      <c r="C2019" t="s">
        <v>6779</v>
      </c>
      <c r="D2019">
        <v>276</v>
      </c>
      <c r="E2019" t="s">
        <v>41</v>
      </c>
      <c r="F2019">
        <v>2</v>
      </c>
      <c r="G2019" t="s">
        <v>6780</v>
      </c>
      <c r="H2019">
        <v>0</v>
      </c>
      <c r="I2019">
        <v>2</v>
      </c>
      <c r="J2019">
        <v>0</v>
      </c>
      <c r="K2019" t="b">
        <v>0</v>
      </c>
      <c r="M2019" t="s">
        <v>1272</v>
      </c>
      <c r="N2019" t="s">
        <v>1273</v>
      </c>
      <c r="O2019" t="s">
        <v>33</v>
      </c>
      <c r="Q2019">
        <v>3</v>
      </c>
      <c r="R2019">
        <v>2</v>
      </c>
      <c r="S2019">
        <v>1</v>
      </c>
      <c r="T2019">
        <v>3</v>
      </c>
      <c r="U2019">
        <v>0</v>
      </c>
      <c r="V2019">
        <v>0</v>
      </c>
      <c r="W2019">
        <v>36</v>
      </c>
      <c r="X2019">
        <v>12</v>
      </c>
      <c r="Y2019">
        <v>12</v>
      </c>
      <c r="Z2019">
        <v>1</v>
      </c>
      <c r="AA2019">
        <v>0</v>
      </c>
      <c r="AB2019">
        <v>0</v>
      </c>
      <c r="AC2019">
        <v>0</v>
      </c>
    </row>
    <row r="2020" spans="1:29" x14ac:dyDescent="0.25">
      <c r="A2020">
        <v>109436238</v>
      </c>
      <c r="B2020" t="s">
        <v>6781</v>
      </c>
      <c r="C2020" t="s">
        <v>6782</v>
      </c>
      <c r="D2020">
        <v>275</v>
      </c>
      <c r="E2020" t="s">
        <v>41</v>
      </c>
      <c r="F2020">
        <v>6</v>
      </c>
      <c r="G2020" t="s">
        <v>6783</v>
      </c>
      <c r="H2020">
        <v>0</v>
      </c>
      <c r="I2020">
        <v>2</v>
      </c>
      <c r="J2020">
        <v>0</v>
      </c>
      <c r="K2020" t="b">
        <v>0</v>
      </c>
      <c r="M2020" t="s">
        <v>676</v>
      </c>
      <c r="N2020" t="s">
        <v>677</v>
      </c>
      <c r="O2020" t="s">
        <v>33</v>
      </c>
      <c r="Q2020">
        <v>6</v>
      </c>
      <c r="R2020">
        <v>1</v>
      </c>
      <c r="S2020">
        <v>1</v>
      </c>
      <c r="T2020">
        <v>2</v>
      </c>
      <c r="U2020">
        <v>0</v>
      </c>
      <c r="V2020">
        <v>0</v>
      </c>
      <c r="W2020">
        <v>116</v>
      </c>
      <c r="X2020">
        <v>58</v>
      </c>
      <c r="Y2020">
        <v>38.67</v>
      </c>
      <c r="Z2020">
        <v>4</v>
      </c>
      <c r="AA2020">
        <v>0</v>
      </c>
      <c r="AB2020">
        <v>0</v>
      </c>
      <c r="AC2020">
        <v>0</v>
      </c>
    </row>
    <row r="2021" spans="1:29" x14ac:dyDescent="0.25">
      <c r="A2021">
        <v>109419852</v>
      </c>
      <c r="B2021" t="s">
        <v>6784</v>
      </c>
      <c r="C2021" t="s">
        <v>6785</v>
      </c>
      <c r="D2021">
        <v>275</v>
      </c>
      <c r="E2021" t="s">
        <v>41</v>
      </c>
      <c r="F2021">
        <v>0</v>
      </c>
      <c r="H2021">
        <v>0</v>
      </c>
      <c r="I2021">
        <v>0</v>
      </c>
      <c r="J2021">
        <v>0</v>
      </c>
      <c r="K2021" t="b">
        <v>0</v>
      </c>
      <c r="M2021" t="s">
        <v>6786</v>
      </c>
      <c r="N2021" t="s">
        <v>6787</v>
      </c>
      <c r="O2021" t="s">
        <v>33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Z2021">
        <v>0</v>
      </c>
      <c r="AA2021">
        <v>0</v>
      </c>
      <c r="AB2021">
        <v>0</v>
      </c>
      <c r="AC2021">
        <v>0</v>
      </c>
    </row>
    <row r="2022" spans="1:29" x14ac:dyDescent="0.25">
      <c r="A2022">
        <v>109398769</v>
      </c>
      <c r="B2022" t="s">
        <v>6788</v>
      </c>
      <c r="C2022" t="s">
        <v>6789</v>
      </c>
      <c r="D2022">
        <v>274</v>
      </c>
      <c r="E2022" t="s">
        <v>41</v>
      </c>
      <c r="F2022">
        <v>0</v>
      </c>
      <c r="H2022">
        <v>0</v>
      </c>
      <c r="I2022">
        <v>0</v>
      </c>
      <c r="J2022">
        <v>0</v>
      </c>
      <c r="K2022" t="b">
        <v>0</v>
      </c>
      <c r="M2022" t="s">
        <v>3012</v>
      </c>
      <c r="N2022" t="s">
        <v>3013</v>
      </c>
      <c r="O2022" t="s">
        <v>33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Z2022">
        <v>0</v>
      </c>
      <c r="AA2022">
        <v>0</v>
      </c>
      <c r="AB2022">
        <v>0</v>
      </c>
      <c r="AC2022">
        <v>0</v>
      </c>
    </row>
    <row r="2023" spans="1:29" x14ac:dyDescent="0.25">
      <c r="A2023">
        <v>109416240</v>
      </c>
      <c r="B2023" t="s">
        <v>6790</v>
      </c>
      <c r="C2023" t="s">
        <v>6791</v>
      </c>
      <c r="D2023">
        <v>274</v>
      </c>
      <c r="E2023" t="s">
        <v>41</v>
      </c>
      <c r="F2023">
        <v>0</v>
      </c>
      <c r="H2023">
        <v>0</v>
      </c>
      <c r="I2023">
        <v>0</v>
      </c>
      <c r="J2023">
        <v>0</v>
      </c>
      <c r="K2023" t="b">
        <v>0</v>
      </c>
      <c r="M2023" t="s">
        <v>6478</v>
      </c>
      <c r="N2023" t="s">
        <v>6479</v>
      </c>
      <c r="O2023" t="s">
        <v>33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Z2023">
        <v>0</v>
      </c>
      <c r="AA2023">
        <v>0</v>
      </c>
      <c r="AB2023">
        <v>0</v>
      </c>
      <c r="AC2023">
        <v>0</v>
      </c>
    </row>
    <row r="2024" spans="1:29" x14ac:dyDescent="0.25">
      <c r="A2024">
        <v>109357446</v>
      </c>
      <c r="B2024" t="s">
        <v>6792</v>
      </c>
      <c r="C2024" t="s">
        <v>6793</v>
      </c>
      <c r="D2024">
        <v>274</v>
      </c>
      <c r="E2024" t="s">
        <v>602</v>
      </c>
      <c r="F2024">
        <v>0</v>
      </c>
      <c r="H2024">
        <v>0</v>
      </c>
      <c r="I2024">
        <v>0</v>
      </c>
      <c r="J2024">
        <v>0</v>
      </c>
      <c r="K2024" t="b">
        <v>0</v>
      </c>
      <c r="M2024" t="s">
        <v>4800</v>
      </c>
      <c r="N2024" t="s">
        <v>4801</v>
      </c>
      <c r="O2024" t="s">
        <v>33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Z2024">
        <v>0</v>
      </c>
      <c r="AA2024">
        <v>0</v>
      </c>
      <c r="AB2024">
        <v>0</v>
      </c>
      <c r="AC2024">
        <v>0</v>
      </c>
    </row>
    <row r="2025" spans="1:29" x14ac:dyDescent="0.25">
      <c r="A2025">
        <v>109415770</v>
      </c>
      <c r="B2025" t="s">
        <v>6794</v>
      </c>
      <c r="C2025" t="s">
        <v>6795</v>
      </c>
      <c r="D2025">
        <v>274</v>
      </c>
      <c r="E2025" t="s">
        <v>41</v>
      </c>
      <c r="F2025">
        <v>0</v>
      </c>
      <c r="H2025">
        <v>0</v>
      </c>
      <c r="I2025">
        <v>0</v>
      </c>
      <c r="J2025">
        <v>0</v>
      </c>
      <c r="K2025" t="b">
        <v>0</v>
      </c>
      <c r="M2025" t="s">
        <v>6796</v>
      </c>
      <c r="N2025" t="s">
        <v>6797</v>
      </c>
      <c r="O2025" t="s">
        <v>33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Z2025">
        <v>0</v>
      </c>
      <c r="AA2025">
        <v>0</v>
      </c>
      <c r="AB2025">
        <v>0</v>
      </c>
      <c r="AC2025">
        <v>0</v>
      </c>
    </row>
    <row r="2026" spans="1:29" x14ac:dyDescent="0.25">
      <c r="A2026">
        <v>109430728</v>
      </c>
      <c r="B2026" t="s">
        <v>6798</v>
      </c>
      <c r="C2026" t="s">
        <v>6799</v>
      </c>
      <c r="D2026">
        <v>273</v>
      </c>
      <c r="E2026" t="s">
        <v>41</v>
      </c>
      <c r="F2026">
        <v>0</v>
      </c>
      <c r="H2026">
        <v>0</v>
      </c>
      <c r="I2026">
        <v>0</v>
      </c>
      <c r="J2026">
        <v>0</v>
      </c>
      <c r="K2026" t="b">
        <v>0</v>
      </c>
      <c r="M2026" t="s">
        <v>5699</v>
      </c>
      <c r="N2026" t="s">
        <v>5700</v>
      </c>
      <c r="O2026" t="s">
        <v>33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Z2026">
        <v>0</v>
      </c>
      <c r="AA2026">
        <v>0</v>
      </c>
      <c r="AB2026">
        <v>0</v>
      </c>
      <c r="AC2026">
        <v>0</v>
      </c>
    </row>
    <row r="2027" spans="1:29" x14ac:dyDescent="0.25">
      <c r="A2027">
        <v>109430719</v>
      </c>
      <c r="B2027" t="s">
        <v>6800</v>
      </c>
      <c r="C2027" t="s">
        <v>6801</v>
      </c>
      <c r="D2027">
        <v>273</v>
      </c>
      <c r="E2027" t="s">
        <v>41</v>
      </c>
      <c r="F2027">
        <v>0</v>
      </c>
      <c r="H2027">
        <v>0</v>
      </c>
      <c r="I2027">
        <v>0</v>
      </c>
      <c r="J2027">
        <v>0</v>
      </c>
      <c r="K2027" t="b">
        <v>0</v>
      </c>
      <c r="M2027" t="s">
        <v>6229</v>
      </c>
      <c r="N2027" t="s">
        <v>6230</v>
      </c>
      <c r="O2027" t="s">
        <v>33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Z2027">
        <v>0</v>
      </c>
      <c r="AA2027">
        <v>0</v>
      </c>
      <c r="AB2027">
        <v>0</v>
      </c>
      <c r="AC2027">
        <v>0</v>
      </c>
    </row>
    <row r="2028" spans="1:29" x14ac:dyDescent="0.25">
      <c r="A2028">
        <v>109399439</v>
      </c>
      <c r="B2028" t="s">
        <v>6802</v>
      </c>
      <c r="C2028" t="s">
        <v>6803</v>
      </c>
      <c r="D2028">
        <v>271</v>
      </c>
      <c r="E2028" t="s">
        <v>41</v>
      </c>
      <c r="F2028">
        <v>1</v>
      </c>
      <c r="G2028" t="s">
        <v>6804</v>
      </c>
      <c r="H2028">
        <v>0</v>
      </c>
      <c r="I2028">
        <v>0</v>
      </c>
      <c r="J2028">
        <v>0</v>
      </c>
      <c r="K2028" t="b">
        <v>0</v>
      </c>
      <c r="M2028" t="s">
        <v>5075</v>
      </c>
      <c r="N2028" t="s">
        <v>5076</v>
      </c>
      <c r="O2028" t="s">
        <v>33</v>
      </c>
      <c r="Q2028">
        <v>1</v>
      </c>
      <c r="R2028">
        <v>1</v>
      </c>
      <c r="S2028">
        <v>0</v>
      </c>
      <c r="T2028">
        <v>1</v>
      </c>
      <c r="U2028">
        <v>0</v>
      </c>
      <c r="V2028">
        <v>0</v>
      </c>
      <c r="W2028">
        <v>5</v>
      </c>
      <c r="X2028">
        <v>5</v>
      </c>
      <c r="Y2028">
        <v>5</v>
      </c>
      <c r="Z2028">
        <v>0</v>
      </c>
      <c r="AA2028">
        <v>0</v>
      </c>
      <c r="AB2028">
        <v>0</v>
      </c>
      <c r="AC2028">
        <v>0</v>
      </c>
    </row>
    <row r="2029" spans="1:29" x14ac:dyDescent="0.25">
      <c r="A2029">
        <v>109384707</v>
      </c>
      <c r="B2029" t="s">
        <v>6805</v>
      </c>
      <c r="C2029" t="s">
        <v>6806</v>
      </c>
      <c r="D2029">
        <v>271</v>
      </c>
      <c r="E2029" t="s">
        <v>41</v>
      </c>
      <c r="F2029">
        <v>0</v>
      </c>
      <c r="H2029">
        <v>0</v>
      </c>
      <c r="I2029">
        <v>0</v>
      </c>
      <c r="J2029">
        <v>0</v>
      </c>
      <c r="K2029" t="b">
        <v>0</v>
      </c>
      <c r="M2029" t="s">
        <v>3084</v>
      </c>
      <c r="N2029" t="s">
        <v>3085</v>
      </c>
      <c r="O2029" t="s">
        <v>33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Z2029">
        <v>0</v>
      </c>
      <c r="AA2029">
        <v>0</v>
      </c>
      <c r="AB2029">
        <v>0</v>
      </c>
      <c r="AC2029">
        <v>0</v>
      </c>
    </row>
    <row r="2030" spans="1:29" x14ac:dyDescent="0.25">
      <c r="A2030">
        <v>109399967</v>
      </c>
      <c r="B2030" t="s">
        <v>6807</v>
      </c>
      <c r="C2030" t="s">
        <v>6808</v>
      </c>
      <c r="D2030">
        <v>270</v>
      </c>
      <c r="E2030" t="s">
        <v>602</v>
      </c>
      <c r="F2030">
        <v>1</v>
      </c>
      <c r="G2030" t="s">
        <v>6809</v>
      </c>
      <c r="H2030">
        <v>0</v>
      </c>
      <c r="I2030">
        <v>0</v>
      </c>
      <c r="J2030">
        <v>0</v>
      </c>
      <c r="K2030" t="b">
        <v>0</v>
      </c>
      <c r="M2030" t="s">
        <v>1442</v>
      </c>
      <c r="N2030" t="s">
        <v>1443</v>
      </c>
      <c r="O2030" t="s">
        <v>33</v>
      </c>
      <c r="Q2030">
        <v>3</v>
      </c>
      <c r="R2030">
        <v>1</v>
      </c>
      <c r="S2030">
        <v>1</v>
      </c>
      <c r="T2030">
        <v>2</v>
      </c>
      <c r="U2030">
        <v>0</v>
      </c>
      <c r="V2030">
        <v>0</v>
      </c>
      <c r="W2030">
        <v>20</v>
      </c>
      <c r="X2030">
        <v>10</v>
      </c>
      <c r="Y2030">
        <v>10</v>
      </c>
      <c r="Z2030">
        <v>0</v>
      </c>
      <c r="AA2030">
        <v>0</v>
      </c>
      <c r="AB2030">
        <v>0</v>
      </c>
      <c r="AC2030">
        <v>0</v>
      </c>
    </row>
    <row r="2031" spans="1:29" x14ac:dyDescent="0.25">
      <c r="A2031">
        <v>109342853</v>
      </c>
      <c r="B2031" t="s">
        <v>6810</v>
      </c>
      <c r="C2031" t="s">
        <v>6811</v>
      </c>
      <c r="D2031">
        <v>270</v>
      </c>
      <c r="E2031" t="s">
        <v>41</v>
      </c>
      <c r="F2031">
        <v>2</v>
      </c>
      <c r="G2031" t="s">
        <v>6812</v>
      </c>
      <c r="H2031">
        <v>0</v>
      </c>
      <c r="I2031">
        <v>4</v>
      </c>
      <c r="J2031">
        <v>0</v>
      </c>
      <c r="K2031" t="b">
        <v>0</v>
      </c>
      <c r="M2031" t="s">
        <v>2030</v>
      </c>
      <c r="N2031" t="s">
        <v>2031</v>
      </c>
      <c r="O2031" t="s">
        <v>33</v>
      </c>
      <c r="Q2031">
        <v>2</v>
      </c>
      <c r="R2031">
        <v>0</v>
      </c>
      <c r="S2031">
        <v>0</v>
      </c>
      <c r="T2031">
        <v>0</v>
      </c>
      <c r="U2031">
        <v>0</v>
      </c>
      <c r="V2031">
        <v>0</v>
      </c>
      <c r="Z2031">
        <v>1</v>
      </c>
      <c r="AA2031">
        <v>0</v>
      </c>
      <c r="AB2031">
        <v>0</v>
      </c>
      <c r="AC2031">
        <v>0</v>
      </c>
    </row>
    <row r="2032" spans="1:29" x14ac:dyDescent="0.25">
      <c r="A2032">
        <v>109420926</v>
      </c>
      <c r="B2032" t="s">
        <v>6816</v>
      </c>
      <c r="C2032" t="s">
        <v>6817</v>
      </c>
      <c r="D2032">
        <v>269</v>
      </c>
      <c r="E2032" t="s">
        <v>41</v>
      </c>
      <c r="F2032">
        <v>0</v>
      </c>
      <c r="H2032">
        <v>0</v>
      </c>
      <c r="I2032">
        <v>0</v>
      </c>
      <c r="J2032">
        <v>0</v>
      </c>
      <c r="K2032" t="b">
        <v>0</v>
      </c>
      <c r="M2032" t="s">
        <v>6818</v>
      </c>
      <c r="N2032" t="s">
        <v>6819</v>
      </c>
      <c r="O2032" t="s">
        <v>33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Z2032">
        <v>0</v>
      </c>
      <c r="AA2032">
        <v>0</v>
      </c>
      <c r="AB2032">
        <v>0</v>
      </c>
      <c r="AC2032">
        <v>0</v>
      </c>
    </row>
    <row r="2033" spans="1:29" x14ac:dyDescent="0.25">
      <c r="A2033">
        <v>109414759</v>
      </c>
      <c r="B2033" t="s">
        <v>6820</v>
      </c>
      <c r="C2033" t="s">
        <v>6821</v>
      </c>
      <c r="D2033">
        <v>269</v>
      </c>
      <c r="E2033" t="s">
        <v>5616</v>
      </c>
      <c r="F2033">
        <v>1</v>
      </c>
      <c r="G2033" t="s">
        <v>6822</v>
      </c>
      <c r="H2033">
        <v>0</v>
      </c>
      <c r="I2033">
        <v>0</v>
      </c>
      <c r="J2033">
        <v>0</v>
      </c>
      <c r="K2033" t="b">
        <v>0</v>
      </c>
      <c r="M2033" t="s">
        <v>6823</v>
      </c>
      <c r="N2033" t="s">
        <v>6824</v>
      </c>
      <c r="O2033" t="s">
        <v>33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Z2033">
        <v>0</v>
      </c>
      <c r="AA2033">
        <v>0</v>
      </c>
      <c r="AB2033">
        <v>0</v>
      </c>
      <c r="AC2033">
        <v>0</v>
      </c>
    </row>
    <row r="2034" spans="1:29" x14ac:dyDescent="0.25">
      <c r="A2034">
        <v>109401082</v>
      </c>
      <c r="B2034" t="s">
        <v>6825</v>
      </c>
      <c r="C2034" t="s">
        <v>6826</v>
      </c>
      <c r="D2034">
        <v>268</v>
      </c>
      <c r="E2034" t="s">
        <v>41</v>
      </c>
      <c r="F2034">
        <v>1</v>
      </c>
      <c r="G2034" t="s">
        <v>6827</v>
      </c>
      <c r="H2034">
        <v>0</v>
      </c>
      <c r="I2034">
        <v>0</v>
      </c>
      <c r="J2034">
        <v>0</v>
      </c>
      <c r="K2034" t="b">
        <v>0</v>
      </c>
      <c r="M2034" t="s">
        <v>6828</v>
      </c>
      <c r="N2034" t="s">
        <v>6829</v>
      </c>
      <c r="O2034" t="s">
        <v>33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Z2034">
        <v>0</v>
      </c>
      <c r="AA2034">
        <v>0</v>
      </c>
      <c r="AB2034">
        <v>0</v>
      </c>
      <c r="AC2034">
        <v>0</v>
      </c>
    </row>
    <row r="2035" spans="1:29" x14ac:dyDescent="0.25">
      <c r="A2035">
        <v>109384918</v>
      </c>
      <c r="B2035" t="s">
        <v>6830</v>
      </c>
      <c r="C2035" t="s">
        <v>6831</v>
      </c>
      <c r="D2035">
        <v>267</v>
      </c>
      <c r="E2035" t="s">
        <v>41</v>
      </c>
      <c r="F2035">
        <v>1</v>
      </c>
      <c r="G2035" t="s">
        <v>6832</v>
      </c>
      <c r="H2035">
        <v>0</v>
      </c>
      <c r="I2035">
        <v>6</v>
      </c>
      <c r="J2035">
        <v>0</v>
      </c>
      <c r="K2035" t="b">
        <v>0</v>
      </c>
      <c r="M2035" t="s">
        <v>740</v>
      </c>
      <c r="N2035" t="s">
        <v>741</v>
      </c>
      <c r="O2035" t="s">
        <v>33</v>
      </c>
      <c r="Q2035">
        <v>4</v>
      </c>
      <c r="R2035">
        <v>4</v>
      </c>
      <c r="S2035">
        <v>0</v>
      </c>
      <c r="T2035">
        <v>4</v>
      </c>
      <c r="U2035">
        <v>0</v>
      </c>
      <c r="V2035">
        <v>0</v>
      </c>
      <c r="W2035">
        <v>100</v>
      </c>
      <c r="X2035">
        <v>25</v>
      </c>
      <c r="Y2035">
        <v>25</v>
      </c>
      <c r="Z2035">
        <v>2</v>
      </c>
      <c r="AA2035">
        <v>0</v>
      </c>
      <c r="AB2035">
        <v>1</v>
      </c>
      <c r="AC2035">
        <v>0</v>
      </c>
    </row>
    <row r="2036" spans="1:29" x14ac:dyDescent="0.25">
      <c r="A2036">
        <v>109350765</v>
      </c>
      <c r="B2036" t="s">
        <v>6833</v>
      </c>
      <c r="C2036" t="s">
        <v>6834</v>
      </c>
      <c r="D2036">
        <v>267</v>
      </c>
      <c r="E2036" t="s">
        <v>41</v>
      </c>
      <c r="F2036">
        <v>0</v>
      </c>
      <c r="H2036">
        <v>0</v>
      </c>
      <c r="I2036">
        <v>0</v>
      </c>
      <c r="J2036">
        <v>0</v>
      </c>
      <c r="K2036" t="b">
        <v>0</v>
      </c>
      <c r="M2036" t="s">
        <v>6835</v>
      </c>
      <c r="N2036" t="s">
        <v>6836</v>
      </c>
      <c r="O2036" t="s">
        <v>33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Z2036">
        <v>0</v>
      </c>
      <c r="AA2036">
        <v>0</v>
      </c>
      <c r="AB2036">
        <v>0</v>
      </c>
      <c r="AC2036">
        <v>0</v>
      </c>
    </row>
    <row r="2037" spans="1:29" x14ac:dyDescent="0.25">
      <c r="A2037">
        <v>109417367</v>
      </c>
      <c r="B2037" t="s">
        <v>6837</v>
      </c>
      <c r="C2037" t="s">
        <v>6838</v>
      </c>
      <c r="D2037">
        <v>267</v>
      </c>
      <c r="E2037" t="s">
        <v>41</v>
      </c>
      <c r="F2037">
        <v>0</v>
      </c>
      <c r="H2037">
        <v>0</v>
      </c>
      <c r="I2037">
        <v>0</v>
      </c>
      <c r="J2037">
        <v>0</v>
      </c>
      <c r="K2037" t="b">
        <v>0</v>
      </c>
      <c r="M2037" t="s">
        <v>6217</v>
      </c>
      <c r="N2037" t="s">
        <v>6218</v>
      </c>
      <c r="O2037" t="s">
        <v>33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Z2037">
        <v>0</v>
      </c>
      <c r="AA2037">
        <v>0</v>
      </c>
      <c r="AB2037">
        <v>0</v>
      </c>
      <c r="AC2037">
        <v>0</v>
      </c>
    </row>
    <row r="2038" spans="1:29" x14ac:dyDescent="0.25">
      <c r="A2038">
        <v>109353911</v>
      </c>
      <c r="B2038" t="s">
        <v>6839</v>
      </c>
      <c r="C2038" t="s">
        <v>6840</v>
      </c>
      <c r="D2038">
        <v>267</v>
      </c>
      <c r="E2038" t="s">
        <v>135</v>
      </c>
      <c r="F2038">
        <v>1</v>
      </c>
      <c r="G2038" t="s">
        <v>6841</v>
      </c>
      <c r="H2038">
        <v>0</v>
      </c>
      <c r="I2038">
        <v>0</v>
      </c>
      <c r="J2038">
        <v>0</v>
      </c>
      <c r="K2038" t="b">
        <v>0</v>
      </c>
      <c r="M2038" t="s">
        <v>6842</v>
      </c>
      <c r="N2038" t="s">
        <v>6843</v>
      </c>
      <c r="O2038" t="s">
        <v>33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Z2038">
        <v>0</v>
      </c>
      <c r="AA2038">
        <v>0</v>
      </c>
      <c r="AB2038">
        <v>0</v>
      </c>
      <c r="AC2038">
        <v>0</v>
      </c>
    </row>
    <row r="2039" spans="1:29" x14ac:dyDescent="0.25">
      <c r="A2039">
        <v>109387381</v>
      </c>
      <c r="B2039" t="s">
        <v>6844</v>
      </c>
      <c r="C2039" t="s">
        <v>6845</v>
      </c>
      <c r="D2039">
        <v>264</v>
      </c>
      <c r="E2039" t="s">
        <v>41</v>
      </c>
      <c r="F2039">
        <v>5</v>
      </c>
      <c r="G2039" t="s">
        <v>6846</v>
      </c>
      <c r="H2039">
        <v>0</v>
      </c>
      <c r="I2039">
        <v>17</v>
      </c>
      <c r="J2039">
        <v>0</v>
      </c>
      <c r="K2039" t="b">
        <v>0</v>
      </c>
      <c r="M2039" t="s">
        <v>1849</v>
      </c>
      <c r="N2039" t="s">
        <v>1850</v>
      </c>
      <c r="O2039" t="s">
        <v>33</v>
      </c>
      <c r="Q2039">
        <v>7</v>
      </c>
      <c r="R2039">
        <v>5</v>
      </c>
      <c r="S2039">
        <v>1</v>
      </c>
      <c r="T2039">
        <v>6</v>
      </c>
      <c r="U2039">
        <v>0</v>
      </c>
      <c r="V2039">
        <v>0</v>
      </c>
      <c r="W2039">
        <v>278</v>
      </c>
      <c r="X2039">
        <v>46.33</v>
      </c>
      <c r="Y2039">
        <v>39.71</v>
      </c>
      <c r="Z2039">
        <v>8</v>
      </c>
      <c r="AA2039">
        <v>0</v>
      </c>
      <c r="AB2039">
        <v>21</v>
      </c>
      <c r="AC2039">
        <v>0</v>
      </c>
    </row>
    <row r="2040" spans="1:29" x14ac:dyDescent="0.25">
      <c r="A2040">
        <v>109383908</v>
      </c>
      <c r="B2040" t="s">
        <v>6847</v>
      </c>
      <c r="C2040" t="s">
        <v>6848</v>
      </c>
      <c r="D2040">
        <v>264</v>
      </c>
      <c r="E2040" t="s">
        <v>41</v>
      </c>
      <c r="F2040">
        <v>0</v>
      </c>
      <c r="H2040">
        <v>0</v>
      </c>
      <c r="I2040">
        <v>0</v>
      </c>
      <c r="J2040">
        <v>0</v>
      </c>
      <c r="K2040" t="b">
        <v>0</v>
      </c>
      <c r="M2040" t="s">
        <v>6849</v>
      </c>
      <c r="N2040" t="s">
        <v>6850</v>
      </c>
      <c r="O2040" t="s">
        <v>33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Z2040">
        <v>0</v>
      </c>
      <c r="AA2040">
        <v>0</v>
      </c>
      <c r="AB2040">
        <v>0</v>
      </c>
      <c r="AC2040">
        <v>0</v>
      </c>
    </row>
    <row r="2041" spans="1:29" x14ac:dyDescent="0.25">
      <c r="A2041">
        <v>109384326</v>
      </c>
      <c r="B2041" t="s">
        <v>6851</v>
      </c>
      <c r="C2041" t="s">
        <v>6852</v>
      </c>
      <c r="D2041">
        <v>264</v>
      </c>
      <c r="E2041" t="s">
        <v>41</v>
      </c>
      <c r="F2041">
        <v>0</v>
      </c>
      <c r="H2041">
        <v>0</v>
      </c>
      <c r="I2041">
        <v>0</v>
      </c>
      <c r="J2041">
        <v>0</v>
      </c>
      <c r="K2041" t="b">
        <v>0</v>
      </c>
      <c r="M2041" t="s">
        <v>5831</v>
      </c>
      <c r="N2041" t="s">
        <v>5832</v>
      </c>
      <c r="O2041" t="s">
        <v>33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Z2041">
        <v>0</v>
      </c>
      <c r="AA2041">
        <v>0</v>
      </c>
      <c r="AB2041">
        <v>0</v>
      </c>
      <c r="AC2041">
        <v>0</v>
      </c>
    </row>
    <row r="2042" spans="1:29" x14ac:dyDescent="0.25">
      <c r="A2042">
        <v>109323277</v>
      </c>
      <c r="B2042" t="s">
        <v>6853</v>
      </c>
      <c r="C2042" t="s">
        <v>6854</v>
      </c>
      <c r="D2042">
        <v>262</v>
      </c>
      <c r="E2042" t="s">
        <v>41</v>
      </c>
      <c r="F2042">
        <v>1</v>
      </c>
      <c r="G2042" t="s">
        <v>6855</v>
      </c>
      <c r="H2042">
        <v>0</v>
      </c>
      <c r="I2042">
        <v>0</v>
      </c>
      <c r="J2042">
        <v>0</v>
      </c>
      <c r="K2042" t="b">
        <v>0</v>
      </c>
      <c r="M2042" t="s">
        <v>6856</v>
      </c>
      <c r="N2042" t="s">
        <v>6857</v>
      </c>
      <c r="O2042" t="s">
        <v>33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Z2042">
        <v>0</v>
      </c>
      <c r="AA2042">
        <v>0</v>
      </c>
      <c r="AB2042">
        <v>0</v>
      </c>
      <c r="AC2042">
        <v>0</v>
      </c>
    </row>
    <row r="2043" spans="1:29" x14ac:dyDescent="0.25">
      <c r="A2043">
        <v>109341481</v>
      </c>
      <c r="B2043" t="s">
        <v>6858</v>
      </c>
      <c r="C2043" t="s">
        <v>6859</v>
      </c>
      <c r="D2043">
        <v>261</v>
      </c>
      <c r="E2043" t="s">
        <v>41</v>
      </c>
      <c r="F2043">
        <v>0</v>
      </c>
      <c r="H2043">
        <v>0</v>
      </c>
      <c r="I2043">
        <v>0</v>
      </c>
      <c r="J2043">
        <v>0</v>
      </c>
      <c r="K2043" t="b">
        <v>0</v>
      </c>
      <c r="M2043" t="s">
        <v>6860</v>
      </c>
      <c r="N2043" t="s">
        <v>6861</v>
      </c>
      <c r="O2043" t="s">
        <v>33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Z2043">
        <v>0</v>
      </c>
      <c r="AA2043">
        <v>0</v>
      </c>
      <c r="AB2043">
        <v>0</v>
      </c>
      <c r="AC2043">
        <v>0</v>
      </c>
    </row>
    <row r="2044" spans="1:29" x14ac:dyDescent="0.25">
      <c r="A2044">
        <v>109382077</v>
      </c>
      <c r="B2044" t="s">
        <v>6862</v>
      </c>
      <c r="C2044" t="s">
        <v>6863</v>
      </c>
      <c r="D2044">
        <v>259</v>
      </c>
      <c r="E2044" t="s">
        <v>41</v>
      </c>
      <c r="F2044">
        <v>0</v>
      </c>
      <c r="H2044">
        <v>0</v>
      </c>
      <c r="I2044">
        <v>0</v>
      </c>
      <c r="J2044">
        <v>0</v>
      </c>
      <c r="K2044" t="b">
        <v>0</v>
      </c>
      <c r="M2044" t="s">
        <v>6864</v>
      </c>
      <c r="N2044" t="s">
        <v>6865</v>
      </c>
      <c r="O2044" t="s">
        <v>33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Z2044">
        <v>0</v>
      </c>
      <c r="AA2044">
        <v>0</v>
      </c>
      <c r="AB2044">
        <v>0</v>
      </c>
      <c r="AC2044">
        <v>0</v>
      </c>
    </row>
    <row r="2045" spans="1:29" x14ac:dyDescent="0.25">
      <c r="A2045">
        <v>109355203</v>
      </c>
      <c r="B2045" t="s">
        <v>6866</v>
      </c>
      <c r="C2045" t="s">
        <v>6867</v>
      </c>
      <c r="D2045">
        <v>259</v>
      </c>
      <c r="E2045" t="s">
        <v>41</v>
      </c>
      <c r="F2045">
        <v>1</v>
      </c>
      <c r="G2045" t="s">
        <v>6868</v>
      </c>
      <c r="H2045">
        <v>0</v>
      </c>
      <c r="I2045">
        <v>0</v>
      </c>
      <c r="J2045">
        <v>0</v>
      </c>
      <c r="K2045" t="b">
        <v>0</v>
      </c>
      <c r="M2045" t="s">
        <v>2773</v>
      </c>
      <c r="N2045" t="s">
        <v>2774</v>
      </c>
      <c r="O2045" t="s">
        <v>33</v>
      </c>
      <c r="Q2045">
        <v>2</v>
      </c>
      <c r="R2045">
        <v>1</v>
      </c>
      <c r="S2045">
        <v>1</v>
      </c>
      <c r="T2045">
        <v>2</v>
      </c>
      <c r="U2045">
        <v>0</v>
      </c>
      <c r="V2045">
        <v>0</v>
      </c>
      <c r="W2045">
        <v>22</v>
      </c>
      <c r="X2045">
        <v>11</v>
      </c>
      <c r="Y2045">
        <v>11</v>
      </c>
      <c r="Z2045">
        <v>1</v>
      </c>
      <c r="AA2045">
        <v>0</v>
      </c>
      <c r="AB2045">
        <v>0</v>
      </c>
      <c r="AC2045">
        <v>0</v>
      </c>
    </row>
    <row r="2046" spans="1:29" x14ac:dyDescent="0.25">
      <c r="A2046">
        <v>109401292</v>
      </c>
      <c r="B2046" t="s">
        <v>6869</v>
      </c>
      <c r="C2046" t="s">
        <v>6870</v>
      </c>
      <c r="D2046">
        <v>259</v>
      </c>
      <c r="E2046" t="s">
        <v>41</v>
      </c>
      <c r="F2046">
        <v>1</v>
      </c>
      <c r="G2046" t="s">
        <v>6871</v>
      </c>
      <c r="H2046">
        <v>0</v>
      </c>
      <c r="I2046">
        <v>0</v>
      </c>
      <c r="J2046">
        <v>0</v>
      </c>
      <c r="K2046" t="b">
        <v>0</v>
      </c>
      <c r="M2046" t="s">
        <v>6872</v>
      </c>
      <c r="N2046" t="s">
        <v>6873</v>
      </c>
      <c r="O2046" t="s">
        <v>33</v>
      </c>
      <c r="Q2046">
        <v>1</v>
      </c>
      <c r="R2046">
        <v>1</v>
      </c>
      <c r="S2046">
        <v>0</v>
      </c>
      <c r="T2046">
        <v>1</v>
      </c>
      <c r="U2046">
        <v>0</v>
      </c>
      <c r="V2046">
        <v>0</v>
      </c>
      <c r="W2046">
        <v>9</v>
      </c>
      <c r="X2046">
        <v>9</v>
      </c>
      <c r="Y2046">
        <v>9</v>
      </c>
      <c r="Z2046">
        <v>0</v>
      </c>
      <c r="AA2046">
        <v>0</v>
      </c>
      <c r="AB2046">
        <v>0</v>
      </c>
      <c r="AC2046">
        <v>0</v>
      </c>
    </row>
    <row r="2047" spans="1:29" x14ac:dyDescent="0.25">
      <c r="A2047">
        <v>109386571</v>
      </c>
      <c r="B2047" t="s">
        <v>6874</v>
      </c>
      <c r="C2047" t="s">
        <v>6875</v>
      </c>
      <c r="D2047">
        <v>258</v>
      </c>
      <c r="E2047" t="s">
        <v>41</v>
      </c>
      <c r="F2047">
        <v>0</v>
      </c>
      <c r="H2047">
        <v>0</v>
      </c>
      <c r="I2047">
        <v>0</v>
      </c>
      <c r="J2047">
        <v>0</v>
      </c>
      <c r="K2047" t="b">
        <v>0</v>
      </c>
      <c r="M2047" t="s">
        <v>6876</v>
      </c>
      <c r="N2047" t="s">
        <v>6877</v>
      </c>
      <c r="O2047" t="s">
        <v>33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Z2047">
        <v>0</v>
      </c>
      <c r="AA2047">
        <v>0</v>
      </c>
      <c r="AB2047">
        <v>0</v>
      </c>
      <c r="AC2047">
        <v>0</v>
      </c>
    </row>
    <row r="2048" spans="1:29" x14ac:dyDescent="0.25">
      <c r="A2048">
        <v>109397129</v>
      </c>
      <c r="B2048" t="s">
        <v>6878</v>
      </c>
      <c r="C2048" t="s">
        <v>6879</v>
      </c>
      <c r="D2048">
        <v>257</v>
      </c>
      <c r="E2048" t="s">
        <v>30</v>
      </c>
      <c r="F2048">
        <v>0</v>
      </c>
      <c r="H2048">
        <v>0</v>
      </c>
      <c r="I2048">
        <v>0</v>
      </c>
      <c r="J2048">
        <v>0</v>
      </c>
      <c r="K2048" t="b">
        <v>0</v>
      </c>
      <c r="M2048" t="s">
        <v>644</v>
      </c>
      <c r="N2048" t="s">
        <v>645</v>
      </c>
      <c r="O2048" t="s">
        <v>33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Z2048">
        <v>0</v>
      </c>
      <c r="AA2048">
        <v>0</v>
      </c>
      <c r="AB2048">
        <v>0</v>
      </c>
      <c r="AC2048">
        <v>0</v>
      </c>
    </row>
    <row r="2049" spans="1:29" x14ac:dyDescent="0.25">
      <c r="A2049">
        <v>109424930</v>
      </c>
      <c r="B2049" t="s">
        <v>6880</v>
      </c>
      <c r="C2049" t="s">
        <v>6881</v>
      </c>
      <c r="D2049">
        <v>257</v>
      </c>
      <c r="E2049" t="s">
        <v>41</v>
      </c>
      <c r="F2049">
        <v>0</v>
      </c>
      <c r="H2049">
        <v>0</v>
      </c>
      <c r="I2049">
        <v>0</v>
      </c>
      <c r="J2049">
        <v>0</v>
      </c>
      <c r="K2049" t="b">
        <v>0</v>
      </c>
      <c r="M2049" t="s">
        <v>6882</v>
      </c>
      <c r="N2049" t="s">
        <v>6883</v>
      </c>
      <c r="O2049" t="s">
        <v>33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Z2049">
        <v>0</v>
      </c>
      <c r="AA2049">
        <v>0</v>
      </c>
      <c r="AB2049">
        <v>0</v>
      </c>
      <c r="AC2049">
        <v>0</v>
      </c>
    </row>
    <row r="2050" spans="1:29" x14ac:dyDescent="0.25">
      <c r="A2050">
        <v>109353205</v>
      </c>
      <c r="B2050" t="s">
        <v>6884</v>
      </c>
      <c r="C2050" t="s">
        <v>6885</v>
      </c>
      <c r="D2050">
        <v>257</v>
      </c>
      <c r="E2050" t="s">
        <v>41</v>
      </c>
      <c r="F2050">
        <v>0</v>
      </c>
      <c r="H2050">
        <v>0</v>
      </c>
      <c r="I2050">
        <v>0</v>
      </c>
      <c r="J2050">
        <v>0</v>
      </c>
      <c r="K2050" t="b">
        <v>0</v>
      </c>
      <c r="M2050" t="s">
        <v>6886</v>
      </c>
      <c r="N2050" t="s">
        <v>6887</v>
      </c>
      <c r="O2050" t="s">
        <v>33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Z2050">
        <v>0</v>
      </c>
      <c r="AA2050">
        <v>0</v>
      </c>
      <c r="AB2050">
        <v>0</v>
      </c>
      <c r="AC2050">
        <v>0</v>
      </c>
    </row>
    <row r="2051" spans="1:29" x14ac:dyDescent="0.25">
      <c r="A2051">
        <v>109412917</v>
      </c>
      <c r="B2051" t="s">
        <v>6888</v>
      </c>
      <c r="C2051" t="s">
        <v>6889</v>
      </c>
      <c r="D2051">
        <v>257</v>
      </c>
      <c r="E2051" t="s">
        <v>41</v>
      </c>
      <c r="F2051">
        <v>0</v>
      </c>
      <c r="H2051">
        <v>0</v>
      </c>
      <c r="I2051">
        <v>0</v>
      </c>
      <c r="J2051">
        <v>0</v>
      </c>
      <c r="K2051" t="b">
        <v>0</v>
      </c>
      <c r="M2051" t="s">
        <v>3624</v>
      </c>
      <c r="N2051" t="s">
        <v>3625</v>
      </c>
      <c r="O2051" t="s">
        <v>33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Z2051">
        <v>0</v>
      </c>
      <c r="AA2051">
        <v>0</v>
      </c>
      <c r="AB2051">
        <v>0</v>
      </c>
      <c r="AC2051">
        <v>0</v>
      </c>
    </row>
    <row r="2052" spans="1:29" x14ac:dyDescent="0.25">
      <c r="A2052">
        <v>109384503</v>
      </c>
      <c r="B2052" t="s">
        <v>6890</v>
      </c>
      <c r="C2052" t="s">
        <v>6891</v>
      </c>
      <c r="D2052">
        <v>254</v>
      </c>
      <c r="E2052" t="s">
        <v>41</v>
      </c>
      <c r="F2052">
        <v>0</v>
      </c>
      <c r="H2052">
        <v>0</v>
      </c>
      <c r="I2052">
        <v>0</v>
      </c>
      <c r="J2052">
        <v>0</v>
      </c>
      <c r="K2052" t="b">
        <v>0</v>
      </c>
      <c r="M2052" t="s">
        <v>6892</v>
      </c>
      <c r="N2052" t="s">
        <v>6893</v>
      </c>
      <c r="O2052" t="s">
        <v>33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Z2052">
        <v>0</v>
      </c>
      <c r="AA2052">
        <v>0</v>
      </c>
      <c r="AB2052">
        <v>0</v>
      </c>
      <c r="AC2052">
        <v>0</v>
      </c>
    </row>
    <row r="2053" spans="1:29" x14ac:dyDescent="0.25">
      <c r="A2053">
        <v>109383793</v>
      </c>
      <c r="B2053" t="s">
        <v>6894</v>
      </c>
      <c r="C2053" t="s">
        <v>6895</v>
      </c>
      <c r="D2053">
        <v>254</v>
      </c>
      <c r="E2053" t="s">
        <v>41</v>
      </c>
      <c r="F2053">
        <v>0</v>
      </c>
      <c r="H2053">
        <v>0</v>
      </c>
      <c r="I2053">
        <v>0</v>
      </c>
      <c r="J2053">
        <v>0</v>
      </c>
      <c r="K2053" t="b">
        <v>0</v>
      </c>
      <c r="M2053" t="s">
        <v>6235</v>
      </c>
      <c r="N2053" t="s">
        <v>6236</v>
      </c>
      <c r="O2053" t="s">
        <v>33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Z2053">
        <v>0</v>
      </c>
      <c r="AA2053">
        <v>0</v>
      </c>
      <c r="AB2053">
        <v>0</v>
      </c>
      <c r="AC2053">
        <v>0</v>
      </c>
    </row>
    <row r="2054" spans="1:29" x14ac:dyDescent="0.25">
      <c r="A2054">
        <v>109416313</v>
      </c>
      <c r="B2054" t="s">
        <v>6896</v>
      </c>
      <c r="C2054" t="s">
        <v>6897</v>
      </c>
      <c r="D2054">
        <v>254</v>
      </c>
      <c r="E2054" t="s">
        <v>41</v>
      </c>
      <c r="F2054">
        <v>0</v>
      </c>
      <c r="H2054">
        <v>0</v>
      </c>
      <c r="I2054">
        <v>0</v>
      </c>
      <c r="J2054">
        <v>0</v>
      </c>
      <c r="K2054" t="b">
        <v>0</v>
      </c>
      <c r="M2054" t="s">
        <v>6898</v>
      </c>
      <c r="N2054" t="s">
        <v>6899</v>
      </c>
      <c r="O2054" t="s">
        <v>33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Z2054">
        <v>0</v>
      </c>
      <c r="AA2054">
        <v>0</v>
      </c>
      <c r="AB2054">
        <v>0</v>
      </c>
      <c r="AC2054">
        <v>0</v>
      </c>
    </row>
    <row r="2055" spans="1:29" x14ac:dyDescent="0.25">
      <c r="A2055">
        <v>109430328</v>
      </c>
      <c r="B2055" t="s">
        <v>6900</v>
      </c>
      <c r="C2055" t="s">
        <v>6901</v>
      </c>
      <c r="D2055">
        <v>254</v>
      </c>
      <c r="E2055" t="s">
        <v>41</v>
      </c>
      <c r="F2055">
        <v>0</v>
      </c>
      <c r="H2055">
        <v>0</v>
      </c>
      <c r="I2055">
        <v>0</v>
      </c>
      <c r="J2055">
        <v>0</v>
      </c>
      <c r="K2055" t="b">
        <v>0</v>
      </c>
      <c r="M2055" t="s">
        <v>2218</v>
      </c>
      <c r="N2055" t="s">
        <v>2219</v>
      </c>
      <c r="O2055" t="s">
        <v>33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Z2055">
        <v>0</v>
      </c>
      <c r="AA2055">
        <v>0</v>
      </c>
      <c r="AB2055">
        <v>0</v>
      </c>
      <c r="AC2055">
        <v>0</v>
      </c>
    </row>
    <row r="2056" spans="1:29" x14ac:dyDescent="0.25">
      <c r="A2056">
        <v>109321952</v>
      </c>
      <c r="B2056" t="s">
        <v>6902</v>
      </c>
      <c r="C2056" t="s">
        <v>6903</v>
      </c>
      <c r="D2056">
        <v>253</v>
      </c>
      <c r="E2056" t="s">
        <v>41</v>
      </c>
      <c r="F2056">
        <v>1</v>
      </c>
      <c r="G2056" t="s">
        <v>6904</v>
      </c>
      <c r="H2056">
        <v>0</v>
      </c>
      <c r="I2056">
        <v>0</v>
      </c>
      <c r="J2056">
        <v>0</v>
      </c>
      <c r="K2056" t="b">
        <v>0</v>
      </c>
      <c r="M2056" t="s">
        <v>6905</v>
      </c>
      <c r="N2056" t="s">
        <v>6906</v>
      </c>
      <c r="O2056" t="s">
        <v>33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Z2056">
        <v>0</v>
      </c>
      <c r="AA2056">
        <v>0</v>
      </c>
      <c r="AB2056">
        <v>0</v>
      </c>
      <c r="AC2056">
        <v>0</v>
      </c>
    </row>
    <row r="2057" spans="1:29" x14ac:dyDescent="0.25">
      <c r="A2057">
        <v>109352846</v>
      </c>
      <c r="B2057" t="s">
        <v>6907</v>
      </c>
      <c r="C2057" t="s">
        <v>6908</v>
      </c>
      <c r="D2057">
        <v>253</v>
      </c>
      <c r="E2057" t="s">
        <v>41</v>
      </c>
      <c r="F2057">
        <v>1</v>
      </c>
      <c r="G2057" t="s">
        <v>6909</v>
      </c>
      <c r="H2057">
        <v>0</v>
      </c>
      <c r="I2057">
        <v>0</v>
      </c>
      <c r="J2057">
        <v>0</v>
      </c>
      <c r="K2057" t="b">
        <v>0</v>
      </c>
      <c r="M2057" t="s">
        <v>76</v>
      </c>
      <c r="N2057" t="s">
        <v>77</v>
      </c>
      <c r="O2057" t="s">
        <v>33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Z2057">
        <v>0</v>
      </c>
      <c r="AA2057">
        <v>0</v>
      </c>
      <c r="AB2057">
        <v>0</v>
      </c>
      <c r="AC2057">
        <v>0</v>
      </c>
    </row>
    <row r="2058" spans="1:29" x14ac:dyDescent="0.25">
      <c r="A2058">
        <v>109414558</v>
      </c>
      <c r="B2058" t="s">
        <v>6910</v>
      </c>
      <c r="C2058" t="s">
        <v>6911</v>
      </c>
      <c r="D2058">
        <v>253</v>
      </c>
      <c r="E2058" t="s">
        <v>30</v>
      </c>
      <c r="F2058">
        <v>0</v>
      </c>
      <c r="H2058">
        <v>0</v>
      </c>
      <c r="I2058">
        <v>0</v>
      </c>
      <c r="J2058">
        <v>0</v>
      </c>
      <c r="K2058" t="b">
        <v>0</v>
      </c>
      <c r="M2058" t="s">
        <v>6912</v>
      </c>
      <c r="N2058" t="s">
        <v>6913</v>
      </c>
      <c r="O2058" t="s">
        <v>33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Z2058">
        <v>0</v>
      </c>
      <c r="AA2058">
        <v>0</v>
      </c>
      <c r="AB2058">
        <v>0</v>
      </c>
      <c r="AC2058">
        <v>0</v>
      </c>
    </row>
    <row r="2059" spans="1:29" x14ac:dyDescent="0.25">
      <c r="A2059">
        <v>109321419</v>
      </c>
      <c r="B2059" t="s">
        <v>6914</v>
      </c>
      <c r="C2059" t="s">
        <v>6915</v>
      </c>
      <c r="D2059">
        <v>252</v>
      </c>
      <c r="E2059" t="s">
        <v>41</v>
      </c>
      <c r="F2059">
        <v>0</v>
      </c>
      <c r="H2059">
        <v>0</v>
      </c>
      <c r="I2059">
        <v>0</v>
      </c>
      <c r="J2059">
        <v>0</v>
      </c>
      <c r="K2059" t="b">
        <v>0</v>
      </c>
      <c r="M2059" t="s">
        <v>6916</v>
      </c>
      <c r="N2059" t="s">
        <v>6917</v>
      </c>
      <c r="O2059" t="s">
        <v>33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Z2059">
        <v>0</v>
      </c>
      <c r="AA2059">
        <v>0</v>
      </c>
      <c r="AB2059">
        <v>0</v>
      </c>
      <c r="AC2059">
        <v>0</v>
      </c>
    </row>
    <row r="2060" spans="1:29" x14ac:dyDescent="0.25">
      <c r="A2060">
        <v>109428704</v>
      </c>
      <c r="B2060" t="s">
        <v>6918</v>
      </c>
      <c r="C2060" t="s">
        <v>6919</v>
      </c>
      <c r="D2060">
        <v>251</v>
      </c>
      <c r="E2060" t="s">
        <v>41</v>
      </c>
      <c r="F2060">
        <v>0</v>
      </c>
      <c r="H2060">
        <v>0</v>
      </c>
      <c r="I2060">
        <v>0</v>
      </c>
      <c r="J2060">
        <v>0</v>
      </c>
      <c r="K2060" t="b">
        <v>0</v>
      </c>
      <c r="M2060" t="s">
        <v>5606</v>
      </c>
      <c r="N2060" t="s">
        <v>5607</v>
      </c>
      <c r="O2060" t="s">
        <v>33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Z2060">
        <v>0</v>
      </c>
      <c r="AA2060">
        <v>0</v>
      </c>
      <c r="AB2060">
        <v>0</v>
      </c>
      <c r="AC2060">
        <v>0</v>
      </c>
    </row>
    <row r="2061" spans="1:29" x14ac:dyDescent="0.25">
      <c r="A2061">
        <v>109404434</v>
      </c>
      <c r="B2061" t="s">
        <v>6920</v>
      </c>
      <c r="C2061" t="s">
        <v>6921</v>
      </c>
      <c r="D2061">
        <v>250</v>
      </c>
      <c r="E2061" t="s">
        <v>41</v>
      </c>
      <c r="F2061">
        <v>0</v>
      </c>
      <c r="H2061">
        <v>0</v>
      </c>
      <c r="I2061">
        <v>0</v>
      </c>
      <c r="J2061">
        <v>0</v>
      </c>
      <c r="K2061" t="b">
        <v>0</v>
      </c>
      <c r="M2061" t="s">
        <v>6922</v>
      </c>
      <c r="N2061" t="s">
        <v>6923</v>
      </c>
      <c r="O2061" t="s">
        <v>33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Z2061">
        <v>0</v>
      </c>
      <c r="AA2061">
        <v>0</v>
      </c>
      <c r="AB2061">
        <v>0</v>
      </c>
      <c r="AC2061">
        <v>0</v>
      </c>
    </row>
    <row r="2062" spans="1:29" x14ac:dyDescent="0.25">
      <c r="A2062">
        <v>109336318</v>
      </c>
      <c r="B2062" t="s">
        <v>6924</v>
      </c>
      <c r="C2062" t="s">
        <v>6925</v>
      </c>
      <c r="D2062">
        <v>249</v>
      </c>
      <c r="E2062" t="s">
        <v>41</v>
      </c>
      <c r="F2062">
        <v>0</v>
      </c>
      <c r="H2062">
        <v>0</v>
      </c>
      <c r="I2062">
        <v>0</v>
      </c>
      <c r="J2062">
        <v>0</v>
      </c>
      <c r="K2062" t="b">
        <v>0</v>
      </c>
      <c r="M2062" t="s">
        <v>3624</v>
      </c>
      <c r="N2062" t="s">
        <v>3625</v>
      </c>
      <c r="O2062" t="s">
        <v>33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Z2062">
        <v>0</v>
      </c>
      <c r="AA2062">
        <v>0</v>
      </c>
      <c r="AB2062">
        <v>0</v>
      </c>
      <c r="AC2062">
        <v>0</v>
      </c>
    </row>
    <row r="2063" spans="1:29" x14ac:dyDescent="0.25">
      <c r="A2063">
        <v>109323433</v>
      </c>
      <c r="B2063" t="s">
        <v>6926</v>
      </c>
      <c r="C2063" t="s">
        <v>6927</v>
      </c>
      <c r="D2063">
        <v>248</v>
      </c>
      <c r="E2063" t="s">
        <v>41</v>
      </c>
      <c r="F2063">
        <v>0</v>
      </c>
      <c r="H2063">
        <v>0</v>
      </c>
      <c r="I2063">
        <v>0</v>
      </c>
      <c r="J2063">
        <v>0</v>
      </c>
      <c r="K2063" t="b">
        <v>0</v>
      </c>
      <c r="M2063" t="s">
        <v>6928</v>
      </c>
      <c r="N2063" t="s">
        <v>6929</v>
      </c>
      <c r="O2063" t="s">
        <v>33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Z2063">
        <v>0</v>
      </c>
      <c r="AA2063">
        <v>0</v>
      </c>
      <c r="AB2063">
        <v>0</v>
      </c>
      <c r="AC2063">
        <v>0</v>
      </c>
    </row>
    <row r="2064" spans="1:29" x14ac:dyDescent="0.25">
      <c r="A2064">
        <v>109430079</v>
      </c>
      <c r="B2064" t="s">
        <v>6930</v>
      </c>
      <c r="C2064" t="s">
        <v>6931</v>
      </c>
      <c r="D2064">
        <v>248</v>
      </c>
      <c r="F2064">
        <v>0</v>
      </c>
      <c r="H2064">
        <v>0</v>
      </c>
      <c r="I2064">
        <v>0</v>
      </c>
      <c r="J2064">
        <v>0</v>
      </c>
      <c r="K2064" t="b">
        <v>0</v>
      </c>
      <c r="M2064" t="s">
        <v>6932</v>
      </c>
      <c r="N2064" t="s">
        <v>6933</v>
      </c>
      <c r="O2064" t="s">
        <v>33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Z2064">
        <v>0</v>
      </c>
      <c r="AA2064">
        <v>0</v>
      </c>
      <c r="AB2064">
        <v>0</v>
      </c>
      <c r="AC2064">
        <v>0</v>
      </c>
    </row>
    <row r="2065" spans="1:29" x14ac:dyDescent="0.25">
      <c r="A2065">
        <v>109369548</v>
      </c>
      <c r="B2065" t="s">
        <v>6934</v>
      </c>
      <c r="C2065" t="s">
        <v>6935</v>
      </c>
      <c r="D2065">
        <v>247</v>
      </c>
      <c r="E2065" t="s">
        <v>41</v>
      </c>
      <c r="F2065">
        <v>1</v>
      </c>
      <c r="G2065" t="s">
        <v>6936</v>
      </c>
      <c r="H2065">
        <v>0</v>
      </c>
      <c r="I2065">
        <v>0</v>
      </c>
      <c r="J2065">
        <v>0</v>
      </c>
      <c r="K2065" t="b">
        <v>0</v>
      </c>
      <c r="M2065" t="s">
        <v>6937</v>
      </c>
      <c r="N2065" t="s">
        <v>6938</v>
      </c>
      <c r="O2065" t="s">
        <v>33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Z2065">
        <v>0</v>
      </c>
      <c r="AA2065">
        <v>0</v>
      </c>
      <c r="AB2065">
        <v>0</v>
      </c>
      <c r="AC2065">
        <v>0</v>
      </c>
    </row>
    <row r="2066" spans="1:29" x14ac:dyDescent="0.25">
      <c r="A2066">
        <v>109355880</v>
      </c>
      <c r="B2066" t="s">
        <v>6939</v>
      </c>
      <c r="C2066" t="s">
        <v>6940</v>
      </c>
      <c r="D2066">
        <v>247</v>
      </c>
      <c r="E2066" t="s">
        <v>41</v>
      </c>
      <c r="F2066">
        <v>0</v>
      </c>
      <c r="H2066">
        <v>0</v>
      </c>
      <c r="I2066">
        <v>0</v>
      </c>
      <c r="J2066">
        <v>0</v>
      </c>
      <c r="K2066" t="b">
        <v>0</v>
      </c>
      <c r="M2066" t="s">
        <v>6941</v>
      </c>
      <c r="N2066" t="s">
        <v>6942</v>
      </c>
      <c r="O2066" t="s">
        <v>33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Z2066">
        <v>0</v>
      </c>
      <c r="AA2066">
        <v>0</v>
      </c>
      <c r="AB2066">
        <v>0</v>
      </c>
      <c r="AC2066">
        <v>0</v>
      </c>
    </row>
    <row r="2067" spans="1:29" x14ac:dyDescent="0.25">
      <c r="A2067">
        <v>109323657</v>
      </c>
      <c r="B2067" t="s">
        <v>6943</v>
      </c>
      <c r="C2067" t="s">
        <v>6944</v>
      </c>
      <c r="D2067">
        <v>246</v>
      </c>
      <c r="E2067" t="s">
        <v>41</v>
      </c>
      <c r="F2067">
        <v>0</v>
      </c>
      <c r="H2067">
        <v>0</v>
      </c>
      <c r="I2067">
        <v>0</v>
      </c>
      <c r="J2067">
        <v>0</v>
      </c>
      <c r="K2067" t="b">
        <v>0</v>
      </c>
      <c r="M2067" t="s">
        <v>6945</v>
      </c>
      <c r="N2067" t="s">
        <v>6946</v>
      </c>
      <c r="O2067" t="s">
        <v>33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Z2067">
        <v>0</v>
      </c>
      <c r="AA2067">
        <v>0</v>
      </c>
      <c r="AB2067">
        <v>0</v>
      </c>
      <c r="AC2067">
        <v>0</v>
      </c>
    </row>
    <row r="2068" spans="1:29" x14ac:dyDescent="0.25">
      <c r="A2068">
        <v>109429394</v>
      </c>
      <c r="B2068" t="s">
        <v>6947</v>
      </c>
      <c r="C2068" t="s">
        <v>6948</v>
      </c>
      <c r="D2068">
        <v>246</v>
      </c>
      <c r="F2068">
        <v>0</v>
      </c>
      <c r="H2068">
        <v>0</v>
      </c>
      <c r="I2068">
        <v>0</v>
      </c>
      <c r="J2068">
        <v>0</v>
      </c>
      <c r="K2068" t="b">
        <v>0</v>
      </c>
      <c r="M2068" t="s">
        <v>6949</v>
      </c>
      <c r="N2068" t="s">
        <v>6950</v>
      </c>
      <c r="O2068" t="s">
        <v>33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Z2068">
        <v>0</v>
      </c>
      <c r="AA2068">
        <v>0</v>
      </c>
      <c r="AB2068">
        <v>0</v>
      </c>
      <c r="AC2068">
        <v>0</v>
      </c>
    </row>
    <row r="2069" spans="1:29" x14ac:dyDescent="0.25">
      <c r="A2069">
        <v>109368071</v>
      </c>
      <c r="B2069" t="s">
        <v>6951</v>
      </c>
      <c r="C2069" t="s">
        <v>6952</v>
      </c>
      <c r="D2069">
        <v>246</v>
      </c>
      <c r="E2069" t="s">
        <v>41</v>
      </c>
      <c r="F2069">
        <v>0</v>
      </c>
      <c r="H2069">
        <v>0</v>
      </c>
      <c r="I2069">
        <v>0</v>
      </c>
      <c r="J2069">
        <v>0</v>
      </c>
      <c r="K2069" t="b">
        <v>0</v>
      </c>
      <c r="M2069" t="s">
        <v>6953</v>
      </c>
      <c r="N2069" t="s">
        <v>6954</v>
      </c>
      <c r="O2069" t="s">
        <v>33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Z2069">
        <v>0</v>
      </c>
      <c r="AA2069">
        <v>0</v>
      </c>
      <c r="AB2069">
        <v>0</v>
      </c>
      <c r="AC2069">
        <v>0</v>
      </c>
    </row>
    <row r="2070" spans="1:29" x14ac:dyDescent="0.25">
      <c r="A2070">
        <v>109436953</v>
      </c>
      <c r="B2070" t="s">
        <v>6955</v>
      </c>
      <c r="C2070" t="s">
        <v>6956</v>
      </c>
      <c r="D2070">
        <v>245</v>
      </c>
      <c r="E2070" t="s">
        <v>41</v>
      </c>
      <c r="F2070">
        <v>0</v>
      </c>
      <c r="H2070">
        <v>0</v>
      </c>
      <c r="I2070">
        <v>0</v>
      </c>
      <c r="J2070">
        <v>0</v>
      </c>
      <c r="K2070" t="b">
        <v>0</v>
      </c>
      <c r="M2070" t="s">
        <v>6957</v>
      </c>
      <c r="N2070" t="s">
        <v>6958</v>
      </c>
      <c r="O2070" t="s">
        <v>33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Z2070">
        <v>0</v>
      </c>
      <c r="AA2070">
        <v>0</v>
      </c>
      <c r="AB2070">
        <v>0</v>
      </c>
      <c r="AC2070">
        <v>0</v>
      </c>
    </row>
    <row r="2071" spans="1:29" x14ac:dyDescent="0.25">
      <c r="A2071">
        <v>109351792</v>
      </c>
      <c r="B2071" t="s">
        <v>6959</v>
      </c>
      <c r="C2071" t="s">
        <v>6960</v>
      </c>
      <c r="D2071">
        <v>245</v>
      </c>
      <c r="F2071">
        <v>0</v>
      </c>
      <c r="H2071">
        <v>0</v>
      </c>
      <c r="I2071">
        <v>0</v>
      </c>
      <c r="J2071">
        <v>0</v>
      </c>
      <c r="K2071" t="b">
        <v>0</v>
      </c>
      <c r="M2071" t="s">
        <v>6961</v>
      </c>
      <c r="N2071" t="s">
        <v>6962</v>
      </c>
      <c r="O2071" t="s">
        <v>33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Z2071">
        <v>0</v>
      </c>
      <c r="AA2071">
        <v>0</v>
      </c>
      <c r="AB2071">
        <v>0</v>
      </c>
      <c r="AC2071">
        <v>0</v>
      </c>
    </row>
    <row r="2072" spans="1:29" x14ac:dyDescent="0.25">
      <c r="A2072">
        <v>109369841</v>
      </c>
      <c r="B2072" t="s">
        <v>6963</v>
      </c>
      <c r="C2072" t="s">
        <v>6964</v>
      </c>
      <c r="D2072">
        <v>244</v>
      </c>
      <c r="E2072" t="s">
        <v>41</v>
      </c>
      <c r="F2072">
        <v>0</v>
      </c>
      <c r="H2072">
        <v>0</v>
      </c>
      <c r="I2072">
        <v>0</v>
      </c>
      <c r="J2072">
        <v>0</v>
      </c>
      <c r="K2072" t="b">
        <v>0</v>
      </c>
      <c r="M2072" t="s">
        <v>6965</v>
      </c>
      <c r="N2072" t="s">
        <v>6966</v>
      </c>
      <c r="O2072" t="s">
        <v>33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Z2072">
        <v>0</v>
      </c>
      <c r="AA2072">
        <v>0</v>
      </c>
      <c r="AB2072">
        <v>0</v>
      </c>
      <c r="AC2072">
        <v>0</v>
      </c>
    </row>
    <row r="2073" spans="1:29" x14ac:dyDescent="0.25">
      <c r="A2073">
        <v>109398772</v>
      </c>
      <c r="B2073" t="s">
        <v>6967</v>
      </c>
      <c r="C2073" t="s">
        <v>6968</v>
      </c>
      <c r="D2073">
        <v>243</v>
      </c>
      <c r="F2073">
        <v>0</v>
      </c>
      <c r="H2073">
        <v>0</v>
      </c>
      <c r="I2073">
        <v>0</v>
      </c>
      <c r="J2073">
        <v>0</v>
      </c>
      <c r="K2073" t="b">
        <v>0</v>
      </c>
      <c r="M2073" t="s">
        <v>6969</v>
      </c>
      <c r="N2073" t="s">
        <v>6970</v>
      </c>
      <c r="O2073" t="s">
        <v>33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Z2073">
        <v>0</v>
      </c>
      <c r="AA2073">
        <v>0</v>
      </c>
      <c r="AB2073">
        <v>0</v>
      </c>
      <c r="AC2073">
        <v>0</v>
      </c>
    </row>
    <row r="2074" spans="1:29" x14ac:dyDescent="0.25">
      <c r="A2074">
        <v>109387337</v>
      </c>
      <c r="B2074" t="s">
        <v>6971</v>
      </c>
      <c r="C2074" t="s">
        <v>6972</v>
      </c>
      <c r="D2074">
        <v>243</v>
      </c>
      <c r="E2074" t="s">
        <v>41</v>
      </c>
      <c r="F2074">
        <v>1</v>
      </c>
      <c r="G2074" t="s">
        <v>6973</v>
      </c>
      <c r="H2074">
        <v>0</v>
      </c>
      <c r="I2074">
        <v>1</v>
      </c>
      <c r="J2074">
        <v>0</v>
      </c>
      <c r="K2074" t="b">
        <v>0</v>
      </c>
      <c r="M2074" t="s">
        <v>6148</v>
      </c>
      <c r="N2074" t="s">
        <v>6149</v>
      </c>
      <c r="O2074" t="s">
        <v>33</v>
      </c>
      <c r="Q2074">
        <v>1</v>
      </c>
      <c r="R2074">
        <v>0</v>
      </c>
      <c r="S2074">
        <v>0</v>
      </c>
      <c r="T2074">
        <v>0</v>
      </c>
      <c r="U2074">
        <v>0</v>
      </c>
      <c r="V2074">
        <v>0</v>
      </c>
      <c r="Z2074">
        <v>1</v>
      </c>
      <c r="AA2074">
        <v>0</v>
      </c>
      <c r="AB2074">
        <v>0</v>
      </c>
      <c r="AC2074">
        <v>0</v>
      </c>
    </row>
    <row r="2075" spans="1:29" x14ac:dyDescent="0.25">
      <c r="A2075">
        <v>109395435</v>
      </c>
      <c r="B2075" t="s">
        <v>6974</v>
      </c>
      <c r="C2075" t="s">
        <v>6975</v>
      </c>
      <c r="D2075">
        <v>243</v>
      </c>
      <c r="E2075" t="s">
        <v>41</v>
      </c>
      <c r="F2075">
        <v>2</v>
      </c>
      <c r="G2075" t="s">
        <v>6976</v>
      </c>
      <c r="H2075">
        <v>0</v>
      </c>
      <c r="I2075">
        <v>0</v>
      </c>
      <c r="J2075">
        <v>0</v>
      </c>
      <c r="K2075" t="b">
        <v>0</v>
      </c>
      <c r="M2075" t="s">
        <v>94</v>
      </c>
      <c r="N2075" t="s">
        <v>95</v>
      </c>
      <c r="O2075" t="s">
        <v>33</v>
      </c>
      <c r="Q2075">
        <v>2</v>
      </c>
      <c r="R2075">
        <v>0</v>
      </c>
      <c r="S2075">
        <v>2</v>
      </c>
      <c r="T2075">
        <v>2</v>
      </c>
      <c r="U2075">
        <v>0</v>
      </c>
      <c r="V2075">
        <v>0</v>
      </c>
      <c r="W2075">
        <v>115</v>
      </c>
      <c r="X2075">
        <v>57.5</v>
      </c>
      <c r="Y2075">
        <v>38.33</v>
      </c>
      <c r="Z2075">
        <v>3</v>
      </c>
      <c r="AA2075">
        <v>0</v>
      </c>
      <c r="AB2075">
        <v>0</v>
      </c>
      <c r="AC2075">
        <v>0</v>
      </c>
    </row>
    <row r="2076" spans="1:29" x14ac:dyDescent="0.25">
      <c r="A2076">
        <v>109369448</v>
      </c>
      <c r="B2076" t="s">
        <v>6977</v>
      </c>
      <c r="C2076" t="s">
        <v>6978</v>
      </c>
      <c r="D2076">
        <v>243</v>
      </c>
      <c r="E2076" t="s">
        <v>41</v>
      </c>
      <c r="F2076">
        <v>0</v>
      </c>
      <c r="H2076">
        <v>0</v>
      </c>
      <c r="I2076">
        <v>0</v>
      </c>
      <c r="J2076">
        <v>0</v>
      </c>
      <c r="K2076" t="b">
        <v>0</v>
      </c>
      <c r="M2076" t="s">
        <v>6090</v>
      </c>
      <c r="N2076" t="s">
        <v>6091</v>
      </c>
      <c r="O2076" t="s">
        <v>33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Z2076">
        <v>0</v>
      </c>
      <c r="AA2076">
        <v>0</v>
      </c>
      <c r="AB2076">
        <v>0</v>
      </c>
      <c r="AC2076">
        <v>0</v>
      </c>
    </row>
    <row r="2077" spans="1:29" x14ac:dyDescent="0.25">
      <c r="A2077">
        <v>109355093</v>
      </c>
      <c r="B2077" t="s">
        <v>6979</v>
      </c>
      <c r="C2077" t="s">
        <v>6980</v>
      </c>
      <c r="D2077">
        <v>243</v>
      </c>
      <c r="E2077" t="s">
        <v>41</v>
      </c>
      <c r="F2077">
        <v>0</v>
      </c>
      <c r="H2077">
        <v>0</v>
      </c>
      <c r="I2077">
        <v>0</v>
      </c>
      <c r="J2077">
        <v>0</v>
      </c>
      <c r="K2077" t="b">
        <v>0</v>
      </c>
      <c r="M2077" t="s">
        <v>6981</v>
      </c>
      <c r="N2077" t="s">
        <v>6982</v>
      </c>
      <c r="O2077" t="s">
        <v>33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Z2077">
        <v>0</v>
      </c>
      <c r="AA2077">
        <v>0</v>
      </c>
      <c r="AB2077">
        <v>0</v>
      </c>
      <c r="AC2077">
        <v>0</v>
      </c>
    </row>
    <row r="2078" spans="1:29" x14ac:dyDescent="0.25">
      <c r="A2078">
        <v>109367234</v>
      </c>
      <c r="B2078" t="s">
        <v>6983</v>
      </c>
      <c r="C2078" t="s">
        <v>6984</v>
      </c>
      <c r="D2078">
        <v>243</v>
      </c>
      <c r="E2078" t="s">
        <v>41</v>
      </c>
      <c r="F2078">
        <v>1</v>
      </c>
      <c r="G2078" t="s">
        <v>6985</v>
      </c>
      <c r="H2078">
        <v>0</v>
      </c>
      <c r="I2078">
        <v>0</v>
      </c>
      <c r="J2078">
        <v>0</v>
      </c>
      <c r="K2078" t="b">
        <v>0</v>
      </c>
      <c r="M2078" t="s">
        <v>6986</v>
      </c>
      <c r="N2078" t="s">
        <v>6987</v>
      </c>
      <c r="O2078" t="s">
        <v>33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Z2078">
        <v>0</v>
      </c>
      <c r="AA2078">
        <v>0</v>
      </c>
      <c r="AB2078">
        <v>0</v>
      </c>
      <c r="AC2078">
        <v>0</v>
      </c>
    </row>
    <row r="2079" spans="1:29" x14ac:dyDescent="0.25">
      <c r="A2079">
        <v>109384948</v>
      </c>
      <c r="B2079" t="s">
        <v>6988</v>
      </c>
      <c r="C2079" t="s">
        <v>6989</v>
      </c>
      <c r="D2079">
        <v>242</v>
      </c>
      <c r="E2079" t="s">
        <v>41</v>
      </c>
      <c r="F2079">
        <v>0</v>
      </c>
      <c r="H2079">
        <v>0</v>
      </c>
      <c r="I2079">
        <v>0</v>
      </c>
      <c r="J2079">
        <v>0</v>
      </c>
      <c r="K2079" t="b">
        <v>0</v>
      </c>
      <c r="M2079" t="s">
        <v>1701</v>
      </c>
      <c r="N2079" t="s">
        <v>1702</v>
      </c>
      <c r="O2079" t="s">
        <v>33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Z2079">
        <v>0</v>
      </c>
      <c r="AA2079">
        <v>0</v>
      </c>
      <c r="AB2079">
        <v>0</v>
      </c>
      <c r="AC2079">
        <v>0</v>
      </c>
    </row>
    <row r="2080" spans="1:29" x14ac:dyDescent="0.25">
      <c r="A2080">
        <v>109390514</v>
      </c>
      <c r="B2080" t="s">
        <v>6990</v>
      </c>
      <c r="C2080" t="s">
        <v>6991</v>
      </c>
      <c r="D2080">
        <v>242</v>
      </c>
      <c r="E2080" t="s">
        <v>41</v>
      </c>
      <c r="F2080">
        <v>0</v>
      </c>
      <c r="H2080">
        <v>0</v>
      </c>
      <c r="I2080">
        <v>0</v>
      </c>
      <c r="J2080">
        <v>0</v>
      </c>
      <c r="K2080" t="b">
        <v>0</v>
      </c>
      <c r="M2080" t="s">
        <v>3564</v>
      </c>
      <c r="N2080" t="s">
        <v>3565</v>
      </c>
      <c r="O2080" t="s">
        <v>33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Z2080">
        <v>0</v>
      </c>
      <c r="AA2080">
        <v>0</v>
      </c>
      <c r="AB2080">
        <v>0</v>
      </c>
      <c r="AC2080">
        <v>0</v>
      </c>
    </row>
    <row r="2081" spans="1:29" x14ac:dyDescent="0.25">
      <c r="A2081">
        <v>109336878</v>
      </c>
      <c r="B2081" t="s">
        <v>6992</v>
      </c>
      <c r="C2081" t="s">
        <v>6993</v>
      </c>
      <c r="D2081">
        <v>242</v>
      </c>
      <c r="E2081" t="s">
        <v>41</v>
      </c>
      <c r="F2081">
        <v>6</v>
      </c>
      <c r="G2081" t="s">
        <v>6994</v>
      </c>
      <c r="H2081">
        <v>0</v>
      </c>
      <c r="I2081">
        <v>33</v>
      </c>
      <c r="J2081">
        <v>0</v>
      </c>
      <c r="K2081" t="b">
        <v>0</v>
      </c>
      <c r="M2081" t="s">
        <v>5126</v>
      </c>
      <c r="N2081" t="s">
        <v>5127</v>
      </c>
      <c r="O2081" t="s">
        <v>33</v>
      </c>
      <c r="Q2081">
        <v>10</v>
      </c>
      <c r="R2081">
        <v>5</v>
      </c>
      <c r="S2081">
        <v>0</v>
      </c>
      <c r="T2081">
        <v>5</v>
      </c>
      <c r="U2081">
        <v>0</v>
      </c>
      <c r="V2081">
        <v>0</v>
      </c>
      <c r="W2081">
        <v>117</v>
      </c>
      <c r="X2081">
        <v>23.4</v>
      </c>
      <c r="Y2081">
        <v>16.71</v>
      </c>
      <c r="Z2081">
        <v>18</v>
      </c>
      <c r="AA2081">
        <v>0</v>
      </c>
      <c r="AB2081">
        <v>14</v>
      </c>
      <c r="AC2081">
        <v>0</v>
      </c>
    </row>
    <row r="2082" spans="1:29" x14ac:dyDescent="0.25">
      <c r="A2082">
        <v>109429823</v>
      </c>
      <c r="B2082" t="s">
        <v>6995</v>
      </c>
      <c r="C2082" t="s">
        <v>6996</v>
      </c>
      <c r="D2082">
        <v>242</v>
      </c>
      <c r="E2082" t="s">
        <v>41</v>
      </c>
      <c r="F2082">
        <v>0</v>
      </c>
      <c r="H2082">
        <v>0</v>
      </c>
      <c r="I2082">
        <v>0</v>
      </c>
      <c r="J2082">
        <v>0</v>
      </c>
      <c r="K2082" t="b">
        <v>0</v>
      </c>
      <c r="M2082" t="s">
        <v>6997</v>
      </c>
      <c r="N2082" t="s">
        <v>6998</v>
      </c>
      <c r="O2082" t="s">
        <v>33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Z2082">
        <v>0</v>
      </c>
      <c r="AA2082">
        <v>0</v>
      </c>
      <c r="AB2082">
        <v>0</v>
      </c>
      <c r="AC2082">
        <v>0</v>
      </c>
    </row>
    <row r="2083" spans="1:29" x14ac:dyDescent="0.25">
      <c r="A2083">
        <v>109354508</v>
      </c>
      <c r="B2083" t="s">
        <v>6999</v>
      </c>
      <c r="C2083" t="s">
        <v>7000</v>
      </c>
      <c r="D2083">
        <v>242</v>
      </c>
      <c r="E2083" t="s">
        <v>41</v>
      </c>
      <c r="F2083">
        <v>0</v>
      </c>
      <c r="H2083">
        <v>0</v>
      </c>
      <c r="I2083">
        <v>0</v>
      </c>
      <c r="J2083">
        <v>0</v>
      </c>
      <c r="K2083" t="b">
        <v>0</v>
      </c>
      <c r="M2083" t="s">
        <v>7001</v>
      </c>
      <c r="N2083" t="s">
        <v>7002</v>
      </c>
      <c r="O2083" t="s">
        <v>33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Z2083">
        <v>0</v>
      </c>
      <c r="AA2083">
        <v>0</v>
      </c>
      <c r="AB2083">
        <v>0</v>
      </c>
      <c r="AC2083">
        <v>0</v>
      </c>
    </row>
    <row r="2084" spans="1:29" x14ac:dyDescent="0.25">
      <c r="A2084">
        <v>109421375</v>
      </c>
      <c r="B2084" t="s">
        <v>7003</v>
      </c>
      <c r="C2084" t="s">
        <v>7004</v>
      </c>
      <c r="D2084">
        <v>241</v>
      </c>
      <c r="E2084" t="s">
        <v>41</v>
      </c>
      <c r="F2084">
        <v>0</v>
      </c>
      <c r="H2084">
        <v>0</v>
      </c>
      <c r="I2084">
        <v>0</v>
      </c>
      <c r="J2084">
        <v>0</v>
      </c>
      <c r="K2084" t="b">
        <v>0</v>
      </c>
      <c r="M2084" t="s">
        <v>5445</v>
      </c>
      <c r="N2084" t="s">
        <v>5446</v>
      </c>
      <c r="O2084" t="s">
        <v>33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Z2084">
        <v>0</v>
      </c>
      <c r="AA2084">
        <v>0</v>
      </c>
      <c r="AB2084">
        <v>0</v>
      </c>
      <c r="AC2084">
        <v>0</v>
      </c>
    </row>
    <row r="2085" spans="1:29" x14ac:dyDescent="0.25">
      <c r="A2085">
        <v>109399320</v>
      </c>
      <c r="B2085" t="s">
        <v>7005</v>
      </c>
      <c r="C2085" t="s">
        <v>7006</v>
      </c>
      <c r="D2085">
        <v>240</v>
      </c>
      <c r="E2085" t="s">
        <v>41</v>
      </c>
      <c r="F2085">
        <v>0</v>
      </c>
      <c r="H2085">
        <v>0</v>
      </c>
      <c r="I2085">
        <v>0</v>
      </c>
      <c r="J2085">
        <v>0</v>
      </c>
      <c r="K2085" t="b">
        <v>0</v>
      </c>
      <c r="M2085" t="s">
        <v>7007</v>
      </c>
      <c r="N2085" t="s">
        <v>7008</v>
      </c>
      <c r="O2085" t="s">
        <v>33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Z2085">
        <v>0</v>
      </c>
      <c r="AA2085">
        <v>0</v>
      </c>
      <c r="AB2085">
        <v>0</v>
      </c>
      <c r="AC2085">
        <v>0</v>
      </c>
    </row>
    <row r="2086" spans="1:29" x14ac:dyDescent="0.25">
      <c r="A2086">
        <v>109421216</v>
      </c>
      <c r="B2086" t="s">
        <v>7009</v>
      </c>
      <c r="C2086" t="s">
        <v>7010</v>
      </c>
      <c r="D2086">
        <v>240</v>
      </c>
      <c r="E2086" t="s">
        <v>41</v>
      </c>
      <c r="F2086">
        <v>0</v>
      </c>
      <c r="H2086">
        <v>0</v>
      </c>
      <c r="I2086">
        <v>0</v>
      </c>
      <c r="J2086">
        <v>0</v>
      </c>
      <c r="K2086" t="b">
        <v>0</v>
      </c>
      <c r="M2086" t="s">
        <v>6818</v>
      </c>
      <c r="N2086" t="s">
        <v>6819</v>
      </c>
      <c r="O2086" t="s">
        <v>33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Z2086">
        <v>0</v>
      </c>
      <c r="AA2086">
        <v>0</v>
      </c>
      <c r="AB2086">
        <v>0</v>
      </c>
      <c r="AC2086">
        <v>0</v>
      </c>
    </row>
    <row r="2087" spans="1:29" x14ac:dyDescent="0.25">
      <c r="A2087">
        <v>109389244</v>
      </c>
      <c r="B2087" t="s">
        <v>7011</v>
      </c>
      <c r="C2087" t="s">
        <v>7012</v>
      </c>
      <c r="D2087">
        <v>239</v>
      </c>
      <c r="E2087" t="s">
        <v>2017</v>
      </c>
      <c r="F2087">
        <v>1</v>
      </c>
      <c r="G2087" t="s">
        <v>7013</v>
      </c>
      <c r="H2087">
        <v>0</v>
      </c>
      <c r="I2087">
        <v>0</v>
      </c>
      <c r="J2087">
        <v>0</v>
      </c>
      <c r="K2087" t="b">
        <v>0</v>
      </c>
      <c r="M2087" t="s">
        <v>7014</v>
      </c>
      <c r="N2087" t="s">
        <v>7015</v>
      </c>
      <c r="O2087" t="s">
        <v>33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Z2087">
        <v>0</v>
      </c>
      <c r="AA2087">
        <v>0</v>
      </c>
      <c r="AB2087">
        <v>0</v>
      </c>
      <c r="AC2087">
        <v>0</v>
      </c>
    </row>
    <row r="2088" spans="1:29" x14ac:dyDescent="0.25">
      <c r="A2088">
        <v>109403322</v>
      </c>
      <c r="B2088" t="s">
        <v>7016</v>
      </c>
      <c r="C2088" t="s">
        <v>7017</v>
      </c>
      <c r="D2088">
        <v>239</v>
      </c>
      <c r="F2088">
        <v>0</v>
      </c>
      <c r="H2088">
        <v>0</v>
      </c>
      <c r="I2088">
        <v>0</v>
      </c>
      <c r="J2088">
        <v>0</v>
      </c>
      <c r="K2088" t="b">
        <v>0</v>
      </c>
      <c r="M2088" t="s">
        <v>7018</v>
      </c>
      <c r="N2088" t="s">
        <v>7019</v>
      </c>
      <c r="O2088" t="s">
        <v>33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Z2088">
        <v>0</v>
      </c>
      <c r="AA2088">
        <v>0</v>
      </c>
      <c r="AB2088">
        <v>0</v>
      </c>
      <c r="AC2088">
        <v>0</v>
      </c>
    </row>
    <row r="2089" spans="1:29" x14ac:dyDescent="0.25">
      <c r="A2089">
        <v>109351712</v>
      </c>
      <c r="B2089" t="s">
        <v>7020</v>
      </c>
      <c r="C2089" t="s">
        <v>7021</v>
      </c>
      <c r="D2089">
        <v>238</v>
      </c>
      <c r="E2089" t="s">
        <v>41</v>
      </c>
      <c r="F2089">
        <v>0</v>
      </c>
      <c r="H2089">
        <v>0</v>
      </c>
      <c r="I2089">
        <v>0</v>
      </c>
      <c r="J2089">
        <v>0</v>
      </c>
      <c r="K2089" t="b">
        <v>0</v>
      </c>
      <c r="M2089" t="s">
        <v>7022</v>
      </c>
      <c r="N2089" t="s">
        <v>7023</v>
      </c>
      <c r="O2089" t="s">
        <v>33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Z2089">
        <v>0</v>
      </c>
      <c r="AA2089">
        <v>0</v>
      </c>
      <c r="AB2089">
        <v>0</v>
      </c>
      <c r="AC2089">
        <v>0</v>
      </c>
    </row>
    <row r="2090" spans="1:29" x14ac:dyDescent="0.25">
      <c r="A2090">
        <v>109338058</v>
      </c>
      <c r="B2090" t="s">
        <v>7024</v>
      </c>
      <c r="C2090" t="s">
        <v>7025</v>
      </c>
      <c r="D2090">
        <v>238</v>
      </c>
      <c r="E2090" t="s">
        <v>41</v>
      </c>
      <c r="F2090">
        <v>0</v>
      </c>
      <c r="H2090">
        <v>0</v>
      </c>
      <c r="I2090">
        <v>0</v>
      </c>
      <c r="J2090">
        <v>0</v>
      </c>
      <c r="K2090" t="b">
        <v>0</v>
      </c>
      <c r="M2090" t="s">
        <v>162</v>
      </c>
      <c r="N2090" t="s">
        <v>163</v>
      </c>
      <c r="O2090" t="s">
        <v>33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Z2090">
        <v>0</v>
      </c>
      <c r="AA2090">
        <v>0</v>
      </c>
      <c r="AB2090">
        <v>0</v>
      </c>
      <c r="AC2090">
        <v>0</v>
      </c>
    </row>
    <row r="2091" spans="1:29" x14ac:dyDescent="0.25">
      <c r="A2091">
        <v>109430792</v>
      </c>
      <c r="B2091" t="s">
        <v>7026</v>
      </c>
      <c r="C2091" t="s">
        <v>7027</v>
      </c>
      <c r="D2091">
        <v>238</v>
      </c>
      <c r="E2091" t="s">
        <v>41</v>
      </c>
      <c r="F2091">
        <v>4</v>
      </c>
      <c r="G2091" t="s">
        <v>7028</v>
      </c>
      <c r="H2091">
        <v>0</v>
      </c>
      <c r="I2091">
        <v>0</v>
      </c>
      <c r="J2091">
        <v>0</v>
      </c>
      <c r="K2091" t="b">
        <v>0</v>
      </c>
      <c r="M2091" t="s">
        <v>1731</v>
      </c>
      <c r="N2091" t="s">
        <v>1732</v>
      </c>
      <c r="O2091" t="s">
        <v>33</v>
      </c>
      <c r="Q2091">
        <v>1</v>
      </c>
      <c r="R2091">
        <v>0</v>
      </c>
      <c r="S2091">
        <v>0</v>
      </c>
      <c r="T2091">
        <v>0</v>
      </c>
      <c r="U2091">
        <v>0</v>
      </c>
      <c r="V2091">
        <v>0</v>
      </c>
      <c r="Z2091">
        <v>4</v>
      </c>
      <c r="AA2091">
        <v>0</v>
      </c>
      <c r="AB2091">
        <v>0</v>
      </c>
      <c r="AC2091">
        <v>0</v>
      </c>
    </row>
    <row r="2092" spans="1:29" x14ac:dyDescent="0.25">
      <c r="A2092">
        <v>109415287</v>
      </c>
      <c r="B2092" t="s">
        <v>7029</v>
      </c>
      <c r="C2092" t="s">
        <v>7030</v>
      </c>
      <c r="D2092">
        <v>238</v>
      </c>
      <c r="E2092" t="s">
        <v>41</v>
      </c>
      <c r="F2092">
        <v>0</v>
      </c>
      <c r="H2092">
        <v>0</v>
      </c>
      <c r="I2092">
        <v>0</v>
      </c>
      <c r="J2092">
        <v>0</v>
      </c>
      <c r="K2092" t="b">
        <v>0</v>
      </c>
      <c r="M2092" t="s">
        <v>7031</v>
      </c>
      <c r="N2092" t="s">
        <v>7032</v>
      </c>
      <c r="O2092" t="s">
        <v>33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Z2092">
        <v>0</v>
      </c>
      <c r="AA2092">
        <v>0</v>
      </c>
      <c r="AB2092">
        <v>0</v>
      </c>
      <c r="AC2092">
        <v>0</v>
      </c>
    </row>
    <row r="2093" spans="1:29" x14ac:dyDescent="0.25">
      <c r="A2093">
        <v>109338342</v>
      </c>
      <c r="B2093" t="s">
        <v>7033</v>
      </c>
      <c r="C2093" t="s">
        <v>7034</v>
      </c>
      <c r="D2093">
        <v>236</v>
      </c>
      <c r="E2093" t="s">
        <v>41</v>
      </c>
      <c r="F2093">
        <v>0</v>
      </c>
      <c r="H2093">
        <v>0</v>
      </c>
      <c r="I2093">
        <v>0</v>
      </c>
      <c r="J2093">
        <v>0</v>
      </c>
      <c r="K2093" t="b">
        <v>0</v>
      </c>
      <c r="M2093" t="s">
        <v>7035</v>
      </c>
      <c r="N2093" t="s">
        <v>7036</v>
      </c>
      <c r="O2093" t="s">
        <v>33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Z2093">
        <v>0</v>
      </c>
      <c r="AA2093">
        <v>0</v>
      </c>
      <c r="AB2093">
        <v>0</v>
      </c>
      <c r="AC2093">
        <v>0</v>
      </c>
    </row>
    <row r="2094" spans="1:29" x14ac:dyDescent="0.25">
      <c r="A2094">
        <v>109431618</v>
      </c>
      <c r="B2094" t="s">
        <v>7037</v>
      </c>
      <c r="C2094" t="s">
        <v>7038</v>
      </c>
      <c r="D2094">
        <v>236</v>
      </c>
      <c r="E2094" t="s">
        <v>41</v>
      </c>
      <c r="F2094">
        <v>0</v>
      </c>
      <c r="H2094">
        <v>0</v>
      </c>
      <c r="I2094">
        <v>0</v>
      </c>
      <c r="J2094">
        <v>0</v>
      </c>
      <c r="K2094" t="b">
        <v>0</v>
      </c>
      <c r="M2094" t="s">
        <v>6663</v>
      </c>
      <c r="N2094" t="s">
        <v>6664</v>
      </c>
      <c r="O2094" t="s">
        <v>33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Z2094">
        <v>0</v>
      </c>
      <c r="AA2094">
        <v>0</v>
      </c>
      <c r="AB2094">
        <v>0</v>
      </c>
      <c r="AC2094">
        <v>0</v>
      </c>
    </row>
    <row r="2095" spans="1:29" x14ac:dyDescent="0.25">
      <c r="A2095">
        <v>109400261</v>
      </c>
      <c r="B2095" t="s">
        <v>7039</v>
      </c>
      <c r="C2095" t="s">
        <v>7040</v>
      </c>
      <c r="D2095">
        <v>236</v>
      </c>
      <c r="E2095" t="s">
        <v>41</v>
      </c>
      <c r="F2095">
        <v>0</v>
      </c>
      <c r="H2095">
        <v>0</v>
      </c>
      <c r="I2095">
        <v>0</v>
      </c>
      <c r="J2095">
        <v>0</v>
      </c>
      <c r="K2095" t="b">
        <v>0</v>
      </c>
      <c r="M2095" t="s">
        <v>7041</v>
      </c>
      <c r="N2095" t="s">
        <v>7042</v>
      </c>
      <c r="O2095" t="s">
        <v>33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Z2095">
        <v>0</v>
      </c>
      <c r="AA2095">
        <v>0</v>
      </c>
      <c r="AB2095">
        <v>0</v>
      </c>
      <c r="AC2095">
        <v>0</v>
      </c>
    </row>
    <row r="2096" spans="1:29" x14ac:dyDescent="0.25">
      <c r="A2096">
        <v>109401270</v>
      </c>
      <c r="B2096" t="s">
        <v>7043</v>
      </c>
      <c r="C2096" t="s">
        <v>7044</v>
      </c>
      <c r="D2096">
        <v>236</v>
      </c>
      <c r="E2096" t="s">
        <v>602</v>
      </c>
      <c r="F2096">
        <v>1</v>
      </c>
      <c r="G2096" t="s">
        <v>7045</v>
      </c>
      <c r="H2096">
        <v>0</v>
      </c>
      <c r="I2096">
        <v>0</v>
      </c>
      <c r="J2096">
        <v>0</v>
      </c>
      <c r="K2096" t="b">
        <v>0</v>
      </c>
      <c r="M2096" t="s">
        <v>6953</v>
      </c>
      <c r="N2096" t="s">
        <v>6954</v>
      </c>
      <c r="O2096" t="s">
        <v>33</v>
      </c>
      <c r="Q2096">
        <v>1</v>
      </c>
      <c r="R2096">
        <v>0</v>
      </c>
      <c r="S2096">
        <v>0</v>
      </c>
      <c r="T2096">
        <v>0</v>
      </c>
      <c r="U2096">
        <v>0</v>
      </c>
      <c r="V2096">
        <v>0</v>
      </c>
      <c r="Z2096">
        <v>0</v>
      </c>
      <c r="AA2096">
        <v>0</v>
      </c>
      <c r="AB2096">
        <v>0</v>
      </c>
      <c r="AC2096">
        <v>0</v>
      </c>
    </row>
    <row r="2097" spans="1:29" x14ac:dyDescent="0.25">
      <c r="A2097">
        <v>109401720</v>
      </c>
      <c r="B2097" t="s">
        <v>7046</v>
      </c>
      <c r="C2097" t="s">
        <v>7047</v>
      </c>
      <c r="D2097">
        <v>236</v>
      </c>
      <c r="E2097" t="s">
        <v>2017</v>
      </c>
      <c r="F2097">
        <v>0</v>
      </c>
      <c r="H2097">
        <v>0</v>
      </c>
      <c r="I2097">
        <v>0</v>
      </c>
      <c r="J2097">
        <v>0</v>
      </c>
      <c r="K2097" t="b">
        <v>0</v>
      </c>
      <c r="M2097" t="s">
        <v>7048</v>
      </c>
      <c r="N2097" t="s">
        <v>7049</v>
      </c>
      <c r="O2097" t="s">
        <v>33</v>
      </c>
      <c r="Q2097">
        <v>2</v>
      </c>
      <c r="R2097">
        <v>0</v>
      </c>
      <c r="S2097">
        <v>0</v>
      </c>
      <c r="T2097">
        <v>0</v>
      </c>
      <c r="U2097">
        <v>0</v>
      </c>
      <c r="V2097">
        <v>0</v>
      </c>
      <c r="Z2097">
        <v>0</v>
      </c>
      <c r="AA2097">
        <v>0</v>
      </c>
      <c r="AB2097">
        <v>0</v>
      </c>
      <c r="AC2097">
        <v>0</v>
      </c>
    </row>
    <row r="2098" spans="1:29" x14ac:dyDescent="0.25">
      <c r="A2098">
        <v>109385170</v>
      </c>
      <c r="B2098" t="s">
        <v>7050</v>
      </c>
      <c r="C2098" t="s">
        <v>7051</v>
      </c>
      <c r="D2098">
        <v>235</v>
      </c>
      <c r="E2098" t="s">
        <v>41</v>
      </c>
      <c r="F2098">
        <v>0</v>
      </c>
      <c r="H2098">
        <v>0</v>
      </c>
      <c r="I2098">
        <v>0</v>
      </c>
      <c r="J2098">
        <v>0</v>
      </c>
      <c r="K2098" t="b">
        <v>0</v>
      </c>
      <c r="M2098" t="s">
        <v>68</v>
      </c>
      <c r="N2098" t="s">
        <v>69</v>
      </c>
      <c r="O2098" t="s">
        <v>33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Z2098">
        <v>0</v>
      </c>
      <c r="AA2098">
        <v>0</v>
      </c>
      <c r="AB2098">
        <v>0</v>
      </c>
      <c r="AC2098">
        <v>0</v>
      </c>
    </row>
    <row r="2099" spans="1:29" x14ac:dyDescent="0.25">
      <c r="A2099">
        <v>109369065</v>
      </c>
      <c r="B2099" t="s">
        <v>7052</v>
      </c>
      <c r="C2099" t="s">
        <v>7053</v>
      </c>
      <c r="D2099">
        <v>235</v>
      </c>
      <c r="E2099" t="s">
        <v>41</v>
      </c>
      <c r="F2099">
        <v>0</v>
      </c>
      <c r="H2099">
        <v>0</v>
      </c>
      <c r="I2099">
        <v>0</v>
      </c>
      <c r="J2099">
        <v>0</v>
      </c>
      <c r="K2099" t="b">
        <v>0</v>
      </c>
      <c r="M2099" t="s">
        <v>7054</v>
      </c>
      <c r="N2099" t="s">
        <v>7055</v>
      </c>
      <c r="O2099" t="s">
        <v>33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Z2099">
        <v>0</v>
      </c>
      <c r="AA2099">
        <v>0</v>
      </c>
      <c r="AB2099">
        <v>0</v>
      </c>
      <c r="AC2099">
        <v>0</v>
      </c>
    </row>
    <row r="2100" spans="1:29" x14ac:dyDescent="0.25">
      <c r="A2100">
        <v>109336453</v>
      </c>
      <c r="B2100" t="s">
        <v>7056</v>
      </c>
      <c r="C2100" t="s">
        <v>7057</v>
      </c>
      <c r="D2100">
        <v>234</v>
      </c>
      <c r="E2100" t="s">
        <v>41</v>
      </c>
      <c r="F2100">
        <v>0</v>
      </c>
      <c r="H2100">
        <v>0</v>
      </c>
      <c r="I2100">
        <v>0</v>
      </c>
      <c r="J2100">
        <v>0</v>
      </c>
      <c r="K2100" t="b">
        <v>0</v>
      </c>
      <c r="M2100" t="s">
        <v>6490</v>
      </c>
      <c r="N2100" t="s">
        <v>6491</v>
      </c>
      <c r="O2100" t="s">
        <v>33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Z2100">
        <v>0</v>
      </c>
      <c r="AA2100">
        <v>0</v>
      </c>
      <c r="AB2100">
        <v>0</v>
      </c>
      <c r="AC2100">
        <v>0</v>
      </c>
    </row>
    <row r="2101" spans="1:29" x14ac:dyDescent="0.25">
      <c r="A2101">
        <v>109382707</v>
      </c>
      <c r="B2101" t="s">
        <v>7058</v>
      </c>
      <c r="C2101" t="s">
        <v>7059</v>
      </c>
      <c r="D2101">
        <v>234</v>
      </c>
      <c r="E2101" t="s">
        <v>41</v>
      </c>
      <c r="F2101">
        <v>0</v>
      </c>
      <c r="H2101">
        <v>0</v>
      </c>
      <c r="I2101">
        <v>0</v>
      </c>
      <c r="J2101">
        <v>0</v>
      </c>
      <c r="K2101" t="b">
        <v>0</v>
      </c>
      <c r="M2101" t="s">
        <v>7060</v>
      </c>
      <c r="N2101" t="s">
        <v>7061</v>
      </c>
      <c r="O2101" t="s">
        <v>33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Z2101">
        <v>0</v>
      </c>
      <c r="AA2101">
        <v>0</v>
      </c>
      <c r="AB2101">
        <v>0</v>
      </c>
      <c r="AC2101">
        <v>0</v>
      </c>
    </row>
    <row r="2102" spans="1:29" x14ac:dyDescent="0.25">
      <c r="A2102">
        <v>109353985</v>
      </c>
      <c r="B2102" t="s">
        <v>7062</v>
      </c>
      <c r="C2102" t="s">
        <v>7063</v>
      </c>
      <c r="D2102">
        <v>234</v>
      </c>
      <c r="E2102" t="s">
        <v>41</v>
      </c>
      <c r="F2102">
        <v>0</v>
      </c>
      <c r="H2102">
        <v>0</v>
      </c>
      <c r="I2102">
        <v>0</v>
      </c>
      <c r="J2102">
        <v>0</v>
      </c>
      <c r="K2102" t="b">
        <v>0</v>
      </c>
      <c r="M2102" t="s">
        <v>7064</v>
      </c>
      <c r="N2102" t="s">
        <v>7065</v>
      </c>
      <c r="O2102" t="s">
        <v>33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Z2102">
        <v>0</v>
      </c>
      <c r="AA2102">
        <v>0</v>
      </c>
      <c r="AB2102">
        <v>0</v>
      </c>
      <c r="AC2102">
        <v>0</v>
      </c>
    </row>
    <row r="2103" spans="1:29" x14ac:dyDescent="0.25">
      <c r="A2103">
        <v>109369241</v>
      </c>
      <c r="B2103" t="s">
        <v>7066</v>
      </c>
      <c r="C2103" t="s">
        <v>7067</v>
      </c>
      <c r="D2103">
        <v>234</v>
      </c>
      <c r="E2103" t="s">
        <v>41</v>
      </c>
      <c r="F2103">
        <v>0</v>
      </c>
      <c r="H2103">
        <v>0</v>
      </c>
      <c r="I2103">
        <v>0</v>
      </c>
      <c r="J2103">
        <v>0</v>
      </c>
      <c r="K2103" t="b">
        <v>0</v>
      </c>
      <c r="M2103" t="s">
        <v>7014</v>
      </c>
      <c r="N2103" t="s">
        <v>7015</v>
      </c>
      <c r="O2103" t="s">
        <v>33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Z2103">
        <v>0</v>
      </c>
      <c r="AA2103">
        <v>0</v>
      </c>
      <c r="AB2103">
        <v>0</v>
      </c>
      <c r="AC2103">
        <v>0</v>
      </c>
    </row>
    <row r="2104" spans="1:29" x14ac:dyDescent="0.25">
      <c r="A2104">
        <v>109414468</v>
      </c>
      <c r="B2104" t="s">
        <v>7068</v>
      </c>
      <c r="C2104" t="s">
        <v>7069</v>
      </c>
      <c r="D2104">
        <v>234</v>
      </c>
      <c r="E2104" t="s">
        <v>41</v>
      </c>
      <c r="F2104">
        <v>0</v>
      </c>
      <c r="H2104">
        <v>0</v>
      </c>
      <c r="I2104">
        <v>0</v>
      </c>
      <c r="J2104">
        <v>0</v>
      </c>
      <c r="K2104" t="b">
        <v>0</v>
      </c>
      <c r="M2104" t="s">
        <v>6474</v>
      </c>
      <c r="N2104" t="s">
        <v>6475</v>
      </c>
      <c r="O2104" t="s">
        <v>33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Z2104">
        <v>0</v>
      </c>
      <c r="AA2104">
        <v>0</v>
      </c>
      <c r="AB2104">
        <v>0</v>
      </c>
      <c r="AC2104">
        <v>0</v>
      </c>
    </row>
    <row r="2105" spans="1:29" x14ac:dyDescent="0.25">
      <c r="A2105">
        <v>109440355</v>
      </c>
      <c r="B2105" t="s">
        <v>7070</v>
      </c>
      <c r="C2105" t="s">
        <v>7071</v>
      </c>
      <c r="D2105">
        <v>233</v>
      </c>
      <c r="E2105" t="s">
        <v>602</v>
      </c>
      <c r="F2105">
        <v>0</v>
      </c>
      <c r="H2105">
        <v>0</v>
      </c>
      <c r="I2105">
        <v>0</v>
      </c>
      <c r="J2105">
        <v>0</v>
      </c>
      <c r="K2105" t="b">
        <v>0</v>
      </c>
      <c r="M2105" t="s">
        <v>120</v>
      </c>
      <c r="N2105" t="s">
        <v>121</v>
      </c>
      <c r="O2105" t="s">
        <v>33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Z2105">
        <v>0</v>
      </c>
      <c r="AA2105">
        <v>0</v>
      </c>
      <c r="AB2105">
        <v>0</v>
      </c>
      <c r="AC2105">
        <v>0</v>
      </c>
    </row>
    <row r="2106" spans="1:29" x14ac:dyDescent="0.25">
      <c r="A2106">
        <v>109429626</v>
      </c>
      <c r="B2106" t="s">
        <v>7072</v>
      </c>
      <c r="C2106" t="s">
        <v>7073</v>
      </c>
      <c r="D2106">
        <v>232</v>
      </c>
      <c r="E2106" t="s">
        <v>41</v>
      </c>
      <c r="F2106">
        <v>0</v>
      </c>
      <c r="H2106">
        <v>0</v>
      </c>
      <c r="I2106">
        <v>0</v>
      </c>
      <c r="J2106">
        <v>0</v>
      </c>
      <c r="K2106" t="b">
        <v>0</v>
      </c>
      <c r="M2106" t="s">
        <v>7074</v>
      </c>
      <c r="N2106" t="s">
        <v>7075</v>
      </c>
      <c r="O2106" t="s">
        <v>33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Z2106">
        <v>0</v>
      </c>
      <c r="AA2106">
        <v>0</v>
      </c>
      <c r="AB2106">
        <v>0</v>
      </c>
      <c r="AC2106">
        <v>0</v>
      </c>
    </row>
    <row r="2107" spans="1:29" x14ac:dyDescent="0.25">
      <c r="A2107">
        <v>109420520</v>
      </c>
      <c r="B2107" t="s">
        <v>7076</v>
      </c>
      <c r="C2107" t="s">
        <v>7077</v>
      </c>
      <c r="D2107">
        <v>232</v>
      </c>
      <c r="E2107" t="s">
        <v>41</v>
      </c>
      <c r="F2107">
        <v>2</v>
      </c>
      <c r="G2107" t="s">
        <v>7078</v>
      </c>
      <c r="H2107">
        <v>0</v>
      </c>
      <c r="I2107">
        <v>0</v>
      </c>
      <c r="J2107">
        <v>0</v>
      </c>
      <c r="K2107" t="b">
        <v>0</v>
      </c>
      <c r="M2107" t="s">
        <v>3692</v>
      </c>
      <c r="N2107" t="s">
        <v>3693</v>
      </c>
      <c r="O2107" t="s">
        <v>33</v>
      </c>
      <c r="Q2107">
        <v>2</v>
      </c>
      <c r="R2107">
        <v>1</v>
      </c>
      <c r="S2107">
        <v>0</v>
      </c>
      <c r="T2107">
        <v>1</v>
      </c>
      <c r="U2107">
        <v>0</v>
      </c>
      <c r="V2107">
        <v>0</v>
      </c>
      <c r="W2107">
        <v>7</v>
      </c>
      <c r="X2107">
        <v>7</v>
      </c>
      <c r="Y2107">
        <v>7</v>
      </c>
      <c r="Z2107">
        <v>0</v>
      </c>
      <c r="AA2107">
        <v>0</v>
      </c>
      <c r="AB2107">
        <v>0</v>
      </c>
      <c r="AC2107">
        <v>0</v>
      </c>
    </row>
    <row r="2108" spans="1:29" x14ac:dyDescent="0.25">
      <c r="A2108">
        <v>109353224</v>
      </c>
      <c r="B2108" t="s">
        <v>7079</v>
      </c>
      <c r="C2108" t="s">
        <v>7080</v>
      </c>
      <c r="D2108">
        <v>231</v>
      </c>
      <c r="E2108" t="s">
        <v>41</v>
      </c>
      <c r="F2108">
        <v>0</v>
      </c>
      <c r="H2108">
        <v>0</v>
      </c>
      <c r="I2108">
        <v>0</v>
      </c>
      <c r="J2108">
        <v>0</v>
      </c>
      <c r="K2108" t="b">
        <v>0</v>
      </c>
      <c r="M2108" t="s">
        <v>7081</v>
      </c>
      <c r="N2108" t="s">
        <v>7082</v>
      </c>
      <c r="O2108" t="s">
        <v>33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Z2108">
        <v>0</v>
      </c>
      <c r="AA2108">
        <v>0</v>
      </c>
      <c r="AB2108">
        <v>0</v>
      </c>
      <c r="AC2108">
        <v>0</v>
      </c>
    </row>
    <row r="2109" spans="1:29" x14ac:dyDescent="0.25">
      <c r="A2109">
        <v>109383307</v>
      </c>
      <c r="B2109" t="s">
        <v>7083</v>
      </c>
      <c r="C2109" t="s">
        <v>7084</v>
      </c>
      <c r="D2109">
        <v>230</v>
      </c>
      <c r="E2109" t="s">
        <v>41</v>
      </c>
      <c r="F2109">
        <v>0</v>
      </c>
      <c r="H2109">
        <v>0</v>
      </c>
      <c r="I2109">
        <v>0</v>
      </c>
      <c r="J2109">
        <v>0</v>
      </c>
      <c r="K2109" t="b">
        <v>0</v>
      </c>
      <c r="M2109" t="s">
        <v>7085</v>
      </c>
      <c r="N2109" t="s">
        <v>7086</v>
      </c>
      <c r="O2109" t="s">
        <v>33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Z2109">
        <v>0</v>
      </c>
      <c r="AA2109">
        <v>0</v>
      </c>
      <c r="AB2109">
        <v>0</v>
      </c>
      <c r="AC2109">
        <v>0</v>
      </c>
    </row>
    <row r="2110" spans="1:29" x14ac:dyDescent="0.25">
      <c r="A2110">
        <v>109384483</v>
      </c>
      <c r="B2110" t="s">
        <v>7087</v>
      </c>
      <c r="C2110" t="s">
        <v>7088</v>
      </c>
      <c r="D2110">
        <v>230</v>
      </c>
      <c r="E2110" t="s">
        <v>41</v>
      </c>
      <c r="F2110">
        <v>0</v>
      </c>
      <c r="H2110">
        <v>0</v>
      </c>
      <c r="I2110">
        <v>0</v>
      </c>
      <c r="J2110">
        <v>0</v>
      </c>
      <c r="K2110" t="b">
        <v>0</v>
      </c>
      <c r="M2110" t="s">
        <v>7089</v>
      </c>
      <c r="N2110" t="s">
        <v>7090</v>
      </c>
      <c r="O2110" t="s">
        <v>33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Z2110">
        <v>0</v>
      </c>
      <c r="AA2110">
        <v>0</v>
      </c>
      <c r="AB2110">
        <v>0</v>
      </c>
      <c r="AC2110">
        <v>0</v>
      </c>
    </row>
    <row r="2111" spans="1:29" x14ac:dyDescent="0.25">
      <c r="A2111">
        <v>109429694</v>
      </c>
      <c r="B2111" t="s">
        <v>7091</v>
      </c>
      <c r="C2111" t="s">
        <v>7092</v>
      </c>
      <c r="D2111">
        <v>229</v>
      </c>
      <c r="F2111">
        <v>0</v>
      </c>
      <c r="H2111">
        <v>0</v>
      </c>
      <c r="I2111">
        <v>0</v>
      </c>
      <c r="J2111">
        <v>0</v>
      </c>
      <c r="K2111" t="b">
        <v>0</v>
      </c>
      <c r="M2111" t="s">
        <v>5538</v>
      </c>
      <c r="N2111" t="s">
        <v>5539</v>
      </c>
      <c r="O2111" t="s">
        <v>33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Z2111">
        <v>0</v>
      </c>
      <c r="AA2111">
        <v>0</v>
      </c>
      <c r="AB2111">
        <v>0</v>
      </c>
      <c r="AC2111">
        <v>0</v>
      </c>
    </row>
    <row r="2112" spans="1:29" x14ac:dyDescent="0.25">
      <c r="A2112">
        <v>109428832</v>
      </c>
      <c r="B2112" t="s">
        <v>7093</v>
      </c>
      <c r="C2112" t="s">
        <v>7094</v>
      </c>
      <c r="D2112">
        <v>229</v>
      </c>
      <c r="F2112">
        <v>0</v>
      </c>
      <c r="H2112">
        <v>0</v>
      </c>
      <c r="I2112">
        <v>0</v>
      </c>
      <c r="J2112">
        <v>0</v>
      </c>
      <c r="K2112" t="b">
        <v>0</v>
      </c>
      <c r="M2112" t="s">
        <v>7095</v>
      </c>
      <c r="N2112" t="s">
        <v>7096</v>
      </c>
      <c r="O2112" t="s">
        <v>33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Z2112">
        <v>0</v>
      </c>
      <c r="AA2112">
        <v>0</v>
      </c>
      <c r="AB2112">
        <v>0</v>
      </c>
      <c r="AC2112">
        <v>0</v>
      </c>
    </row>
    <row r="2113" spans="1:29" x14ac:dyDescent="0.25">
      <c r="A2113">
        <v>109398913</v>
      </c>
      <c r="B2113" t="s">
        <v>7097</v>
      </c>
      <c r="C2113" t="s">
        <v>7098</v>
      </c>
      <c r="D2113">
        <v>228</v>
      </c>
      <c r="E2113" t="s">
        <v>41</v>
      </c>
      <c r="F2113">
        <v>0</v>
      </c>
      <c r="H2113">
        <v>0</v>
      </c>
      <c r="I2113">
        <v>0</v>
      </c>
      <c r="J2113">
        <v>0</v>
      </c>
      <c r="K2113" t="b">
        <v>0</v>
      </c>
      <c r="M2113" t="s">
        <v>176</v>
      </c>
      <c r="N2113" t="s">
        <v>177</v>
      </c>
      <c r="O2113" t="s">
        <v>33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Z2113">
        <v>0</v>
      </c>
      <c r="AA2113">
        <v>0</v>
      </c>
      <c r="AB2113">
        <v>0</v>
      </c>
      <c r="AC2113">
        <v>0</v>
      </c>
    </row>
    <row r="2114" spans="1:29" x14ac:dyDescent="0.25">
      <c r="A2114">
        <v>109398742</v>
      </c>
      <c r="B2114" t="s">
        <v>7099</v>
      </c>
      <c r="C2114" t="s">
        <v>7100</v>
      </c>
      <c r="D2114">
        <v>228</v>
      </c>
      <c r="E2114" t="s">
        <v>41</v>
      </c>
      <c r="F2114">
        <v>0</v>
      </c>
      <c r="H2114">
        <v>0</v>
      </c>
      <c r="I2114">
        <v>0</v>
      </c>
      <c r="J2114">
        <v>0</v>
      </c>
      <c r="K2114" t="b">
        <v>0</v>
      </c>
      <c r="M2114" t="s">
        <v>6239</v>
      </c>
      <c r="N2114" t="s">
        <v>6240</v>
      </c>
      <c r="O2114" t="s">
        <v>33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Z2114">
        <v>0</v>
      </c>
      <c r="AA2114">
        <v>0</v>
      </c>
      <c r="AB2114">
        <v>0</v>
      </c>
      <c r="AC2114">
        <v>0</v>
      </c>
    </row>
    <row r="2115" spans="1:29" x14ac:dyDescent="0.25">
      <c r="A2115">
        <v>109370190</v>
      </c>
      <c r="B2115" t="s">
        <v>7101</v>
      </c>
      <c r="C2115" t="s">
        <v>7102</v>
      </c>
      <c r="D2115">
        <v>228</v>
      </c>
      <c r="E2115" t="s">
        <v>41</v>
      </c>
      <c r="F2115">
        <v>0</v>
      </c>
      <c r="H2115">
        <v>0</v>
      </c>
      <c r="I2115">
        <v>0</v>
      </c>
      <c r="J2115">
        <v>0</v>
      </c>
      <c r="K2115" t="b">
        <v>0</v>
      </c>
      <c r="M2115" t="s">
        <v>7103</v>
      </c>
      <c r="N2115" t="s">
        <v>7104</v>
      </c>
      <c r="O2115" t="s">
        <v>33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Z2115">
        <v>0</v>
      </c>
      <c r="AA2115">
        <v>0</v>
      </c>
      <c r="AB2115">
        <v>0</v>
      </c>
      <c r="AC2115">
        <v>0</v>
      </c>
    </row>
    <row r="2116" spans="1:29" x14ac:dyDescent="0.25">
      <c r="A2116">
        <v>109416915</v>
      </c>
      <c r="B2116" t="s">
        <v>7105</v>
      </c>
      <c r="C2116" t="s">
        <v>7106</v>
      </c>
      <c r="D2116">
        <v>228</v>
      </c>
      <c r="E2116" t="s">
        <v>30</v>
      </c>
      <c r="F2116">
        <v>0</v>
      </c>
      <c r="H2116">
        <v>0</v>
      </c>
      <c r="I2116">
        <v>0</v>
      </c>
      <c r="J2116">
        <v>0</v>
      </c>
      <c r="K2116" t="b">
        <v>0</v>
      </c>
      <c r="M2116" t="s">
        <v>7107</v>
      </c>
      <c r="N2116" t="s">
        <v>7108</v>
      </c>
      <c r="O2116" t="s">
        <v>33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Z2116">
        <v>0</v>
      </c>
      <c r="AA2116">
        <v>0</v>
      </c>
      <c r="AB2116">
        <v>0</v>
      </c>
      <c r="AC2116">
        <v>0</v>
      </c>
    </row>
    <row r="2117" spans="1:29" x14ac:dyDescent="0.25">
      <c r="A2117">
        <v>109368215</v>
      </c>
      <c r="B2117" t="s">
        <v>7109</v>
      </c>
      <c r="C2117" t="s">
        <v>7110</v>
      </c>
      <c r="D2117">
        <v>228</v>
      </c>
      <c r="E2117" t="s">
        <v>41</v>
      </c>
      <c r="F2117">
        <v>0</v>
      </c>
      <c r="H2117">
        <v>0</v>
      </c>
      <c r="I2117">
        <v>0</v>
      </c>
      <c r="J2117">
        <v>0</v>
      </c>
      <c r="K2117" t="b">
        <v>0</v>
      </c>
      <c r="M2117" t="s">
        <v>6081</v>
      </c>
      <c r="N2117" t="s">
        <v>6082</v>
      </c>
      <c r="O2117" t="s">
        <v>33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Z2117">
        <v>0</v>
      </c>
      <c r="AA2117">
        <v>0</v>
      </c>
      <c r="AB2117">
        <v>0</v>
      </c>
      <c r="AC2117">
        <v>0</v>
      </c>
    </row>
    <row r="2118" spans="1:29" x14ac:dyDescent="0.25">
      <c r="A2118">
        <v>109415932</v>
      </c>
      <c r="B2118" t="s">
        <v>7111</v>
      </c>
      <c r="C2118" t="s">
        <v>7112</v>
      </c>
      <c r="D2118">
        <v>228</v>
      </c>
      <c r="E2118" t="s">
        <v>41</v>
      </c>
      <c r="F2118">
        <v>0</v>
      </c>
      <c r="H2118">
        <v>0</v>
      </c>
      <c r="I2118">
        <v>0</v>
      </c>
      <c r="J2118">
        <v>0</v>
      </c>
      <c r="K2118" t="b">
        <v>0</v>
      </c>
      <c r="M2118" t="s">
        <v>7113</v>
      </c>
      <c r="N2118" t="s">
        <v>7114</v>
      </c>
      <c r="O2118" t="s">
        <v>33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Z2118">
        <v>0</v>
      </c>
      <c r="AA2118">
        <v>0</v>
      </c>
      <c r="AB2118">
        <v>0</v>
      </c>
      <c r="AC2118">
        <v>0</v>
      </c>
    </row>
    <row r="2119" spans="1:29" x14ac:dyDescent="0.25">
      <c r="A2119">
        <v>109325135</v>
      </c>
      <c r="B2119" t="s">
        <v>7115</v>
      </c>
      <c r="C2119" t="s">
        <v>7116</v>
      </c>
      <c r="D2119">
        <v>227</v>
      </c>
      <c r="E2119" t="s">
        <v>41</v>
      </c>
      <c r="F2119">
        <v>2</v>
      </c>
      <c r="G2119" t="s">
        <v>7117</v>
      </c>
      <c r="H2119">
        <v>0</v>
      </c>
      <c r="I2119">
        <v>0</v>
      </c>
      <c r="J2119">
        <v>0</v>
      </c>
      <c r="K2119" t="b">
        <v>0</v>
      </c>
      <c r="M2119" t="s">
        <v>1272</v>
      </c>
      <c r="N2119" t="s">
        <v>1273</v>
      </c>
      <c r="O2119" t="s">
        <v>33</v>
      </c>
      <c r="Q2119">
        <v>1</v>
      </c>
      <c r="R2119">
        <v>1</v>
      </c>
      <c r="S2119">
        <v>0</v>
      </c>
      <c r="T2119">
        <v>1</v>
      </c>
      <c r="U2119">
        <v>0</v>
      </c>
      <c r="V2119">
        <v>0</v>
      </c>
      <c r="W2119">
        <v>41</v>
      </c>
      <c r="X2119">
        <v>41</v>
      </c>
      <c r="Y2119">
        <v>41</v>
      </c>
      <c r="Z2119">
        <v>0</v>
      </c>
      <c r="AA2119">
        <v>0</v>
      </c>
      <c r="AB2119">
        <v>0</v>
      </c>
      <c r="AC2119">
        <v>0</v>
      </c>
    </row>
    <row r="2120" spans="1:29" x14ac:dyDescent="0.25">
      <c r="A2120">
        <v>109353779</v>
      </c>
      <c r="B2120" t="s">
        <v>7118</v>
      </c>
      <c r="C2120" t="s">
        <v>7119</v>
      </c>
      <c r="D2120">
        <v>227</v>
      </c>
      <c r="F2120">
        <v>0</v>
      </c>
      <c r="H2120">
        <v>0</v>
      </c>
      <c r="I2120">
        <v>0</v>
      </c>
      <c r="J2120">
        <v>0</v>
      </c>
      <c r="K2120" t="b">
        <v>0</v>
      </c>
      <c r="M2120" t="s">
        <v>5191</v>
      </c>
      <c r="N2120" t="s">
        <v>5192</v>
      </c>
      <c r="O2120" t="s">
        <v>33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Z2120">
        <v>0</v>
      </c>
      <c r="AA2120">
        <v>0</v>
      </c>
      <c r="AB2120">
        <v>0</v>
      </c>
      <c r="AC2120">
        <v>0</v>
      </c>
    </row>
    <row r="2121" spans="1:29" x14ac:dyDescent="0.25">
      <c r="A2121">
        <v>109415639</v>
      </c>
      <c r="B2121" t="s">
        <v>7123</v>
      </c>
      <c r="C2121" t="s">
        <v>7124</v>
      </c>
      <c r="D2121">
        <v>226</v>
      </c>
      <c r="E2121" t="s">
        <v>41</v>
      </c>
      <c r="F2121">
        <v>1</v>
      </c>
      <c r="G2121" t="s">
        <v>7125</v>
      </c>
      <c r="H2121">
        <v>0</v>
      </c>
      <c r="I2121">
        <v>0</v>
      </c>
      <c r="J2121">
        <v>0</v>
      </c>
      <c r="K2121" t="b">
        <v>0</v>
      </c>
      <c r="M2121" t="s">
        <v>7126</v>
      </c>
      <c r="N2121" t="s">
        <v>7127</v>
      </c>
      <c r="O2121" t="s">
        <v>33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Z2121">
        <v>0</v>
      </c>
      <c r="AA2121">
        <v>0</v>
      </c>
      <c r="AB2121">
        <v>0</v>
      </c>
      <c r="AC2121">
        <v>0</v>
      </c>
    </row>
    <row r="2122" spans="1:29" x14ac:dyDescent="0.25">
      <c r="A2122">
        <v>109410432</v>
      </c>
      <c r="B2122" t="s">
        <v>7128</v>
      </c>
      <c r="C2122" t="s">
        <v>7129</v>
      </c>
      <c r="D2122">
        <v>226</v>
      </c>
      <c r="E2122" t="s">
        <v>41</v>
      </c>
      <c r="F2122">
        <v>1</v>
      </c>
      <c r="G2122" t="s">
        <v>7130</v>
      </c>
      <c r="H2122">
        <v>0</v>
      </c>
      <c r="I2122">
        <v>0</v>
      </c>
      <c r="J2122">
        <v>0</v>
      </c>
      <c r="K2122" t="b">
        <v>0</v>
      </c>
      <c r="M2122" t="s">
        <v>3988</v>
      </c>
      <c r="N2122" t="s">
        <v>3989</v>
      </c>
      <c r="O2122" t="s">
        <v>33</v>
      </c>
      <c r="Q2122">
        <v>1</v>
      </c>
      <c r="R2122">
        <v>0</v>
      </c>
      <c r="S2122">
        <v>1</v>
      </c>
      <c r="T2122">
        <v>1</v>
      </c>
      <c r="U2122">
        <v>0</v>
      </c>
      <c r="V2122">
        <v>0</v>
      </c>
      <c r="W2122">
        <v>7</v>
      </c>
      <c r="X2122">
        <v>7</v>
      </c>
      <c r="Y2122">
        <v>3.5</v>
      </c>
      <c r="Z2122">
        <v>0</v>
      </c>
      <c r="AA2122">
        <v>0</v>
      </c>
      <c r="AB2122">
        <v>0</v>
      </c>
      <c r="AC2122">
        <v>0</v>
      </c>
    </row>
    <row r="2123" spans="1:29" x14ac:dyDescent="0.25">
      <c r="A2123">
        <v>109322875</v>
      </c>
      <c r="B2123" t="s">
        <v>7131</v>
      </c>
      <c r="C2123" t="s">
        <v>7132</v>
      </c>
      <c r="D2123">
        <v>225</v>
      </c>
      <c r="E2123" t="s">
        <v>41</v>
      </c>
      <c r="F2123">
        <v>0</v>
      </c>
      <c r="H2123">
        <v>0</v>
      </c>
      <c r="I2123">
        <v>0</v>
      </c>
      <c r="J2123">
        <v>0</v>
      </c>
      <c r="K2123" t="b">
        <v>0</v>
      </c>
      <c r="M2123" t="s">
        <v>7133</v>
      </c>
      <c r="N2123" t="s">
        <v>7134</v>
      </c>
      <c r="O2123" t="s">
        <v>33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Z2123">
        <v>0</v>
      </c>
      <c r="AA2123">
        <v>0</v>
      </c>
      <c r="AB2123">
        <v>0</v>
      </c>
      <c r="AC2123">
        <v>0</v>
      </c>
    </row>
    <row r="2124" spans="1:29" x14ac:dyDescent="0.25">
      <c r="A2124">
        <v>109399472</v>
      </c>
      <c r="B2124" t="s">
        <v>7135</v>
      </c>
      <c r="C2124" t="s">
        <v>7136</v>
      </c>
      <c r="D2124">
        <v>224</v>
      </c>
      <c r="E2124" t="s">
        <v>41</v>
      </c>
      <c r="F2124">
        <v>0</v>
      </c>
      <c r="H2124">
        <v>0</v>
      </c>
      <c r="I2124">
        <v>0</v>
      </c>
      <c r="J2124">
        <v>0</v>
      </c>
      <c r="K2124" t="b">
        <v>0</v>
      </c>
      <c r="M2124" t="s">
        <v>6162</v>
      </c>
      <c r="N2124" t="s">
        <v>6163</v>
      </c>
      <c r="O2124" t="s">
        <v>33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Z2124">
        <v>0</v>
      </c>
      <c r="AA2124">
        <v>1</v>
      </c>
      <c r="AB2124">
        <v>0</v>
      </c>
      <c r="AC2124">
        <v>0</v>
      </c>
    </row>
    <row r="2125" spans="1:29" x14ac:dyDescent="0.25">
      <c r="A2125">
        <v>109338075</v>
      </c>
      <c r="B2125" t="s">
        <v>7137</v>
      </c>
      <c r="C2125" t="s">
        <v>7138</v>
      </c>
      <c r="D2125">
        <v>224</v>
      </c>
      <c r="E2125" t="s">
        <v>30</v>
      </c>
      <c r="F2125">
        <v>0</v>
      </c>
      <c r="H2125">
        <v>0</v>
      </c>
      <c r="I2125">
        <v>0</v>
      </c>
      <c r="J2125">
        <v>0</v>
      </c>
      <c r="K2125" t="b">
        <v>0</v>
      </c>
      <c r="M2125" t="s">
        <v>84</v>
      </c>
      <c r="N2125" t="s">
        <v>85</v>
      </c>
      <c r="O2125" t="s">
        <v>33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Z2125">
        <v>0</v>
      </c>
      <c r="AA2125">
        <v>0</v>
      </c>
      <c r="AB2125">
        <v>0</v>
      </c>
      <c r="AC2125">
        <v>0</v>
      </c>
    </row>
    <row r="2126" spans="1:29" x14ac:dyDescent="0.25">
      <c r="A2126">
        <v>109385690</v>
      </c>
      <c r="B2126" t="s">
        <v>7142</v>
      </c>
      <c r="C2126" t="s">
        <v>7143</v>
      </c>
      <c r="D2126">
        <v>222</v>
      </c>
      <c r="E2126" t="s">
        <v>41</v>
      </c>
      <c r="F2126">
        <v>1</v>
      </c>
      <c r="G2126" t="s">
        <v>7144</v>
      </c>
      <c r="H2126">
        <v>0</v>
      </c>
      <c r="I2126">
        <v>0</v>
      </c>
      <c r="J2126">
        <v>0</v>
      </c>
      <c r="K2126" t="b">
        <v>0</v>
      </c>
      <c r="M2126" t="s">
        <v>2773</v>
      </c>
      <c r="N2126" t="s">
        <v>2774</v>
      </c>
      <c r="O2126" t="s">
        <v>33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Z2126">
        <v>0</v>
      </c>
      <c r="AA2126">
        <v>0</v>
      </c>
      <c r="AB2126">
        <v>0</v>
      </c>
      <c r="AC2126">
        <v>0</v>
      </c>
    </row>
    <row r="2127" spans="1:29" x14ac:dyDescent="0.25">
      <c r="A2127">
        <v>109389133</v>
      </c>
      <c r="B2127" t="s">
        <v>7145</v>
      </c>
      <c r="C2127" t="s">
        <v>7146</v>
      </c>
      <c r="D2127">
        <v>222</v>
      </c>
      <c r="E2127" t="s">
        <v>41</v>
      </c>
      <c r="F2127">
        <v>0</v>
      </c>
      <c r="H2127">
        <v>0</v>
      </c>
      <c r="I2127">
        <v>0</v>
      </c>
      <c r="J2127">
        <v>0</v>
      </c>
      <c r="K2127" t="b">
        <v>0</v>
      </c>
      <c r="M2127" t="s">
        <v>7147</v>
      </c>
      <c r="N2127" t="s">
        <v>7148</v>
      </c>
      <c r="O2127" t="s">
        <v>33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Z2127">
        <v>0</v>
      </c>
      <c r="AA2127">
        <v>0</v>
      </c>
      <c r="AB2127">
        <v>0</v>
      </c>
      <c r="AC2127">
        <v>0</v>
      </c>
    </row>
    <row r="2128" spans="1:29" x14ac:dyDescent="0.25">
      <c r="A2128">
        <v>109338400</v>
      </c>
      <c r="B2128" t="s">
        <v>7149</v>
      </c>
      <c r="C2128" t="s">
        <v>7150</v>
      </c>
      <c r="D2128">
        <v>222</v>
      </c>
      <c r="E2128" t="s">
        <v>41</v>
      </c>
      <c r="F2128">
        <v>0</v>
      </c>
      <c r="H2128">
        <v>0</v>
      </c>
      <c r="I2128">
        <v>0</v>
      </c>
      <c r="J2128">
        <v>0</v>
      </c>
      <c r="K2128" t="b">
        <v>0</v>
      </c>
      <c r="M2128" t="s">
        <v>4492</v>
      </c>
      <c r="N2128" t="s">
        <v>4493</v>
      </c>
      <c r="O2128" t="s">
        <v>33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Z2128">
        <v>0</v>
      </c>
      <c r="AA2128">
        <v>0</v>
      </c>
      <c r="AB2128">
        <v>0</v>
      </c>
      <c r="AC2128">
        <v>0</v>
      </c>
    </row>
    <row r="2129" spans="1:29" x14ac:dyDescent="0.25">
      <c r="A2129">
        <v>109381495</v>
      </c>
      <c r="B2129" t="s">
        <v>7151</v>
      </c>
      <c r="C2129" t="s">
        <v>7152</v>
      </c>
      <c r="D2129">
        <v>222</v>
      </c>
      <c r="E2129" t="s">
        <v>41</v>
      </c>
      <c r="F2129">
        <v>0</v>
      </c>
      <c r="H2129">
        <v>0</v>
      </c>
      <c r="I2129">
        <v>0</v>
      </c>
      <c r="J2129">
        <v>0</v>
      </c>
      <c r="K2129" t="b">
        <v>0</v>
      </c>
      <c r="M2129" t="s">
        <v>6077</v>
      </c>
      <c r="N2129" t="s">
        <v>6078</v>
      </c>
      <c r="O2129" t="s">
        <v>33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Z2129">
        <v>0</v>
      </c>
      <c r="AA2129">
        <v>0</v>
      </c>
      <c r="AB2129">
        <v>0</v>
      </c>
      <c r="AC2129">
        <v>0</v>
      </c>
    </row>
    <row r="2130" spans="1:29" x14ac:dyDescent="0.25">
      <c r="A2130">
        <v>109353920</v>
      </c>
      <c r="B2130" t="s">
        <v>7153</v>
      </c>
      <c r="C2130" t="s">
        <v>7154</v>
      </c>
      <c r="D2130">
        <v>221</v>
      </c>
      <c r="E2130" t="s">
        <v>41</v>
      </c>
      <c r="F2130">
        <v>0</v>
      </c>
      <c r="H2130">
        <v>0</v>
      </c>
      <c r="I2130">
        <v>0</v>
      </c>
      <c r="J2130">
        <v>0</v>
      </c>
      <c r="K2130" t="b">
        <v>0</v>
      </c>
      <c r="M2130" t="s">
        <v>7155</v>
      </c>
      <c r="N2130" t="s">
        <v>7156</v>
      </c>
      <c r="O2130" t="s">
        <v>33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Z2130">
        <v>0</v>
      </c>
      <c r="AA2130">
        <v>0</v>
      </c>
      <c r="AB2130">
        <v>0</v>
      </c>
      <c r="AC2130">
        <v>0</v>
      </c>
    </row>
    <row r="2131" spans="1:29" x14ac:dyDescent="0.25">
      <c r="A2131">
        <v>109415468</v>
      </c>
      <c r="B2131" t="s">
        <v>7157</v>
      </c>
      <c r="C2131" t="s">
        <v>7158</v>
      </c>
      <c r="D2131">
        <v>221</v>
      </c>
      <c r="E2131" t="s">
        <v>602</v>
      </c>
      <c r="F2131">
        <v>0</v>
      </c>
      <c r="H2131">
        <v>0</v>
      </c>
      <c r="I2131">
        <v>0</v>
      </c>
      <c r="J2131">
        <v>0</v>
      </c>
      <c r="K2131" t="b">
        <v>0</v>
      </c>
      <c r="M2131" t="s">
        <v>4120</v>
      </c>
      <c r="N2131" t="s">
        <v>4121</v>
      </c>
      <c r="O2131" t="s">
        <v>33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Z2131">
        <v>0</v>
      </c>
      <c r="AA2131">
        <v>0</v>
      </c>
      <c r="AB2131">
        <v>0</v>
      </c>
      <c r="AC2131">
        <v>0</v>
      </c>
    </row>
    <row r="2132" spans="1:29" x14ac:dyDescent="0.25">
      <c r="A2132">
        <v>109351148</v>
      </c>
      <c r="B2132" t="s">
        <v>7159</v>
      </c>
      <c r="C2132" t="s">
        <v>7160</v>
      </c>
      <c r="D2132">
        <v>220</v>
      </c>
      <c r="E2132" t="s">
        <v>41</v>
      </c>
      <c r="F2132">
        <v>0</v>
      </c>
      <c r="H2132">
        <v>0</v>
      </c>
      <c r="I2132">
        <v>0</v>
      </c>
      <c r="J2132">
        <v>0</v>
      </c>
      <c r="K2132" t="b">
        <v>0</v>
      </c>
      <c r="M2132" t="s">
        <v>7161</v>
      </c>
      <c r="N2132" t="s">
        <v>7162</v>
      </c>
      <c r="O2132" t="s">
        <v>33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Z2132">
        <v>0</v>
      </c>
      <c r="AA2132">
        <v>0</v>
      </c>
      <c r="AB2132">
        <v>0</v>
      </c>
      <c r="AC2132">
        <v>0</v>
      </c>
    </row>
    <row r="2133" spans="1:29" x14ac:dyDescent="0.25">
      <c r="A2133">
        <v>109436116</v>
      </c>
      <c r="B2133" t="s">
        <v>7163</v>
      </c>
      <c r="C2133" t="s">
        <v>7164</v>
      </c>
      <c r="D2133">
        <v>220</v>
      </c>
      <c r="E2133" t="s">
        <v>41</v>
      </c>
      <c r="F2133">
        <v>0</v>
      </c>
      <c r="H2133">
        <v>0</v>
      </c>
      <c r="I2133">
        <v>0</v>
      </c>
      <c r="J2133">
        <v>0</v>
      </c>
      <c r="K2133" t="b">
        <v>0</v>
      </c>
      <c r="M2133" t="s">
        <v>7165</v>
      </c>
      <c r="N2133" t="s">
        <v>7166</v>
      </c>
      <c r="O2133" t="s">
        <v>33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Z2133">
        <v>0</v>
      </c>
      <c r="AA2133">
        <v>0</v>
      </c>
      <c r="AB2133">
        <v>0</v>
      </c>
      <c r="AC2133">
        <v>0</v>
      </c>
    </row>
    <row r="2134" spans="1:29" x14ac:dyDescent="0.25">
      <c r="A2134">
        <v>109336173</v>
      </c>
      <c r="B2134" t="s">
        <v>7167</v>
      </c>
      <c r="C2134" t="s">
        <v>7168</v>
      </c>
      <c r="D2134">
        <v>219</v>
      </c>
      <c r="E2134" t="s">
        <v>41</v>
      </c>
      <c r="F2134">
        <v>0</v>
      </c>
      <c r="H2134">
        <v>0</v>
      </c>
      <c r="I2134">
        <v>0</v>
      </c>
      <c r="J2134">
        <v>0</v>
      </c>
      <c r="K2134" t="b">
        <v>0</v>
      </c>
      <c r="M2134" t="s">
        <v>7169</v>
      </c>
      <c r="N2134" t="s">
        <v>7170</v>
      </c>
      <c r="O2134" t="s">
        <v>33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Z2134">
        <v>0</v>
      </c>
      <c r="AA2134">
        <v>0</v>
      </c>
      <c r="AB2134">
        <v>0</v>
      </c>
      <c r="AC2134">
        <v>0</v>
      </c>
    </row>
    <row r="2135" spans="1:29" x14ac:dyDescent="0.25">
      <c r="A2135">
        <v>109368851</v>
      </c>
      <c r="B2135" t="s">
        <v>7171</v>
      </c>
      <c r="C2135" t="s">
        <v>7172</v>
      </c>
      <c r="D2135">
        <v>219</v>
      </c>
      <c r="E2135" t="s">
        <v>41</v>
      </c>
      <c r="F2135">
        <v>0</v>
      </c>
      <c r="H2135">
        <v>0</v>
      </c>
      <c r="I2135">
        <v>0</v>
      </c>
      <c r="J2135">
        <v>0</v>
      </c>
      <c r="K2135" t="b">
        <v>0</v>
      </c>
      <c r="M2135" t="s">
        <v>7173</v>
      </c>
      <c r="N2135" t="s">
        <v>7174</v>
      </c>
      <c r="O2135" t="s">
        <v>33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Z2135">
        <v>0</v>
      </c>
      <c r="AA2135">
        <v>0</v>
      </c>
      <c r="AB2135">
        <v>0</v>
      </c>
      <c r="AC2135">
        <v>0</v>
      </c>
    </row>
    <row r="2136" spans="1:29" x14ac:dyDescent="0.25">
      <c r="A2136">
        <v>109415801</v>
      </c>
      <c r="B2136" t="s">
        <v>7175</v>
      </c>
      <c r="C2136" t="s">
        <v>7176</v>
      </c>
      <c r="D2136">
        <v>219</v>
      </c>
      <c r="E2136" t="s">
        <v>41</v>
      </c>
      <c r="F2136">
        <v>0</v>
      </c>
      <c r="H2136">
        <v>0</v>
      </c>
      <c r="I2136">
        <v>0</v>
      </c>
      <c r="J2136">
        <v>0</v>
      </c>
      <c r="K2136" t="b">
        <v>0</v>
      </c>
      <c r="M2136" t="s">
        <v>6796</v>
      </c>
      <c r="N2136" t="s">
        <v>6797</v>
      </c>
      <c r="O2136" t="s">
        <v>33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Z2136">
        <v>0</v>
      </c>
      <c r="AA2136">
        <v>0</v>
      </c>
      <c r="AB2136">
        <v>0</v>
      </c>
      <c r="AC2136">
        <v>0</v>
      </c>
    </row>
    <row r="2137" spans="1:29" x14ac:dyDescent="0.25">
      <c r="A2137">
        <v>109386352</v>
      </c>
      <c r="B2137" t="s">
        <v>7177</v>
      </c>
      <c r="C2137" t="s">
        <v>7178</v>
      </c>
      <c r="D2137">
        <v>217</v>
      </c>
      <c r="F2137">
        <v>0</v>
      </c>
      <c r="H2137">
        <v>0</v>
      </c>
      <c r="I2137">
        <v>0</v>
      </c>
      <c r="J2137">
        <v>0</v>
      </c>
      <c r="K2137" t="b">
        <v>0</v>
      </c>
      <c r="M2137" t="s">
        <v>7179</v>
      </c>
      <c r="N2137" t="s">
        <v>7180</v>
      </c>
      <c r="O2137" t="s">
        <v>33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Z2137">
        <v>0</v>
      </c>
      <c r="AA2137">
        <v>0</v>
      </c>
      <c r="AB2137">
        <v>0</v>
      </c>
      <c r="AC2137">
        <v>0</v>
      </c>
    </row>
    <row r="2138" spans="1:29" x14ac:dyDescent="0.25">
      <c r="A2138">
        <v>109385689</v>
      </c>
      <c r="B2138" t="s">
        <v>7181</v>
      </c>
      <c r="C2138" t="s">
        <v>7182</v>
      </c>
      <c r="D2138">
        <v>217</v>
      </c>
      <c r="E2138" t="s">
        <v>41</v>
      </c>
      <c r="F2138">
        <v>6</v>
      </c>
      <c r="G2138" t="s">
        <v>7183</v>
      </c>
      <c r="H2138">
        <v>0</v>
      </c>
      <c r="I2138">
        <v>3</v>
      </c>
      <c r="J2138">
        <v>0</v>
      </c>
      <c r="K2138" t="b">
        <v>0</v>
      </c>
      <c r="M2138" t="s">
        <v>329</v>
      </c>
      <c r="N2138" t="s">
        <v>330</v>
      </c>
      <c r="O2138" t="s">
        <v>33</v>
      </c>
      <c r="Q2138">
        <v>14</v>
      </c>
      <c r="R2138">
        <v>5</v>
      </c>
      <c r="S2138">
        <v>7</v>
      </c>
      <c r="T2138">
        <v>11</v>
      </c>
      <c r="U2138">
        <v>0</v>
      </c>
      <c r="V2138">
        <v>0</v>
      </c>
      <c r="W2138">
        <v>193</v>
      </c>
      <c r="X2138">
        <v>16.079999999999998</v>
      </c>
      <c r="Y2138">
        <v>13.79</v>
      </c>
      <c r="Z2138">
        <v>1</v>
      </c>
      <c r="AA2138">
        <v>-1</v>
      </c>
      <c r="AB2138">
        <v>1</v>
      </c>
      <c r="AC2138">
        <v>0</v>
      </c>
    </row>
    <row r="2139" spans="1:29" x14ac:dyDescent="0.25">
      <c r="A2139">
        <v>109433379</v>
      </c>
      <c r="B2139" t="s">
        <v>7184</v>
      </c>
      <c r="C2139" t="s">
        <v>7185</v>
      </c>
      <c r="D2139">
        <v>216</v>
      </c>
      <c r="E2139" t="s">
        <v>41</v>
      </c>
      <c r="F2139">
        <v>0</v>
      </c>
      <c r="H2139">
        <v>0</v>
      </c>
      <c r="I2139">
        <v>0</v>
      </c>
      <c r="J2139">
        <v>0</v>
      </c>
      <c r="K2139" t="b">
        <v>0</v>
      </c>
      <c r="M2139" t="s">
        <v>5191</v>
      </c>
      <c r="N2139" t="s">
        <v>5192</v>
      </c>
      <c r="O2139" t="s">
        <v>33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Z2139">
        <v>0</v>
      </c>
      <c r="AA2139">
        <v>0</v>
      </c>
      <c r="AB2139">
        <v>0</v>
      </c>
      <c r="AC2139">
        <v>0</v>
      </c>
    </row>
    <row r="2140" spans="1:29" x14ac:dyDescent="0.25">
      <c r="A2140">
        <v>109400363</v>
      </c>
      <c r="B2140" t="s">
        <v>7186</v>
      </c>
      <c r="C2140" t="s">
        <v>7187</v>
      </c>
      <c r="D2140">
        <v>216</v>
      </c>
      <c r="E2140" t="s">
        <v>41</v>
      </c>
      <c r="F2140">
        <v>0</v>
      </c>
      <c r="H2140">
        <v>0</v>
      </c>
      <c r="I2140">
        <v>0</v>
      </c>
      <c r="J2140">
        <v>0</v>
      </c>
      <c r="K2140" t="b">
        <v>0</v>
      </c>
      <c r="M2140" t="s">
        <v>4839</v>
      </c>
      <c r="N2140" t="s">
        <v>4840</v>
      </c>
      <c r="O2140" t="s">
        <v>33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Z2140">
        <v>0</v>
      </c>
      <c r="AA2140">
        <v>0</v>
      </c>
      <c r="AB2140">
        <v>0</v>
      </c>
      <c r="AC2140">
        <v>0</v>
      </c>
    </row>
    <row r="2141" spans="1:29" x14ac:dyDescent="0.25">
      <c r="A2141">
        <v>109352409</v>
      </c>
      <c r="B2141" t="s">
        <v>7188</v>
      </c>
      <c r="C2141" t="s">
        <v>7189</v>
      </c>
      <c r="D2141">
        <v>215</v>
      </c>
      <c r="E2141" t="s">
        <v>41</v>
      </c>
      <c r="F2141">
        <v>0</v>
      </c>
      <c r="H2141">
        <v>0</v>
      </c>
      <c r="I2141">
        <v>0</v>
      </c>
      <c r="J2141">
        <v>0</v>
      </c>
      <c r="K2141" t="b">
        <v>0</v>
      </c>
      <c r="M2141" t="s">
        <v>7190</v>
      </c>
      <c r="N2141" t="s">
        <v>7191</v>
      </c>
      <c r="O2141" t="s">
        <v>33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Z2141">
        <v>0</v>
      </c>
      <c r="AA2141">
        <v>0</v>
      </c>
      <c r="AB2141">
        <v>0</v>
      </c>
      <c r="AC2141">
        <v>0</v>
      </c>
    </row>
    <row r="2142" spans="1:29" x14ac:dyDescent="0.25">
      <c r="A2142">
        <v>109429497</v>
      </c>
      <c r="B2142" t="s">
        <v>7192</v>
      </c>
      <c r="C2142" t="s">
        <v>7193</v>
      </c>
      <c r="D2142">
        <v>215</v>
      </c>
      <c r="E2142" t="s">
        <v>41</v>
      </c>
      <c r="F2142">
        <v>0</v>
      </c>
      <c r="H2142">
        <v>0</v>
      </c>
      <c r="I2142">
        <v>0</v>
      </c>
      <c r="J2142">
        <v>0</v>
      </c>
      <c r="K2142" t="b">
        <v>0</v>
      </c>
      <c r="M2142" t="s">
        <v>6663</v>
      </c>
      <c r="N2142" t="s">
        <v>6664</v>
      </c>
      <c r="O2142" t="s">
        <v>33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Z2142">
        <v>0</v>
      </c>
      <c r="AA2142">
        <v>0</v>
      </c>
      <c r="AB2142">
        <v>0</v>
      </c>
      <c r="AC2142">
        <v>0</v>
      </c>
    </row>
    <row r="2143" spans="1:29" x14ac:dyDescent="0.25">
      <c r="A2143">
        <v>109366621</v>
      </c>
      <c r="B2143" t="s">
        <v>7194</v>
      </c>
      <c r="C2143" t="s">
        <v>7195</v>
      </c>
      <c r="D2143">
        <v>215</v>
      </c>
      <c r="E2143" t="s">
        <v>41</v>
      </c>
      <c r="F2143">
        <v>0</v>
      </c>
      <c r="H2143">
        <v>0</v>
      </c>
      <c r="I2143">
        <v>0</v>
      </c>
      <c r="J2143">
        <v>0</v>
      </c>
      <c r="K2143" t="b">
        <v>0</v>
      </c>
      <c r="M2143" t="s">
        <v>7196</v>
      </c>
      <c r="N2143" t="s">
        <v>7197</v>
      </c>
      <c r="O2143" t="s">
        <v>33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Z2143">
        <v>0</v>
      </c>
      <c r="AA2143">
        <v>0</v>
      </c>
      <c r="AB2143">
        <v>0</v>
      </c>
      <c r="AC2143">
        <v>0</v>
      </c>
    </row>
    <row r="2144" spans="1:29" x14ac:dyDescent="0.25">
      <c r="A2144">
        <v>109321321</v>
      </c>
      <c r="B2144" t="s">
        <v>7198</v>
      </c>
      <c r="C2144" t="s">
        <v>7199</v>
      </c>
      <c r="D2144">
        <v>214</v>
      </c>
      <c r="E2144" t="s">
        <v>41</v>
      </c>
      <c r="F2144">
        <v>0</v>
      </c>
      <c r="H2144">
        <v>0</v>
      </c>
      <c r="I2144">
        <v>0</v>
      </c>
      <c r="J2144">
        <v>0</v>
      </c>
      <c r="K2144" t="b">
        <v>0</v>
      </c>
      <c r="M2144" t="s">
        <v>7200</v>
      </c>
      <c r="N2144" t="s">
        <v>7201</v>
      </c>
      <c r="O2144" t="s">
        <v>33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Z2144">
        <v>0</v>
      </c>
      <c r="AA2144">
        <v>0</v>
      </c>
      <c r="AB2144">
        <v>0</v>
      </c>
      <c r="AC2144">
        <v>0</v>
      </c>
    </row>
    <row r="2145" spans="1:29" x14ac:dyDescent="0.25">
      <c r="A2145">
        <v>109321806</v>
      </c>
      <c r="B2145" t="s">
        <v>7202</v>
      </c>
      <c r="C2145" t="s">
        <v>7203</v>
      </c>
      <c r="D2145">
        <v>214</v>
      </c>
      <c r="E2145" t="s">
        <v>41</v>
      </c>
      <c r="F2145">
        <v>0</v>
      </c>
      <c r="H2145">
        <v>0</v>
      </c>
      <c r="I2145">
        <v>0</v>
      </c>
      <c r="J2145">
        <v>0</v>
      </c>
      <c r="K2145" t="b">
        <v>0</v>
      </c>
      <c r="M2145" t="s">
        <v>1632</v>
      </c>
      <c r="N2145" t="s">
        <v>1633</v>
      </c>
      <c r="O2145" t="s">
        <v>33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Z2145">
        <v>0</v>
      </c>
      <c r="AA2145">
        <v>0</v>
      </c>
      <c r="AB2145">
        <v>0</v>
      </c>
      <c r="AC2145">
        <v>0</v>
      </c>
    </row>
    <row r="2146" spans="1:29" x14ac:dyDescent="0.25">
      <c r="A2146">
        <v>109370966</v>
      </c>
      <c r="B2146" t="s">
        <v>7204</v>
      </c>
      <c r="C2146" t="s">
        <v>7205</v>
      </c>
      <c r="D2146">
        <v>214</v>
      </c>
      <c r="E2146" t="s">
        <v>602</v>
      </c>
      <c r="F2146">
        <v>0</v>
      </c>
      <c r="H2146">
        <v>0</v>
      </c>
      <c r="I2146">
        <v>0</v>
      </c>
      <c r="J2146">
        <v>0</v>
      </c>
      <c r="K2146" t="b">
        <v>0</v>
      </c>
      <c r="M2146" t="s">
        <v>6506</v>
      </c>
      <c r="N2146" t="s">
        <v>6507</v>
      </c>
      <c r="O2146" t="s">
        <v>33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Z2146">
        <v>0</v>
      </c>
      <c r="AA2146">
        <v>0</v>
      </c>
      <c r="AB2146">
        <v>0</v>
      </c>
      <c r="AC2146">
        <v>0</v>
      </c>
    </row>
    <row r="2147" spans="1:29" x14ac:dyDescent="0.25">
      <c r="A2147">
        <v>109428199</v>
      </c>
      <c r="B2147" t="s">
        <v>7206</v>
      </c>
      <c r="C2147" t="s">
        <v>7207</v>
      </c>
      <c r="D2147">
        <v>214</v>
      </c>
      <c r="E2147" t="s">
        <v>41</v>
      </c>
      <c r="F2147">
        <v>0</v>
      </c>
      <c r="H2147">
        <v>0</v>
      </c>
      <c r="I2147">
        <v>0</v>
      </c>
      <c r="J2147">
        <v>0</v>
      </c>
      <c r="K2147" t="b">
        <v>0</v>
      </c>
      <c r="M2147" t="s">
        <v>7208</v>
      </c>
      <c r="N2147" t="s">
        <v>7209</v>
      </c>
      <c r="O2147" t="s">
        <v>33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Z2147">
        <v>0</v>
      </c>
      <c r="AA2147">
        <v>0</v>
      </c>
      <c r="AB2147">
        <v>0</v>
      </c>
      <c r="AC2147">
        <v>0</v>
      </c>
    </row>
    <row r="2148" spans="1:29" x14ac:dyDescent="0.25">
      <c r="A2148">
        <v>109423086</v>
      </c>
      <c r="B2148" t="s">
        <v>7210</v>
      </c>
      <c r="C2148" t="s">
        <v>7211</v>
      </c>
      <c r="D2148">
        <v>214</v>
      </c>
      <c r="E2148" t="s">
        <v>7212</v>
      </c>
      <c r="F2148">
        <v>1</v>
      </c>
      <c r="G2148" t="s">
        <v>7213</v>
      </c>
      <c r="H2148">
        <v>0</v>
      </c>
      <c r="I2148">
        <v>0</v>
      </c>
      <c r="J2148">
        <v>0</v>
      </c>
      <c r="K2148" t="b">
        <v>0</v>
      </c>
      <c r="M2148" t="s">
        <v>7214</v>
      </c>
      <c r="N2148" t="s">
        <v>7215</v>
      </c>
      <c r="O2148" t="s">
        <v>33</v>
      </c>
      <c r="Q2148">
        <v>1</v>
      </c>
      <c r="R2148">
        <v>0</v>
      </c>
      <c r="S2148">
        <v>1</v>
      </c>
      <c r="T2148">
        <v>1</v>
      </c>
      <c r="U2148">
        <v>0</v>
      </c>
      <c r="V2148">
        <v>0</v>
      </c>
      <c r="W2148">
        <v>104</v>
      </c>
      <c r="X2148">
        <v>104</v>
      </c>
      <c r="Y2148">
        <v>104</v>
      </c>
      <c r="Z2148">
        <v>0</v>
      </c>
      <c r="AA2148">
        <v>1</v>
      </c>
      <c r="AB2148">
        <v>0</v>
      </c>
      <c r="AC2148">
        <v>0</v>
      </c>
    </row>
    <row r="2149" spans="1:29" x14ac:dyDescent="0.25">
      <c r="A2149">
        <v>109384975</v>
      </c>
      <c r="B2149" t="s">
        <v>7216</v>
      </c>
      <c r="C2149" t="s">
        <v>7217</v>
      </c>
      <c r="D2149">
        <v>213</v>
      </c>
      <c r="F2149">
        <v>0</v>
      </c>
      <c r="H2149">
        <v>0</v>
      </c>
      <c r="I2149">
        <v>0</v>
      </c>
      <c r="J2149">
        <v>0</v>
      </c>
      <c r="K2149" t="b">
        <v>0</v>
      </c>
      <c r="M2149" t="s">
        <v>7218</v>
      </c>
      <c r="N2149" t="s">
        <v>7219</v>
      </c>
      <c r="O2149" t="s">
        <v>33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Z2149">
        <v>0</v>
      </c>
      <c r="AA2149">
        <v>0</v>
      </c>
      <c r="AB2149">
        <v>0</v>
      </c>
      <c r="AC2149">
        <v>0</v>
      </c>
    </row>
    <row r="2150" spans="1:29" x14ac:dyDescent="0.25">
      <c r="A2150">
        <v>109384947</v>
      </c>
      <c r="B2150" t="s">
        <v>6988</v>
      </c>
      <c r="C2150" t="s">
        <v>7220</v>
      </c>
      <c r="D2150">
        <v>213</v>
      </c>
      <c r="E2150" t="s">
        <v>41</v>
      </c>
      <c r="F2150">
        <v>1</v>
      </c>
      <c r="G2150" t="s">
        <v>7221</v>
      </c>
      <c r="H2150">
        <v>0</v>
      </c>
      <c r="I2150">
        <v>0</v>
      </c>
      <c r="J2150">
        <v>0</v>
      </c>
      <c r="K2150" t="b">
        <v>0</v>
      </c>
      <c r="M2150" t="s">
        <v>7222</v>
      </c>
      <c r="N2150" t="s">
        <v>7223</v>
      </c>
      <c r="O2150" t="s">
        <v>33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Z2150">
        <v>0</v>
      </c>
      <c r="AA2150">
        <v>0</v>
      </c>
      <c r="AB2150">
        <v>0</v>
      </c>
      <c r="AC2150">
        <v>0</v>
      </c>
    </row>
    <row r="2151" spans="1:29" x14ac:dyDescent="0.25">
      <c r="A2151">
        <v>109323390</v>
      </c>
      <c r="B2151" t="s">
        <v>7224</v>
      </c>
      <c r="C2151" t="s">
        <v>7225</v>
      </c>
      <c r="D2151">
        <v>213</v>
      </c>
      <c r="E2151" t="s">
        <v>41</v>
      </c>
      <c r="F2151">
        <v>0</v>
      </c>
      <c r="H2151">
        <v>0</v>
      </c>
      <c r="I2151">
        <v>0</v>
      </c>
      <c r="J2151">
        <v>0</v>
      </c>
      <c r="K2151" t="b">
        <v>0</v>
      </c>
      <c r="M2151" t="s">
        <v>7226</v>
      </c>
      <c r="N2151" t="s">
        <v>7227</v>
      </c>
      <c r="O2151" t="s">
        <v>33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Z2151">
        <v>0</v>
      </c>
      <c r="AA2151">
        <v>0</v>
      </c>
      <c r="AB2151">
        <v>0</v>
      </c>
      <c r="AC2151">
        <v>0</v>
      </c>
    </row>
    <row r="2152" spans="1:29" x14ac:dyDescent="0.25">
      <c r="A2152">
        <v>109370082</v>
      </c>
      <c r="B2152" t="s">
        <v>7228</v>
      </c>
      <c r="C2152" t="s">
        <v>7229</v>
      </c>
      <c r="D2152">
        <v>213</v>
      </c>
      <c r="E2152" t="s">
        <v>41</v>
      </c>
      <c r="F2152">
        <v>0</v>
      </c>
      <c r="H2152">
        <v>0</v>
      </c>
      <c r="I2152">
        <v>0</v>
      </c>
      <c r="J2152">
        <v>0</v>
      </c>
      <c r="K2152" t="b">
        <v>0</v>
      </c>
      <c r="M2152" t="s">
        <v>7230</v>
      </c>
      <c r="N2152" t="s">
        <v>7231</v>
      </c>
      <c r="O2152" t="s">
        <v>33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Z2152">
        <v>0</v>
      </c>
      <c r="AA2152">
        <v>0</v>
      </c>
      <c r="AB2152">
        <v>0</v>
      </c>
      <c r="AC2152">
        <v>0</v>
      </c>
    </row>
    <row r="2153" spans="1:29" x14ac:dyDescent="0.25">
      <c r="A2153">
        <v>109330455</v>
      </c>
      <c r="B2153" t="s">
        <v>7232</v>
      </c>
      <c r="C2153" t="s">
        <v>7233</v>
      </c>
      <c r="D2153">
        <v>212</v>
      </c>
      <c r="E2153" t="s">
        <v>41</v>
      </c>
      <c r="F2153">
        <v>0</v>
      </c>
      <c r="H2153">
        <v>0</v>
      </c>
      <c r="I2153">
        <v>0</v>
      </c>
      <c r="J2153">
        <v>0</v>
      </c>
      <c r="K2153" t="b">
        <v>0</v>
      </c>
      <c r="M2153" t="s">
        <v>6622</v>
      </c>
      <c r="N2153" t="s">
        <v>6623</v>
      </c>
      <c r="O2153" t="s">
        <v>33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Z2153">
        <v>0</v>
      </c>
      <c r="AA2153">
        <v>0</v>
      </c>
      <c r="AB2153">
        <v>0</v>
      </c>
      <c r="AC2153">
        <v>0</v>
      </c>
    </row>
    <row r="2154" spans="1:29" x14ac:dyDescent="0.25">
      <c r="A2154">
        <v>109321825</v>
      </c>
      <c r="B2154" t="s">
        <v>7234</v>
      </c>
      <c r="C2154" t="s">
        <v>7235</v>
      </c>
      <c r="D2154">
        <v>211</v>
      </c>
      <c r="E2154" t="s">
        <v>41</v>
      </c>
      <c r="F2154">
        <v>0</v>
      </c>
      <c r="H2154">
        <v>0</v>
      </c>
      <c r="I2154">
        <v>0</v>
      </c>
      <c r="J2154">
        <v>0</v>
      </c>
      <c r="K2154" t="b">
        <v>0</v>
      </c>
      <c r="M2154" t="s">
        <v>6396</v>
      </c>
      <c r="N2154" t="s">
        <v>6397</v>
      </c>
      <c r="O2154" t="s">
        <v>33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Z2154">
        <v>0</v>
      </c>
      <c r="AA2154">
        <v>0</v>
      </c>
      <c r="AB2154">
        <v>0</v>
      </c>
      <c r="AC2154">
        <v>0</v>
      </c>
    </row>
    <row r="2155" spans="1:29" x14ac:dyDescent="0.25">
      <c r="A2155">
        <v>109429598</v>
      </c>
      <c r="B2155" t="s">
        <v>7236</v>
      </c>
      <c r="C2155" t="s">
        <v>7237</v>
      </c>
      <c r="D2155">
        <v>211</v>
      </c>
      <c r="E2155" t="s">
        <v>41</v>
      </c>
      <c r="F2155">
        <v>0</v>
      </c>
      <c r="H2155">
        <v>0</v>
      </c>
      <c r="I2155">
        <v>0</v>
      </c>
      <c r="J2155">
        <v>0</v>
      </c>
      <c r="K2155" t="b">
        <v>0</v>
      </c>
      <c r="M2155" t="s">
        <v>7238</v>
      </c>
      <c r="N2155" t="s">
        <v>7239</v>
      </c>
      <c r="O2155" t="s">
        <v>33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Z2155">
        <v>0</v>
      </c>
      <c r="AA2155">
        <v>0</v>
      </c>
      <c r="AB2155">
        <v>0</v>
      </c>
      <c r="AC2155">
        <v>0</v>
      </c>
    </row>
    <row r="2156" spans="1:29" x14ac:dyDescent="0.25">
      <c r="A2156">
        <v>109412704</v>
      </c>
      <c r="B2156" t="s">
        <v>7240</v>
      </c>
      <c r="C2156" t="s">
        <v>7241</v>
      </c>
      <c r="D2156">
        <v>211</v>
      </c>
      <c r="E2156" t="s">
        <v>41</v>
      </c>
      <c r="F2156">
        <v>0</v>
      </c>
      <c r="H2156">
        <v>0</v>
      </c>
      <c r="I2156">
        <v>0</v>
      </c>
      <c r="J2156">
        <v>0</v>
      </c>
      <c r="K2156" t="b">
        <v>0</v>
      </c>
      <c r="M2156" t="s">
        <v>6754</v>
      </c>
      <c r="N2156" t="s">
        <v>6755</v>
      </c>
      <c r="O2156" t="s">
        <v>33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Z2156">
        <v>0</v>
      </c>
      <c r="AA2156">
        <v>0</v>
      </c>
      <c r="AB2156">
        <v>0</v>
      </c>
      <c r="AC2156">
        <v>0</v>
      </c>
    </row>
    <row r="2157" spans="1:29" x14ac:dyDescent="0.25">
      <c r="A2157">
        <v>109380450</v>
      </c>
      <c r="B2157" t="s">
        <v>7242</v>
      </c>
      <c r="C2157" t="s">
        <v>7243</v>
      </c>
      <c r="D2157">
        <v>210</v>
      </c>
      <c r="E2157" t="s">
        <v>5616</v>
      </c>
      <c r="F2157">
        <v>0</v>
      </c>
      <c r="H2157">
        <v>0</v>
      </c>
      <c r="I2157">
        <v>0</v>
      </c>
      <c r="J2157">
        <v>0</v>
      </c>
      <c r="K2157" t="b">
        <v>0</v>
      </c>
      <c r="M2157" t="s">
        <v>7244</v>
      </c>
      <c r="N2157" t="s">
        <v>7245</v>
      </c>
      <c r="O2157" t="s">
        <v>33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Z2157">
        <v>0</v>
      </c>
      <c r="AA2157">
        <v>0</v>
      </c>
      <c r="AB2157">
        <v>0</v>
      </c>
      <c r="AC2157">
        <v>0</v>
      </c>
    </row>
    <row r="2158" spans="1:29" x14ac:dyDescent="0.25">
      <c r="A2158">
        <v>109356175</v>
      </c>
      <c r="B2158" t="s">
        <v>7246</v>
      </c>
      <c r="C2158" t="s">
        <v>7247</v>
      </c>
      <c r="D2158">
        <v>210</v>
      </c>
      <c r="E2158" t="s">
        <v>41</v>
      </c>
      <c r="F2158">
        <v>0</v>
      </c>
      <c r="H2158">
        <v>0</v>
      </c>
      <c r="I2158">
        <v>0</v>
      </c>
      <c r="J2158">
        <v>0</v>
      </c>
      <c r="K2158" t="b">
        <v>0</v>
      </c>
      <c r="M2158" t="s">
        <v>7014</v>
      </c>
      <c r="N2158" t="s">
        <v>7015</v>
      </c>
      <c r="O2158" t="s">
        <v>33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Z2158">
        <v>0</v>
      </c>
      <c r="AA2158">
        <v>0</v>
      </c>
      <c r="AB2158">
        <v>0</v>
      </c>
      <c r="AC2158">
        <v>0</v>
      </c>
    </row>
    <row r="2159" spans="1:29" x14ac:dyDescent="0.25">
      <c r="A2159">
        <v>109385208</v>
      </c>
      <c r="B2159" t="s">
        <v>7248</v>
      </c>
      <c r="C2159" t="s">
        <v>7249</v>
      </c>
      <c r="D2159">
        <v>209</v>
      </c>
      <c r="E2159" t="s">
        <v>41</v>
      </c>
      <c r="F2159">
        <v>0</v>
      </c>
      <c r="H2159">
        <v>0</v>
      </c>
      <c r="I2159">
        <v>0</v>
      </c>
      <c r="J2159">
        <v>0</v>
      </c>
      <c r="K2159" t="b">
        <v>0</v>
      </c>
      <c r="M2159" t="s">
        <v>68</v>
      </c>
      <c r="N2159" t="s">
        <v>69</v>
      </c>
      <c r="O2159" t="s">
        <v>33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Z2159">
        <v>0</v>
      </c>
      <c r="AA2159">
        <v>0</v>
      </c>
      <c r="AB2159">
        <v>0</v>
      </c>
      <c r="AC2159">
        <v>0</v>
      </c>
    </row>
    <row r="2160" spans="1:29" x14ac:dyDescent="0.25">
      <c r="A2160">
        <v>109367957</v>
      </c>
      <c r="B2160" t="s">
        <v>7250</v>
      </c>
      <c r="C2160" t="s">
        <v>7251</v>
      </c>
      <c r="D2160">
        <v>209</v>
      </c>
      <c r="F2160">
        <v>0</v>
      </c>
      <c r="H2160">
        <v>0</v>
      </c>
      <c r="I2160">
        <v>0</v>
      </c>
      <c r="J2160">
        <v>0</v>
      </c>
      <c r="K2160" t="b">
        <v>0</v>
      </c>
      <c r="M2160" t="s">
        <v>76</v>
      </c>
      <c r="N2160" t="s">
        <v>77</v>
      </c>
      <c r="O2160" t="s">
        <v>33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Z2160">
        <v>0</v>
      </c>
      <c r="AA2160">
        <v>0</v>
      </c>
      <c r="AB2160">
        <v>0</v>
      </c>
      <c r="AC2160">
        <v>0</v>
      </c>
    </row>
    <row r="2161" spans="1:29" x14ac:dyDescent="0.25">
      <c r="A2161">
        <v>109336061</v>
      </c>
      <c r="B2161" t="s">
        <v>7252</v>
      </c>
      <c r="C2161" t="s">
        <v>7253</v>
      </c>
      <c r="D2161">
        <v>208</v>
      </c>
      <c r="E2161" t="s">
        <v>41</v>
      </c>
      <c r="F2161">
        <v>1</v>
      </c>
      <c r="G2161" t="s">
        <v>7254</v>
      </c>
      <c r="H2161">
        <v>0</v>
      </c>
      <c r="I2161">
        <v>0</v>
      </c>
      <c r="J2161">
        <v>0</v>
      </c>
      <c r="K2161" t="b">
        <v>0</v>
      </c>
      <c r="M2161" t="s">
        <v>2857</v>
      </c>
      <c r="N2161" t="s">
        <v>2858</v>
      </c>
      <c r="O2161" t="s">
        <v>33</v>
      </c>
      <c r="Q2161">
        <v>1</v>
      </c>
      <c r="R2161">
        <v>1</v>
      </c>
      <c r="S2161">
        <v>0</v>
      </c>
      <c r="T2161">
        <v>1</v>
      </c>
      <c r="U2161">
        <v>0</v>
      </c>
      <c r="V2161">
        <v>0</v>
      </c>
      <c r="W2161">
        <v>8</v>
      </c>
      <c r="X2161">
        <v>8</v>
      </c>
      <c r="Y2161">
        <v>8</v>
      </c>
      <c r="Z2161">
        <v>0</v>
      </c>
      <c r="AA2161">
        <v>0</v>
      </c>
      <c r="AB2161">
        <v>0</v>
      </c>
      <c r="AC2161">
        <v>0</v>
      </c>
    </row>
    <row r="2162" spans="1:29" x14ac:dyDescent="0.25">
      <c r="A2162">
        <v>109344760</v>
      </c>
      <c r="B2162" t="s">
        <v>7255</v>
      </c>
      <c r="C2162" t="s">
        <v>7256</v>
      </c>
      <c r="D2162">
        <v>208</v>
      </c>
      <c r="E2162" t="s">
        <v>41</v>
      </c>
      <c r="F2162">
        <v>0</v>
      </c>
      <c r="H2162">
        <v>0</v>
      </c>
      <c r="I2162">
        <v>0</v>
      </c>
      <c r="J2162">
        <v>0</v>
      </c>
      <c r="K2162" t="b">
        <v>0</v>
      </c>
      <c r="M2162" s="1" t="s">
        <v>7257</v>
      </c>
      <c r="N2162" t="s">
        <v>7258</v>
      </c>
      <c r="O2162" t="s">
        <v>33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Z2162">
        <v>0</v>
      </c>
      <c r="AA2162">
        <v>0</v>
      </c>
      <c r="AB2162">
        <v>0</v>
      </c>
      <c r="AC2162">
        <v>0</v>
      </c>
    </row>
    <row r="2163" spans="1:29" x14ac:dyDescent="0.25">
      <c r="A2163">
        <v>109356124</v>
      </c>
      <c r="B2163" t="s">
        <v>7259</v>
      </c>
      <c r="C2163" t="s">
        <v>7260</v>
      </c>
      <c r="D2163">
        <v>208</v>
      </c>
      <c r="E2163" t="s">
        <v>41</v>
      </c>
      <c r="F2163">
        <v>0</v>
      </c>
      <c r="H2163">
        <v>0</v>
      </c>
      <c r="I2163">
        <v>0</v>
      </c>
      <c r="J2163">
        <v>0</v>
      </c>
      <c r="K2163" t="b">
        <v>0</v>
      </c>
      <c r="M2163" t="s">
        <v>7014</v>
      </c>
      <c r="N2163" t="s">
        <v>7015</v>
      </c>
      <c r="O2163" t="s">
        <v>33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Z2163">
        <v>0</v>
      </c>
      <c r="AA2163">
        <v>0</v>
      </c>
      <c r="AB2163">
        <v>0</v>
      </c>
      <c r="AC2163">
        <v>0</v>
      </c>
    </row>
    <row r="2164" spans="1:29" x14ac:dyDescent="0.25">
      <c r="A2164">
        <v>109321886</v>
      </c>
      <c r="B2164" t="s">
        <v>7261</v>
      </c>
      <c r="C2164" t="s">
        <v>7262</v>
      </c>
      <c r="D2164">
        <v>206</v>
      </c>
      <c r="F2164">
        <v>0</v>
      </c>
      <c r="H2164">
        <v>0</v>
      </c>
      <c r="I2164">
        <v>0</v>
      </c>
      <c r="J2164">
        <v>0</v>
      </c>
      <c r="K2164" t="b">
        <v>0</v>
      </c>
      <c r="M2164" t="s">
        <v>7263</v>
      </c>
      <c r="N2164" t="s">
        <v>7264</v>
      </c>
      <c r="O2164" t="s">
        <v>33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Z2164">
        <v>0</v>
      </c>
      <c r="AA2164">
        <v>0</v>
      </c>
      <c r="AB2164">
        <v>0</v>
      </c>
      <c r="AC2164">
        <v>0</v>
      </c>
    </row>
    <row r="2165" spans="1:29" x14ac:dyDescent="0.25">
      <c r="A2165">
        <v>109369805</v>
      </c>
      <c r="B2165" t="s">
        <v>7265</v>
      </c>
      <c r="C2165" t="s">
        <v>7266</v>
      </c>
      <c r="D2165">
        <v>206</v>
      </c>
      <c r="E2165" t="s">
        <v>41</v>
      </c>
      <c r="F2165">
        <v>1</v>
      </c>
      <c r="G2165" t="s">
        <v>7267</v>
      </c>
      <c r="H2165">
        <v>0</v>
      </c>
      <c r="I2165">
        <v>0</v>
      </c>
      <c r="J2165">
        <v>0</v>
      </c>
      <c r="K2165" t="b">
        <v>0</v>
      </c>
      <c r="M2165" t="s">
        <v>7268</v>
      </c>
      <c r="N2165" t="s">
        <v>7269</v>
      </c>
      <c r="O2165" t="s">
        <v>33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Z2165">
        <v>0</v>
      </c>
      <c r="AA2165">
        <v>0</v>
      </c>
      <c r="AB2165">
        <v>0</v>
      </c>
      <c r="AC2165">
        <v>0</v>
      </c>
    </row>
    <row r="2166" spans="1:29" x14ac:dyDescent="0.25">
      <c r="A2166">
        <v>109413588</v>
      </c>
      <c r="B2166" t="s">
        <v>7270</v>
      </c>
      <c r="C2166" t="s">
        <v>7271</v>
      </c>
      <c r="D2166">
        <v>206</v>
      </c>
      <c r="F2166">
        <v>0</v>
      </c>
      <c r="H2166">
        <v>0</v>
      </c>
      <c r="I2166">
        <v>0</v>
      </c>
      <c r="J2166">
        <v>0</v>
      </c>
      <c r="K2166" t="b">
        <v>0</v>
      </c>
      <c r="M2166" t="s">
        <v>7272</v>
      </c>
      <c r="N2166" t="s">
        <v>7273</v>
      </c>
      <c r="O2166" t="s">
        <v>33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Z2166">
        <v>0</v>
      </c>
      <c r="AA2166">
        <v>0</v>
      </c>
      <c r="AB2166">
        <v>0</v>
      </c>
      <c r="AC2166">
        <v>0</v>
      </c>
    </row>
    <row r="2167" spans="1:29" x14ac:dyDescent="0.25">
      <c r="A2167">
        <v>109396352</v>
      </c>
      <c r="B2167" t="s">
        <v>7274</v>
      </c>
      <c r="C2167" t="s">
        <v>7275</v>
      </c>
      <c r="D2167">
        <v>205</v>
      </c>
      <c r="E2167" t="s">
        <v>41</v>
      </c>
      <c r="F2167">
        <v>0</v>
      </c>
      <c r="H2167">
        <v>0</v>
      </c>
      <c r="I2167">
        <v>0</v>
      </c>
      <c r="J2167">
        <v>0</v>
      </c>
      <c r="K2167" t="b">
        <v>0</v>
      </c>
      <c r="M2167" t="s">
        <v>6818</v>
      </c>
      <c r="N2167" t="s">
        <v>6819</v>
      </c>
      <c r="O2167" t="s">
        <v>33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Z2167">
        <v>0</v>
      </c>
      <c r="AA2167">
        <v>0</v>
      </c>
      <c r="AB2167">
        <v>0</v>
      </c>
      <c r="AC2167">
        <v>0</v>
      </c>
    </row>
    <row r="2168" spans="1:29" x14ac:dyDescent="0.25">
      <c r="A2168">
        <v>109349499</v>
      </c>
      <c r="B2168" t="s">
        <v>7276</v>
      </c>
      <c r="C2168" t="s">
        <v>7277</v>
      </c>
      <c r="D2168">
        <v>205</v>
      </c>
      <c r="E2168" t="s">
        <v>41</v>
      </c>
      <c r="F2168">
        <v>0</v>
      </c>
      <c r="H2168">
        <v>0</v>
      </c>
      <c r="I2168">
        <v>0</v>
      </c>
      <c r="J2168">
        <v>0</v>
      </c>
      <c r="K2168" t="b">
        <v>0</v>
      </c>
      <c r="M2168" t="s">
        <v>1198</v>
      </c>
      <c r="N2168" t="s">
        <v>1199</v>
      </c>
      <c r="O2168" t="s">
        <v>33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Z2168">
        <v>0</v>
      </c>
      <c r="AA2168">
        <v>0</v>
      </c>
      <c r="AB2168">
        <v>0</v>
      </c>
      <c r="AC2168">
        <v>0</v>
      </c>
    </row>
    <row r="2169" spans="1:29" x14ac:dyDescent="0.25">
      <c r="A2169">
        <v>109387539</v>
      </c>
      <c r="B2169" t="s">
        <v>7278</v>
      </c>
      <c r="C2169" t="s">
        <v>7279</v>
      </c>
      <c r="D2169">
        <v>204</v>
      </c>
      <c r="E2169" t="s">
        <v>41</v>
      </c>
      <c r="F2169">
        <v>0</v>
      </c>
      <c r="H2169">
        <v>0</v>
      </c>
      <c r="I2169">
        <v>0</v>
      </c>
      <c r="J2169">
        <v>0</v>
      </c>
      <c r="K2169" t="b">
        <v>0</v>
      </c>
      <c r="M2169" t="s">
        <v>5776</v>
      </c>
      <c r="N2169" t="s">
        <v>5777</v>
      </c>
      <c r="O2169" t="s">
        <v>33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Z2169">
        <v>0</v>
      </c>
      <c r="AA2169">
        <v>0</v>
      </c>
      <c r="AB2169">
        <v>0</v>
      </c>
      <c r="AC2169">
        <v>0</v>
      </c>
    </row>
    <row r="2170" spans="1:29" x14ac:dyDescent="0.25">
      <c r="A2170">
        <v>109337333</v>
      </c>
      <c r="B2170" t="s">
        <v>7280</v>
      </c>
      <c r="C2170" t="s">
        <v>7281</v>
      </c>
      <c r="D2170">
        <v>204</v>
      </c>
      <c r="E2170" t="s">
        <v>41</v>
      </c>
      <c r="F2170">
        <v>1</v>
      </c>
      <c r="G2170" t="s">
        <v>7282</v>
      </c>
      <c r="H2170">
        <v>0</v>
      </c>
      <c r="I2170">
        <v>0</v>
      </c>
      <c r="J2170">
        <v>0</v>
      </c>
      <c r="K2170" t="b">
        <v>0</v>
      </c>
      <c r="M2170" t="s">
        <v>7283</v>
      </c>
      <c r="N2170" t="s">
        <v>7284</v>
      </c>
      <c r="O2170" t="s">
        <v>33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Z2170">
        <v>0</v>
      </c>
      <c r="AA2170">
        <v>0</v>
      </c>
      <c r="AB2170">
        <v>0</v>
      </c>
      <c r="AC2170">
        <v>0</v>
      </c>
    </row>
    <row r="2171" spans="1:29" x14ac:dyDescent="0.25">
      <c r="A2171">
        <v>109372535</v>
      </c>
      <c r="B2171" t="s">
        <v>7285</v>
      </c>
      <c r="C2171" t="s">
        <v>7286</v>
      </c>
      <c r="D2171">
        <v>204</v>
      </c>
      <c r="E2171" t="s">
        <v>41</v>
      </c>
      <c r="F2171">
        <v>1</v>
      </c>
      <c r="G2171" t="s">
        <v>7287</v>
      </c>
      <c r="H2171">
        <v>0</v>
      </c>
      <c r="I2171">
        <v>0</v>
      </c>
      <c r="J2171">
        <v>0</v>
      </c>
      <c r="K2171" t="b">
        <v>0</v>
      </c>
      <c r="M2171" t="s">
        <v>5048</v>
      </c>
      <c r="N2171" t="s">
        <v>5049</v>
      </c>
      <c r="O2171" t="s">
        <v>33</v>
      </c>
      <c r="Q2171">
        <v>1</v>
      </c>
      <c r="R2171">
        <v>0</v>
      </c>
      <c r="S2171">
        <v>0</v>
      </c>
      <c r="T2171">
        <v>0</v>
      </c>
      <c r="U2171">
        <v>0</v>
      </c>
      <c r="V2171">
        <v>0</v>
      </c>
      <c r="Z2171">
        <v>0</v>
      </c>
      <c r="AA2171">
        <v>0</v>
      </c>
      <c r="AB2171">
        <v>0</v>
      </c>
      <c r="AC2171">
        <v>0</v>
      </c>
    </row>
    <row r="2172" spans="1:29" x14ac:dyDescent="0.25">
      <c r="A2172">
        <v>109323534</v>
      </c>
      <c r="B2172" t="s">
        <v>7288</v>
      </c>
      <c r="C2172" t="s">
        <v>7289</v>
      </c>
      <c r="D2172">
        <v>203</v>
      </c>
      <c r="E2172" t="s">
        <v>41</v>
      </c>
      <c r="F2172">
        <v>0</v>
      </c>
      <c r="H2172">
        <v>0</v>
      </c>
      <c r="I2172">
        <v>0</v>
      </c>
      <c r="J2172">
        <v>0</v>
      </c>
      <c r="K2172" t="b">
        <v>0</v>
      </c>
      <c r="M2172" t="s">
        <v>6754</v>
      </c>
      <c r="N2172" t="s">
        <v>6755</v>
      </c>
      <c r="O2172" t="s">
        <v>33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Z2172">
        <v>0</v>
      </c>
      <c r="AA2172">
        <v>0</v>
      </c>
      <c r="AB2172">
        <v>0</v>
      </c>
      <c r="AC2172">
        <v>0</v>
      </c>
    </row>
    <row r="2173" spans="1:29" x14ac:dyDescent="0.25">
      <c r="A2173">
        <v>109351658</v>
      </c>
      <c r="B2173" t="s">
        <v>7290</v>
      </c>
      <c r="C2173" t="s">
        <v>7291</v>
      </c>
      <c r="D2173">
        <v>203</v>
      </c>
      <c r="E2173" t="s">
        <v>41</v>
      </c>
      <c r="F2173">
        <v>0</v>
      </c>
      <c r="H2173">
        <v>0</v>
      </c>
      <c r="I2173">
        <v>0</v>
      </c>
      <c r="J2173">
        <v>0</v>
      </c>
      <c r="K2173" t="b">
        <v>0</v>
      </c>
      <c r="M2173" t="s">
        <v>7292</v>
      </c>
      <c r="N2173" t="s">
        <v>7293</v>
      </c>
      <c r="O2173" t="s">
        <v>33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Z2173">
        <v>0</v>
      </c>
      <c r="AA2173">
        <v>0</v>
      </c>
      <c r="AB2173">
        <v>0</v>
      </c>
      <c r="AC2173">
        <v>0</v>
      </c>
    </row>
    <row r="2174" spans="1:29" x14ac:dyDescent="0.25">
      <c r="A2174">
        <v>109337140</v>
      </c>
      <c r="B2174" t="s">
        <v>7294</v>
      </c>
      <c r="C2174" t="s">
        <v>7295</v>
      </c>
      <c r="D2174">
        <v>203</v>
      </c>
      <c r="E2174" t="s">
        <v>41</v>
      </c>
      <c r="F2174">
        <v>6</v>
      </c>
      <c r="G2174" t="s">
        <v>7296</v>
      </c>
      <c r="H2174">
        <v>0</v>
      </c>
      <c r="I2174">
        <v>4</v>
      </c>
      <c r="J2174">
        <v>0</v>
      </c>
      <c r="K2174" t="b">
        <v>0</v>
      </c>
      <c r="M2174" t="s">
        <v>3866</v>
      </c>
      <c r="N2174" t="s">
        <v>3867</v>
      </c>
      <c r="O2174" t="s">
        <v>33</v>
      </c>
      <c r="Q2174">
        <v>5</v>
      </c>
      <c r="R2174">
        <v>1</v>
      </c>
      <c r="S2174">
        <v>3</v>
      </c>
      <c r="T2174">
        <v>3</v>
      </c>
      <c r="U2174">
        <v>0</v>
      </c>
      <c r="V2174">
        <v>0</v>
      </c>
      <c r="W2174">
        <v>81</v>
      </c>
      <c r="X2174">
        <v>20.25</v>
      </c>
      <c r="Y2174">
        <v>20.25</v>
      </c>
      <c r="Z2174">
        <v>1</v>
      </c>
      <c r="AA2174">
        <v>0</v>
      </c>
      <c r="AB2174">
        <v>15</v>
      </c>
      <c r="AC2174">
        <v>0</v>
      </c>
    </row>
    <row r="2175" spans="1:29" x14ac:dyDescent="0.25">
      <c r="A2175">
        <v>109385193</v>
      </c>
      <c r="B2175" t="s">
        <v>7303</v>
      </c>
      <c r="C2175" t="s">
        <v>7304</v>
      </c>
      <c r="D2175">
        <v>201</v>
      </c>
      <c r="E2175" t="s">
        <v>41</v>
      </c>
      <c r="F2175">
        <v>0</v>
      </c>
      <c r="H2175">
        <v>0</v>
      </c>
      <c r="I2175">
        <v>0</v>
      </c>
      <c r="J2175">
        <v>0</v>
      </c>
      <c r="K2175" t="b">
        <v>0</v>
      </c>
      <c r="M2175" t="s">
        <v>6953</v>
      </c>
      <c r="N2175" t="s">
        <v>6954</v>
      </c>
      <c r="O2175" t="s">
        <v>33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Z2175">
        <v>0</v>
      </c>
      <c r="AA2175">
        <v>0</v>
      </c>
      <c r="AB2175">
        <v>0</v>
      </c>
      <c r="AC2175">
        <v>0</v>
      </c>
    </row>
    <row r="2176" spans="1:29" x14ac:dyDescent="0.25">
      <c r="A2176">
        <v>109334782</v>
      </c>
      <c r="B2176" t="s">
        <v>7305</v>
      </c>
      <c r="C2176" t="s">
        <v>7306</v>
      </c>
      <c r="D2176">
        <v>201</v>
      </c>
      <c r="E2176" t="s">
        <v>41</v>
      </c>
      <c r="F2176">
        <v>0</v>
      </c>
      <c r="H2176">
        <v>0</v>
      </c>
      <c r="I2176">
        <v>0</v>
      </c>
      <c r="J2176">
        <v>0</v>
      </c>
      <c r="K2176" t="b">
        <v>0</v>
      </c>
      <c r="M2176" t="s">
        <v>7307</v>
      </c>
      <c r="N2176" t="s">
        <v>7308</v>
      </c>
      <c r="O2176" t="s">
        <v>33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Z2176">
        <v>0</v>
      </c>
      <c r="AA2176">
        <v>0</v>
      </c>
      <c r="AB2176">
        <v>0</v>
      </c>
      <c r="AC2176">
        <v>0</v>
      </c>
    </row>
    <row r="2177" spans="1:29" x14ac:dyDescent="0.25">
      <c r="A2177">
        <v>109384771</v>
      </c>
      <c r="B2177" t="s">
        <v>7312</v>
      </c>
      <c r="C2177" t="s">
        <v>7313</v>
      </c>
      <c r="D2177">
        <v>200</v>
      </c>
      <c r="E2177" t="s">
        <v>41</v>
      </c>
      <c r="F2177">
        <v>0</v>
      </c>
      <c r="H2177">
        <v>0</v>
      </c>
      <c r="I2177">
        <v>0</v>
      </c>
      <c r="J2177">
        <v>0</v>
      </c>
      <c r="K2177" t="b">
        <v>0</v>
      </c>
      <c r="M2177" t="s">
        <v>3084</v>
      </c>
      <c r="N2177" t="s">
        <v>3085</v>
      </c>
      <c r="O2177" t="s">
        <v>33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Z2177">
        <v>0</v>
      </c>
      <c r="AA2177">
        <v>0</v>
      </c>
      <c r="AB2177">
        <v>0</v>
      </c>
      <c r="AC2177">
        <v>0</v>
      </c>
    </row>
    <row r="2178" spans="1:29" x14ac:dyDescent="0.25">
      <c r="A2178">
        <v>109366743</v>
      </c>
      <c r="B2178" t="s">
        <v>7314</v>
      </c>
      <c r="C2178" t="s">
        <v>7315</v>
      </c>
      <c r="D2178">
        <v>200</v>
      </c>
      <c r="E2178" t="s">
        <v>41</v>
      </c>
      <c r="F2178">
        <v>0</v>
      </c>
      <c r="H2178">
        <v>0</v>
      </c>
      <c r="I2178">
        <v>0</v>
      </c>
      <c r="J2178">
        <v>0</v>
      </c>
      <c r="K2178" t="b">
        <v>0</v>
      </c>
      <c r="M2178" t="s">
        <v>7316</v>
      </c>
      <c r="N2178" t="s">
        <v>7317</v>
      </c>
      <c r="O2178" t="s">
        <v>33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Z2178">
        <v>0</v>
      </c>
      <c r="AA2178">
        <v>0</v>
      </c>
      <c r="AB2178">
        <v>0</v>
      </c>
      <c r="AC2178">
        <v>0</v>
      </c>
    </row>
    <row r="2179" spans="1:29" x14ac:dyDescent="0.25">
      <c r="A2179">
        <v>109354277</v>
      </c>
      <c r="B2179" t="s">
        <v>7318</v>
      </c>
      <c r="C2179" t="s">
        <v>7319</v>
      </c>
      <c r="D2179">
        <v>200</v>
      </c>
      <c r="E2179" t="s">
        <v>41</v>
      </c>
      <c r="F2179">
        <v>0</v>
      </c>
      <c r="H2179">
        <v>0</v>
      </c>
      <c r="I2179">
        <v>0</v>
      </c>
      <c r="J2179">
        <v>0</v>
      </c>
      <c r="K2179" t="b">
        <v>0</v>
      </c>
      <c r="M2179" t="s">
        <v>7320</v>
      </c>
      <c r="N2179" t="s">
        <v>7321</v>
      </c>
      <c r="O2179" t="s">
        <v>33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Z2179">
        <v>0</v>
      </c>
      <c r="AA2179">
        <v>0</v>
      </c>
      <c r="AB2179">
        <v>0</v>
      </c>
      <c r="AC2179">
        <v>0</v>
      </c>
    </row>
    <row r="2180" spans="1:29" x14ac:dyDescent="0.25">
      <c r="A2180">
        <v>109400296</v>
      </c>
      <c r="B2180" t="s">
        <v>7322</v>
      </c>
      <c r="C2180" t="s">
        <v>7323</v>
      </c>
      <c r="D2180">
        <v>200</v>
      </c>
      <c r="E2180" t="s">
        <v>41</v>
      </c>
      <c r="F2180">
        <v>1</v>
      </c>
      <c r="G2180" t="s">
        <v>7324</v>
      </c>
      <c r="H2180">
        <v>0</v>
      </c>
      <c r="I2180">
        <v>0</v>
      </c>
      <c r="J2180">
        <v>0</v>
      </c>
      <c r="K2180" t="b">
        <v>0</v>
      </c>
      <c r="M2180" t="s">
        <v>1612</v>
      </c>
      <c r="N2180" t="s">
        <v>1613</v>
      </c>
      <c r="O2180" t="s">
        <v>33</v>
      </c>
      <c r="Q2180">
        <v>1</v>
      </c>
      <c r="R2180">
        <v>1</v>
      </c>
      <c r="S2180">
        <v>0</v>
      </c>
      <c r="T2180">
        <v>1</v>
      </c>
      <c r="U2180">
        <v>0</v>
      </c>
      <c r="V2180">
        <v>0</v>
      </c>
      <c r="W2180">
        <v>6</v>
      </c>
      <c r="X2180">
        <v>6</v>
      </c>
      <c r="Y2180">
        <v>6</v>
      </c>
      <c r="Z2180">
        <v>0</v>
      </c>
      <c r="AA2180">
        <v>0</v>
      </c>
      <c r="AB2180">
        <v>0</v>
      </c>
      <c r="AC2180">
        <v>0</v>
      </c>
    </row>
    <row r="2181" spans="1:29" x14ac:dyDescent="0.25">
      <c r="A2181">
        <v>109329920</v>
      </c>
      <c r="B2181" t="s">
        <v>7325</v>
      </c>
      <c r="C2181" t="s">
        <v>7326</v>
      </c>
      <c r="D2181">
        <v>198</v>
      </c>
      <c r="E2181" t="s">
        <v>41</v>
      </c>
      <c r="F2181">
        <v>0</v>
      </c>
      <c r="H2181">
        <v>0</v>
      </c>
      <c r="I2181">
        <v>0</v>
      </c>
      <c r="J2181">
        <v>0</v>
      </c>
      <c r="K2181" t="b">
        <v>0</v>
      </c>
      <c r="M2181" t="s">
        <v>7327</v>
      </c>
      <c r="N2181" t="s">
        <v>7328</v>
      </c>
      <c r="O2181" t="s">
        <v>33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Z2181">
        <v>0</v>
      </c>
      <c r="AA2181">
        <v>0</v>
      </c>
      <c r="AB2181">
        <v>0</v>
      </c>
      <c r="AC2181">
        <v>0</v>
      </c>
    </row>
    <row r="2182" spans="1:29" x14ac:dyDescent="0.25">
      <c r="A2182">
        <v>109335390</v>
      </c>
      <c r="B2182" t="s">
        <v>7329</v>
      </c>
      <c r="C2182" t="s">
        <v>7330</v>
      </c>
      <c r="D2182">
        <v>198</v>
      </c>
      <c r="E2182" t="s">
        <v>135</v>
      </c>
      <c r="F2182">
        <v>0</v>
      </c>
      <c r="H2182">
        <v>0</v>
      </c>
      <c r="I2182">
        <v>3</v>
      </c>
      <c r="J2182">
        <v>0</v>
      </c>
      <c r="K2182" t="b">
        <v>0</v>
      </c>
      <c r="M2182" t="s">
        <v>663</v>
      </c>
      <c r="N2182" t="s">
        <v>664</v>
      </c>
      <c r="O2182" t="s">
        <v>33</v>
      </c>
      <c r="Q2182">
        <v>1</v>
      </c>
      <c r="R2182">
        <v>1</v>
      </c>
      <c r="S2182">
        <v>0</v>
      </c>
      <c r="T2182">
        <v>1</v>
      </c>
      <c r="U2182">
        <v>0</v>
      </c>
      <c r="V2182">
        <v>0</v>
      </c>
      <c r="W2182">
        <v>60</v>
      </c>
      <c r="X2182">
        <v>60</v>
      </c>
      <c r="Y2182">
        <v>60</v>
      </c>
      <c r="Z2182">
        <v>1</v>
      </c>
      <c r="AA2182">
        <v>0</v>
      </c>
      <c r="AB2182">
        <v>0</v>
      </c>
      <c r="AC2182">
        <v>0</v>
      </c>
    </row>
    <row r="2183" spans="1:29" x14ac:dyDescent="0.25">
      <c r="A2183">
        <v>109402448</v>
      </c>
      <c r="B2183" t="s">
        <v>7331</v>
      </c>
      <c r="C2183" t="s">
        <v>7332</v>
      </c>
      <c r="D2183">
        <v>198</v>
      </c>
      <c r="E2183" t="s">
        <v>41</v>
      </c>
      <c r="F2183">
        <v>0</v>
      </c>
      <c r="H2183">
        <v>0</v>
      </c>
      <c r="I2183">
        <v>0</v>
      </c>
      <c r="J2183">
        <v>0</v>
      </c>
      <c r="K2183" t="b">
        <v>0</v>
      </c>
      <c r="M2183" t="s">
        <v>7333</v>
      </c>
      <c r="N2183" t="s">
        <v>7334</v>
      </c>
      <c r="O2183" t="s">
        <v>33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Z2183">
        <v>0</v>
      </c>
      <c r="AA2183">
        <v>0</v>
      </c>
      <c r="AB2183">
        <v>0</v>
      </c>
      <c r="AC2183">
        <v>0</v>
      </c>
    </row>
    <row r="2184" spans="1:29" x14ac:dyDescent="0.25">
      <c r="A2184">
        <v>109393483</v>
      </c>
      <c r="B2184" t="s">
        <v>7335</v>
      </c>
      <c r="C2184" t="s">
        <v>7336</v>
      </c>
      <c r="D2184">
        <v>197</v>
      </c>
      <c r="E2184" t="s">
        <v>41</v>
      </c>
      <c r="F2184">
        <v>0</v>
      </c>
      <c r="H2184">
        <v>0</v>
      </c>
      <c r="I2184">
        <v>0</v>
      </c>
      <c r="J2184">
        <v>0</v>
      </c>
      <c r="K2184" t="b">
        <v>0</v>
      </c>
      <c r="M2184" t="s">
        <v>7327</v>
      </c>
      <c r="N2184" t="s">
        <v>7328</v>
      </c>
      <c r="O2184" t="s">
        <v>33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Z2184">
        <v>0</v>
      </c>
      <c r="AA2184">
        <v>0</v>
      </c>
      <c r="AB2184">
        <v>0</v>
      </c>
      <c r="AC2184">
        <v>0</v>
      </c>
    </row>
    <row r="2185" spans="1:29" x14ac:dyDescent="0.25">
      <c r="A2185">
        <v>109368008</v>
      </c>
      <c r="B2185" t="s">
        <v>7337</v>
      </c>
      <c r="C2185" t="s">
        <v>7338</v>
      </c>
      <c r="D2185">
        <v>197</v>
      </c>
      <c r="E2185" t="s">
        <v>41</v>
      </c>
      <c r="F2185">
        <v>0</v>
      </c>
      <c r="H2185">
        <v>0</v>
      </c>
      <c r="I2185">
        <v>0</v>
      </c>
      <c r="J2185">
        <v>0</v>
      </c>
      <c r="K2185" t="b">
        <v>0</v>
      </c>
      <c r="M2185" t="s">
        <v>7339</v>
      </c>
      <c r="N2185" t="s">
        <v>7340</v>
      </c>
      <c r="O2185" t="s">
        <v>33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Z2185">
        <v>0</v>
      </c>
      <c r="AA2185">
        <v>0</v>
      </c>
      <c r="AB2185">
        <v>0</v>
      </c>
      <c r="AC2185">
        <v>0</v>
      </c>
    </row>
    <row r="2186" spans="1:29" x14ac:dyDescent="0.25">
      <c r="A2186">
        <v>109338753</v>
      </c>
      <c r="B2186" t="s">
        <v>7341</v>
      </c>
      <c r="C2186" t="s">
        <v>7342</v>
      </c>
      <c r="D2186">
        <v>196</v>
      </c>
      <c r="E2186" t="s">
        <v>41</v>
      </c>
      <c r="F2186">
        <v>0</v>
      </c>
      <c r="H2186">
        <v>0</v>
      </c>
      <c r="I2186">
        <v>0</v>
      </c>
      <c r="J2186">
        <v>0</v>
      </c>
      <c r="K2186" t="b">
        <v>0</v>
      </c>
      <c r="M2186" t="s">
        <v>1118</v>
      </c>
      <c r="N2186" t="s">
        <v>1119</v>
      </c>
      <c r="O2186" t="s">
        <v>33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Z2186">
        <v>0</v>
      </c>
      <c r="AA2186">
        <v>0</v>
      </c>
      <c r="AB2186">
        <v>0</v>
      </c>
      <c r="AC2186">
        <v>0</v>
      </c>
    </row>
    <row r="2187" spans="1:29" x14ac:dyDescent="0.25">
      <c r="A2187">
        <v>109383574</v>
      </c>
      <c r="B2187" t="s">
        <v>7343</v>
      </c>
      <c r="C2187" t="s">
        <v>7344</v>
      </c>
      <c r="D2187">
        <v>196</v>
      </c>
      <c r="E2187" t="s">
        <v>41</v>
      </c>
      <c r="F2187">
        <v>0</v>
      </c>
      <c r="H2187">
        <v>0</v>
      </c>
      <c r="I2187">
        <v>0</v>
      </c>
      <c r="J2187">
        <v>0</v>
      </c>
      <c r="K2187" t="b">
        <v>0</v>
      </c>
      <c r="M2187" t="s">
        <v>7345</v>
      </c>
      <c r="N2187" t="s">
        <v>7346</v>
      </c>
      <c r="O2187" t="s">
        <v>33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Z2187">
        <v>0</v>
      </c>
      <c r="AA2187">
        <v>0</v>
      </c>
      <c r="AB2187">
        <v>0</v>
      </c>
      <c r="AC2187">
        <v>0</v>
      </c>
    </row>
    <row r="2188" spans="1:29" x14ac:dyDescent="0.25">
      <c r="A2188">
        <v>109355285</v>
      </c>
      <c r="B2188" t="s">
        <v>7347</v>
      </c>
      <c r="C2188" t="s">
        <v>7348</v>
      </c>
      <c r="D2188">
        <v>196</v>
      </c>
      <c r="E2188" t="s">
        <v>602</v>
      </c>
      <c r="F2188">
        <v>0</v>
      </c>
      <c r="H2188">
        <v>0</v>
      </c>
      <c r="I2188">
        <v>0</v>
      </c>
      <c r="J2188">
        <v>0</v>
      </c>
      <c r="K2188" t="b">
        <v>0</v>
      </c>
      <c r="M2188" t="s">
        <v>7349</v>
      </c>
      <c r="N2188" t="s">
        <v>7350</v>
      </c>
      <c r="O2188" t="s">
        <v>33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Z2188">
        <v>0</v>
      </c>
      <c r="AA2188">
        <v>0</v>
      </c>
      <c r="AB2188">
        <v>0</v>
      </c>
      <c r="AC2188">
        <v>0</v>
      </c>
    </row>
    <row r="2189" spans="1:29" x14ac:dyDescent="0.25">
      <c r="A2189">
        <v>109345361</v>
      </c>
      <c r="B2189" t="s">
        <v>7351</v>
      </c>
      <c r="C2189" t="s">
        <v>7352</v>
      </c>
      <c r="D2189">
        <v>195</v>
      </c>
      <c r="E2189" t="s">
        <v>41</v>
      </c>
      <c r="F2189">
        <v>0</v>
      </c>
      <c r="H2189">
        <v>0</v>
      </c>
      <c r="I2189">
        <v>0</v>
      </c>
      <c r="J2189">
        <v>0</v>
      </c>
      <c r="K2189" t="b">
        <v>0</v>
      </c>
      <c r="M2189" t="s">
        <v>1415</v>
      </c>
      <c r="N2189" t="s">
        <v>1416</v>
      </c>
      <c r="O2189" t="s">
        <v>33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Z2189">
        <v>0</v>
      </c>
      <c r="AA2189">
        <v>0</v>
      </c>
      <c r="AB2189">
        <v>0</v>
      </c>
      <c r="AC2189">
        <v>0</v>
      </c>
    </row>
    <row r="2190" spans="1:29" x14ac:dyDescent="0.25">
      <c r="A2190">
        <v>109416571</v>
      </c>
      <c r="B2190" t="s">
        <v>7353</v>
      </c>
      <c r="C2190" t="s">
        <v>7354</v>
      </c>
      <c r="D2190">
        <v>195</v>
      </c>
      <c r="E2190" t="s">
        <v>135</v>
      </c>
      <c r="F2190">
        <v>0</v>
      </c>
      <c r="H2190">
        <v>0</v>
      </c>
      <c r="I2190">
        <v>0</v>
      </c>
      <c r="J2190">
        <v>0</v>
      </c>
      <c r="K2190" t="b">
        <v>0</v>
      </c>
      <c r="M2190" t="s">
        <v>7355</v>
      </c>
      <c r="N2190" t="s">
        <v>7356</v>
      </c>
      <c r="O2190" t="s">
        <v>33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Z2190">
        <v>0</v>
      </c>
      <c r="AA2190">
        <v>0</v>
      </c>
      <c r="AB2190">
        <v>0</v>
      </c>
      <c r="AC2190">
        <v>0</v>
      </c>
    </row>
    <row r="2191" spans="1:29" x14ac:dyDescent="0.25">
      <c r="A2191">
        <v>109429603</v>
      </c>
      <c r="B2191" t="s">
        <v>7357</v>
      </c>
      <c r="C2191" t="s">
        <v>7358</v>
      </c>
      <c r="D2191">
        <v>195</v>
      </c>
      <c r="E2191" t="s">
        <v>41</v>
      </c>
      <c r="F2191">
        <v>0</v>
      </c>
      <c r="H2191">
        <v>0</v>
      </c>
      <c r="I2191">
        <v>0</v>
      </c>
      <c r="J2191">
        <v>0</v>
      </c>
      <c r="K2191" t="b">
        <v>0</v>
      </c>
      <c r="M2191" t="s">
        <v>7359</v>
      </c>
      <c r="N2191" t="s">
        <v>7360</v>
      </c>
      <c r="O2191" t="s">
        <v>33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Z2191">
        <v>0</v>
      </c>
      <c r="AA2191">
        <v>0</v>
      </c>
      <c r="AB2191">
        <v>0</v>
      </c>
      <c r="AC2191">
        <v>0</v>
      </c>
    </row>
    <row r="2192" spans="1:29" x14ac:dyDescent="0.25">
      <c r="A2192">
        <v>109353751</v>
      </c>
      <c r="B2192" t="s">
        <v>7361</v>
      </c>
      <c r="C2192" t="s">
        <v>7362</v>
      </c>
      <c r="D2192">
        <v>195</v>
      </c>
      <c r="E2192" t="s">
        <v>41</v>
      </c>
      <c r="F2192">
        <v>0</v>
      </c>
      <c r="H2192">
        <v>0</v>
      </c>
      <c r="I2192">
        <v>0</v>
      </c>
      <c r="J2192">
        <v>0</v>
      </c>
      <c r="K2192" t="b">
        <v>0</v>
      </c>
      <c r="M2192" t="s">
        <v>7363</v>
      </c>
      <c r="N2192" t="s">
        <v>7364</v>
      </c>
      <c r="O2192" t="s">
        <v>33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Z2192">
        <v>0</v>
      </c>
      <c r="AA2192">
        <v>0</v>
      </c>
      <c r="AB2192">
        <v>0</v>
      </c>
      <c r="AC2192">
        <v>0</v>
      </c>
    </row>
    <row r="2193" spans="1:29" x14ac:dyDescent="0.25">
      <c r="A2193">
        <v>109337348</v>
      </c>
      <c r="B2193" t="s">
        <v>7365</v>
      </c>
      <c r="C2193" t="s">
        <v>7366</v>
      </c>
      <c r="D2193">
        <v>194</v>
      </c>
      <c r="E2193" t="s">
        <v>5616</v>
      </c>
      <c r="F2193">
        <v>0</v>
      </c>
      <c r="H2193">
        <v>0</v>
      </c>
      <c r="I2193">
        <v>0</v>
      </c>
      <c r="J2193">
        <v>0</v>
      </c>
      <c r="K2193" t="b">
        <v>0</v>
      </c>
      <c r="M2193" t="s">
        <v>7367</v>
      </c>
      <c r="N2193" t="s">
        <v>7368</v>
      </c>
      <c r="O2193" t="s">
        <v>33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Z2193">
        <v>0</v>
      </c>
      <c r="AA2193">
        <v>0</v>
      </c>
      <c r="AB2193">
        <v>0</v>
      </c>
      <c r="AC2193">
        <v>0</v>
      </c>
    </row>
    <row r="2194" spans="1:29" x14ac:dyDescent="0.25">
      <c r="A2194">
        <v>109420032</v>
      </c>
      <c r="B2194" t="s">
        <v>7369</v>
      </c>
      <c r="C2194" t="s">
        <v>7370</v>
      </c>
      <c r="D2194">
        <v>194</v>
      </c>
      <c r="E2194" t="s">
        <v>41</v>
      </c>
      <c r="F2194">
        <v>0</v>
      </c>
      <c r="H2194">
        <v>0</v>
      </c>
      <c r="I2194">
        <v>0</v>
      </c>
      <c r="J2194">
        <v>0</v>
      </c>
      <c r="K2194" t="b">
        <v>0</v>
      </c>
      <c r="M2194" t="s">
        <v>7371</v>
      </c>
      <c r="N2194" t="s">
        <v>7372</v>
      </c>
      <c r="O2194" t="s">
        <v>33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Z2194">
        <v>0</v>
      </c>
      <c r="AA2194">
        <v>0</v>
      </c>
      <c r="AB2194">
        <v>0</v>
      </c>
      <c r="AC2194">
        <v>0</v>
      </c>
    </row>
    <row r="2195" spans="1:29" x14ac:dyDescent="0.25">
      <c r="A2195">
        <v>109430604</v>
      </c>
      <c r="B2195" t="s">
        <v>7373</v>
      </c>
      <c r="C2195" t="s">
        <v>7374</v>
      </c>
      <c r="D2195">
        <v>194</v>
      </c>
      <c r="E2195" t="s">
        <v>135</v>
      </c>
      <c r="F2195">
        <v>1</v>
      </c>
      <c r="G2195" t="s">
        <v>7375</v>
      </c>
      <c r="H2195">
        <v>0</v>
      </c>
      <c r="I2195">
        <v>1</v>
      </c>
      <c r="J2195">
        <v>0</v>
      </c>
      <c r="K2195" t="b">
        <v>0</v>
      </c>
      <c r="M2195" t="s">
        <v>1173</v>
      </c>
      <c r="N2195" t="s">
        <v>1174</v>
      </c>
      <c r="O2195" t="s">
        <v>33</v>
      </c>
      <c r="Q2195">
        <v>1</v>
      </c>
      <c r="R2195">
        <v>0</v>
      </c>
      <c r="S2195">
        <v>0</v>
      </c>
      <c r="T2195">
        <v>0</v>
      </c>
      <c r="U2195">
        <v>0</v>
      </c>
      <c r="V2195">
        <v>0</v>
      </c>
      <c r="Z2195">
        <v>1</v>
      </c>
      <c r="AA2195">
        <v>0</v>
      </c>
      <c r="AB2195">
        <v>0</v>
      </c>
      <c r="AC2195">
        <v>0</v>
      </c>
    </row>
    <row r="2196" spans="1:29" x14ac:dyDescent="0.25">
      <c r="A2196">
        <v>109416168</v>
      </c>
      <c r="B2196" t="s">
        <v>7376</v>
      </c>
      <c r="C2196" t="s">
        <v>7377</v>
      </c>
      <c r="D2196">
        <v>194</v>
      </c>
      <c r="E2196" t="s">
        <v>41</v>
      </c>
      <c r="F2196">
        <v>3</v>
      </c>
      <c r="G2196" t="s">
        <v>7378</v>
      </c>
      <c r="H2196">
        <v>0</v>
      </c>
      <c r="I2196">
        <v>0</v>
      </c>
      <c r="J2196">
        <v>0</v>
      </c>
      <c r="K2196" t="b">
        <v>0</v>
      </c>
      <c r="M2196" t="s">
        <v>3929</v>
      </c>
      <c r="N2196" t="s">
        <v>3930</v>
      </c>
      <c r="O2196" t="s">
        <v>33</v>
      </c>
      <c r="Q2196">
        <v>2</v>
      </c>
      <c r="R2196">
        <v>0</v>
      </c>
      <c r="S2196">
        <v>0</v>
      </c>
      <c r="T2196">
        <v>0</v>
      </c>
      <c r="U2196">
        <v>0</v>
      </c>
      <c r="V2196">
        <v>0</v>
      </c>
      <c r="Z2196">
        <v>1</v>
      </c>
      <c r="AA2196">
        <v>0</v>
      </c>
      <c r="AB2196">
        <v>0</v>
      </c>
      <c r="AC2196">
        <v>0</v>
      </c>
    </row>
    <row r="2197" spans="1:29" x14ac:dyDescent="0.25">
      <c r="A2197">
        <v>109401887</v>
      </c>
      <c r="B2197" t="s">
        <v>5167</v>
      </c>
      <c r="C2197" t="s">
        <v>7379</v>
      </c>
      <c r="D2197">
        <v>194</v>
      </c>
      <c r="E2197" t="s">
        <v>30</v>
      </c>
      <c r="F2197">
        <v>0</v>
      </c>
      <c r="H2197">
        <v>0</v>
      </c>
      <c r="I2197">
        <v>0</v>
      </c>
      <c r="J2197">
        <v>0</v>
      </c>
      <c r="K2197" t="b">
        <v>0</v>
      </c>
      <c r="M2197" t="s">
        <v>676</v>
      </c>
      <c r="N2197" t="s">
        <v>677</v>
      </c>
      <c r="O2197" t="s">
        <v>33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Z2197">
        <v>0</v>
      </c>
      <c r="AA2197">
        <v>0</v>
      </c>
      <c r="AB2197">
        <v>0</v>
      </c>
      <c r="AC2197">
        <v>0</v>
      </c>
    </row>
    <row r="2198" spans="1:29" x14ac:dyDescent="0.25">
      <c r="A2198">
        <v>109387024</v>
      </c>
      <c r="B2198" t="s">
        <v>7380</v>
      </c>
      <c r="C2198" t="s">
        <v>7381</v>
      </c>
      <c r="D2198">
        <v>193</v>
      </c>
      <c r="E2198" t="s">
        <v>41</v>
      </c>
      <c r="F2198">
        <v>0</v>
      </c>
      <c r="H2198">
        <v>0</v>
      </c>
      <c r="I2198">
        <v>0</v>
      </c>
      <c r="J2198">
        <v>0</v>
      </c>
      <c r="K2198" t="b">
        <v>0</v>
      </c>
      <c r="M2198" t="s">
        <v>7382</v>
      </c>
      <c r="N2198" t="s">
        <v>7383</v>
      </c>
      <c r="O2198" t="s">
        <v>33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Z2198">
        <v>0</v>
      </c>
      <c r="AA2198">
        <v>0</v>
      </c>
      <c r="AB2198">
        <v>0</v>
      </c>
      <c r="AC2198">
        <v>0</v>
      </c>
    </row>
    <row r="2199" spans="1:29" x14ac:dyDescent="0.25">
      <c r="A2199">
        <v>109430131</v>
      </c>
      <c r="B2199" t="s">
        <v>7384</v>
      </c>
      <c r="C2199" t="s">
        <v>7385</v>
      </c>
      <c r="D2199">
        <v>193</v>
      </c>
      <c r="E2199" t="s">
        <v>41</v>
      </c>
      <c r="F2199">
        <v>0</v>
      </c>
      <c r="H2199">
        <v>0</v>
      </c>
      <c r="I2199">
        <v>0</v>
      </c>
      <c r="J2199">
        <v>0</v>
      </c>
      <c r="K2199" t="b">
        <v>0</v>
      </c>
      <c r="M2199" t="s">
        <v>6667</v>
      </c>
      <c r="N2199" t="s">
        <v>6668</v>
      </c>
      <c r="O2199" t="s">
        <v>33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Z2199">
        <v>0</v>
      </c>
      <c r="AA2199">
        <v>0</v>
      </c>
      <c r="AB2199">
        <v>0</v>
      </c>
      <c r="AC2199">
        <v>0</v>
      </c>
    </row>
    <row r="2200" spans="1:29" x14ac:dyDescent="0.25">
      <c r="A2200">
        <v>109368935</v>
      </c>
      <c r="B2200" t="s">
        <v>7386</v>
      </c>
      <c r="C2200" t="s">
        <v>7387</v>
      </c>
      <c r="D2200">
        <v>193</v>
      </c>
      <c r="E2200" t="s">
        <v>41</v>
      </c>
      <c r="F2200">
        <v>0</v>
      </c>
      <c r="H2200">
        <v>0</v>
      </c>
      <c r="I2200">
        <v>0</v>
      </c>
      <c r="J2200">
        <v>0</v>
      </c>
      <c r="K2200" t="b">
        <v>0</v>
      </c>
      <c r="M2200" t="s">
        <v>7268</v>
      </c>
      <c r="N2200" t="s">
        <v>7269</v>
      </c>
      <c r="O2200" t="s">
        <v>33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Z2200">
        <v>0</v>
      </c>
      <c r="AA2200">
        <v>0</v>
      </c>
      <c r="AB2200">
        <v>0</v>
      </c>
      <c r="AC2200">
        <v>0</v>
      </c>
    </row>
    <row r="2201" spans="1:29" x14ac:dyDescent="0.25">
      <c r="A2201">
        <v>109416030</v>
      </c>
      <c r="B2201" t="s">
        <v>7388</v>
      </c>
      <c r="C2201" t="s">
        <v>7389</v>
      </c>
      <c r="D2201">
        <v>193</v>
      </c>
      <c r="E2201" t="s">
        <v>41</v>
      </c>
      <c r="F2201">
        <v>0</v>
      </c>
      <c r="H2201">
        <v>0</v>
      </c>
      <c r="I2201">
        <v>0</v>
      </c>
      <c r="J2201">
        <v>0</v>
      </c>
      <c r="K2201" t="b">
        <v>0</v>
      </c>
      <c r="M2201" t="s">
        <v>6478</v>
      </c>
      <c r="N2201" t="s">
        <v>6479</v>
      </c>
      <c r="O2201" t="s">
        <v>33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Z2201">
        <v>0</v>
      </c>
      <c r="AA2201">
        <v>0</v>
      </c>
      <c r="AB2201">
        <v>0</v>
      </c>
      <c r="AC2201">
        <v>0</v>
      </c>
    </row>
    <row r="2202" spans="1:29" x14ac:dyDescent="0.25">
      <c r="A2202">
        <v>109415315</v>
      </c>
      <c r="B2202" t="s">
        <v>7390</v>
      </c>
      <c r="C2202" t="s">
        <v>7391</v>
      </c>
      <c r="D2202">
        <v>193</v>
      </c>
      <c r="E2202" t="s">
        <v>41</v>
      </c>
      <c r="F2202">
        <v>0</v>
      </c>
      <c r="H2202">
        <v>0</v>
      </c>
      <c r="I2202">
        <v>0</v>
      </c>
      <c r="J2202">
        <v>0</v>
      </c>
      <c r="K2202" t="b">
        <v>0</v>
      </c>
      <c r="M2202" t="s">
        <v>7392</v>
      </c>
      <c r="N2202" t="s">
        <v>7393</v>
      </c>
      <c r="O2202" t="s">
        <v>33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Z2202">
        <v>0</v>
      </c>
      <c r="AA2202">
        <v>0</v>
      </c>
      <c r="AB2202">
        <v>0</v>
      </c>
      <c r="AC2202">
        <v>0</v>
      </c>
    </row>
    <row r="2203" spans="1:29" x14ac:dyDescent="0.25">
      <c r="A2203">
        <v>109384372</v>
      </c>
      <c r="B2203" t="s">
        <v>7394</v>
      </c>
      <c r="C2203" t="s">
        <v>7395</v>
      </c>
      <c r="D2203">
        <v>192</v>
      </c>
      <c r="E2203" t="s">
        <v>41</v>
      </c>
      <c r="F2203">
        <v>0</v>
      </c>
      <c r="H2203">
        <v>0</v>
      </c>
      <c r="I2203">
        <v>0</v>
      </c>
      <c r="J2203">
        <v>0</v>
      </c>
      <c r="K2203" t="b">
        <v>0</v>
      </c>
      <c r="M2203" t="s">
        <v>7396</v>
      </c>
      <c r="N2203" t="s">
        <v>7397</v>
      </c>
      <c r="O2203" t="s">
        <v>33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Z2203">
        <v>0</v>
      </c>
      <c r="AA2203">
        <v>0</v>
      </c>
      <c r="AB2203">
        <v>0</v>
      </c>
      <c r="AC2203">
        <v>0</v>
      </c>
    </row>
    <row r="2204" spans="1:29" x14ac:dyDescent="0.25">
      <c r="A2204">
        <v>109417493</v>
      </c>
      <c r="B2204" t="s">
        <v>7398</v>
      </c>
      <c r="C2204" t="s">
        <v>7399</v>
      </c>
      <c r="D2204">
        <v>192</v>
      </c>
      <c r="E2204" t="s">
        <v>41</v>
      </c>
      <c r="F2204">
        <v>0</v>
      </c>
      <c r="H2204">
        <v>0</v>
      </c>
      <c r="I2204">
        <v>0</v>
      </c>
      <c r="J2204">
        <v>0</v>
      </c>
      <c r="K2204" t="b">
        <v>0</v>
      </c>
      <c r="M2204" t="s">
        <v>7400</v>
      </c>
      <c r="N2204" t="s">
        <v>7401</v>
      </c>
      <c r="O2204" t="s">
        <v>33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Z2204">
        <v>0</v>
      </c>
      <c r="AA2204">
        <v>0</v>
      </c>
      <c r="AB2204">
        <v>0</v>
      </c>
      <c r="AC2204">
        <v>0</v>
      </c>
    </row>
    <row r="2205" spans="1:29" x14ac:dyDescent="0.25">
      <c r="A2205">
        <v>109389658</v>
      </c>
      <c r="B2205" t="s">
        <v>7402</v>
      </c>
      <c r="C2205" t="s">
        <v>7403</v>
      </c>
      <c r="D2205">
        <v>191</v>
      </c>
      <c r="E2205" t="s">
        <v>41</v>
      </c>
      <c r="F2205">
        <v>0</v>
      </c>
      <c r="H2205">
        <v>0</v>
      </c>
      <c r="I2205">
        <v>0</v>
      </c>
      <c r="J2205">
        <v>0</v>
      </c>
      <c r="K2205" t="b">
        <v>0</v>
      </c>
      <c r="M2205" t="s">
        <v>7147</v>
      </c>
      <c r="N2205" t="s">
        <v>7148</v>
      </c>
      <c r="O2205" t="s">
        <v>33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Z2205">
        <v>0</v>
      </c>
      <c r="AA2205">
        <v>0</v>
      </c>
      <c r="AB2205">
        <v>0</v>
      </c>
      <c r="AC2205">
        <v>0</v>
      </c>
    </row>
    <row r="2206" spans="1:29" x14ac:dyDescent="0.25">
      <c r="A2206">
        <v>109393239</v>
      </c>
      <c r="B2206" t="s">
        <v>7404</v>
      </c>
      <c r="C2206" t="s">
        <v>7405</v>
      </c>
      <c r="D2206">
        <v>191</v>
      </c>
      <c r="E2206" t="s">
        <v>41</v>
      </c>
      <c r="F2206">
        <v>0</v>
      </c>
      <c r="H2206">
        <v>0</v>
      </c>
      <c r="I2206">
        <v>0</v>
      </c>
      <c r="J2206">
        <v>0</v>
      </c>
      <c r="K2206" t="b">
        <v>0</v>
      </c>
      <c r="M2206" t="s">
        <v>6077</v>
      </c>
      <c r="N2206" t="s">
        <v>6078</v>
      </c>
      <c r="O2206" t="s">
        <v>33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Z2206">
        <v>0</v>
      </c>
      <c r="AA2206">
        <v>0</v>
      </c>
      <c r="AB2206">
        <v>0</v>
      </c>
      <c r="AC2206">
        <v>0</v>
      </c>
    </row>
    <row r="2207" spans="1:29" x14ac:dyDescent="0.25">
      <c r="A2207">
        <v>109351754</v>
      </c>
      <c r="B2207" t="s">
        <v>7406</v>
      </c>
      <c r="C2207" t="s">
        <v>7407</v>
      </c>
      <c r="D2207">
        <v>191</v>
      </c>
      <c r="E2207" t="s">
        <v>41</v>
      </c>
      <c r="F2207">
        <v>0</v>
      </c>
      <c r="H2207">
        <v>0</v>
      </c>
      <c r="I2207">
        <v>0</v>
      </c>
      <c r="J2207">
        <v>0</v>
      </c>
      <c r="K2207" t="b">
        <v>0</v>
      </c>
      <c r="M2207" t="s">
        <v>7408</v>
      </c>
      <c r="N2207" t="s">
        <v>7409</v>
      </c>
      <c r="O2207" t="s">
        <v>33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Z2207">
        <v>0</v>
      </c>
      <c r="AA2207">
        <v>0</v>
      </c>
      <c r="AB2207">
        <v>0</v>
      </c>
      <c r="AC2207">
        <v>0</v>
      </c>
    </row>
    <row r="2208" spans="1:29" x14ac:dyDescent="0.25">
      <c r="A2208">
        <v>109410313</v>
      </c>
      <c r="B2208" t="s">
        <v>7410</v>
      </c>
      <c r="C2208" t="s">
        <v>7411</v>
      </c>
      <c r="D2208">
        <v>191</v>
      </c>
      <c r="E2208" t="s">
        <v>30</v>
      </c>
      <c r="F2208">
        <v>0</v>
      </c>
      <c r="H2208">
        <v>0</v>
      </c>
      <c r="I2208">
        <v>0</v>
      </c>
      <c r="J2208">
        <v>0</v>
      </c>
      <c r="K2208" t="b">
        <v>0</v>
      </c>
      <c r="M2208" t="s">
        <v>3988</v>
      </c>
      <c r="N2208" t="s">
        <v>3989</v>
      </c>
      <c r="O2208" t="s">
        <v>33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Z2208">
        <v>0</v>
      </c>
      <c r="AA2208">
        <v>0</v>
      </c>
      <c r="AB2208">
        <v>0</v>
      </c>
      <c r="AC2208">
        <v>0</v>
      </c>
    </row>
    <row r="2209" spans="1:29" x14ac:dyDescent="0.25">
      <c r="A2209">
        <v>109352033</v>
      </c>
      <c r="B2209" t="s">
        <v>7412</v>
      </c>
      <c r="C2209" t="s">
        <v>7413</v>
      </c>
      <c r="D2209">
        <v>190</v>
      </c>
      <c r="E2209" t="s">
        <v>602</v>
      </c>
      <c r="F2209">
        <v>0</v>
      </c>
      <c r="H2209">
        <v>0</v>
      </c>
      <c r="I2209">
        <v>0</v>
      </c>
      <c r="J2209">
        <v>0</v>
      </c>
      <c r="K2209" t="b">
        <v>0</v>
      </c>
      <c r="M2209" t="s">
        <v>7414</v>
      </c>
      <c r="N2209" t="s">
        <v>7415</v>
      </c>
      <c r="O2209" t="s">
        <v>33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Z2209">
        <v>0</v>
      </c>
      <c r="AA2209">
        <v>0</v>
      </c>
      <c r="AB2209">
        <v>0</v>
      </c>
      <c r="AC2209">
        <v>0</v>
      </c>
    </row>
    <row r="2210" spans="1:29" x14ac:dyDescent="0.25">
      <c r="A2210">
        <v>109353175</v>
      </c>
      <c r="B2210" t="s">
        <v>7416</v>
      </c>
      <c r="C2210" t="s">
        <v>7417</v>
      </c>
      <c r="D2210">
        <v>190</v>
      </c>
      <c r="E2210" t="s">
        <v>41</v>
      </c>
      <c r="F2210">
        <v>5</v>
      </c>
      <c r="G2210" t="s">
        <v>7418</v>
      </c>
      <c r="H2210">
        <v>0</v>
      </c>
      <c r="I2210">
        <v>1</v>
      </c>
      <c r="J2210">
        <v>0</v>
      </c>
      <c r="K2210" t="b">
        <v>0</v>
      </c>
      <c r="M2210" t="s">
        <v>242</v>
      </c>
      <c r="N2210" t="s">
        <v>243</v>
      </c>
      <c r="O2210" t="s">
        <v>33</v>
      </c>
      <c r="Q2210">
        <v>11</v>
      </c>
      <c r="R2210">
        <v>5</v>
      </c>
      <c r="S2210">
        <v>1</v>
      </c>
      <c r="T2210">
        <v>5</v>
      </c>
      <c r="U2210">
        <v>0</v>
      </c>
      <c r="V2210">
        <v>0</v>
      </c>
      <c r="W2210">
        <v>69</v>
      </c>
      <c r="X2210">
        <v>11.5</v>
      </c>
      <c r="Y2210">
        <v>8.6300000000000008</v>
      </c>
      <c r="Z2210">
        <v>2</v>
      </c>
      <c r="AA2210">
        <v>0</v>
      </c>
      <c r="AB2210">
        <v>0</v>
      </c>
      <c r="AC2210">
        <v>0</v>
      </c>
    </row>
    <row r="2211" spans="1:29" x14ac:dyDescent="0.25">
      <c r="A2211">
        <v>109352588</v>
      </c>
      <c r="B2211" t="s">
        <v>7419</v>
      </c>
      <c r="C2211" t="s">
        <v>7420</v>
      </c>
      <c r="D2211">
        <v>189</v>
      </c>
      <c r="E2211" t="s">
        <v>41</v>
      </c>
      <c r="F2211">
        <v>0</v>
      </c>
      <c r="H2211">
        <v>0</v>
      </c>
      <c r="I2211">
        <v>0</v>
      </c>
      <c r="J2211">
        <v>0</v>
      </c>
      <c r="K2211" t="b">
        <v>0</v>
      </c>
      <c r="M2211" t="s">
        <v>7327</v>
      </c>
      <c r="N2211" t="s">
        <v>7328</v>
      </c>
      <c r="O2211" t="s">
        <v>33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Z2211">
        <v>0</v>
      </c>
      <c r="AA2211">
        <v>0</v>
      </c>
      <c r="AB2211">
        <v>0</v>
      </c>
      <c r="AC2211">
        <v>0</v>
      </c>
    </row>
    <row r="2212" spans="1:29" x14ac:dyDescent="0.25">
      <c r="A2212">
        <v>109431244</v>
      </c>
      <c r="B2212" t="s">
        <v>7421</v>
      </c>
      <c r="C2212" t="s">
        <v>7422</v>
      </c>
      <c r="D2212">
        <v>188</v>
      </c>
      <c r="E2212" t="s">
        <v>41</v>
      </c>
      <c r="F2212">
        <v>0</v>
      </c>
      <c r="H2212">
        <v>0</v>
      </c>
      <c r="I2212">
        <v>0</v>
      </c>
      <c r="J2212">
        <v>0</v>
      </c>
      <c r="K2212" t="b">
        <v>0</v>
      </c>
      <c r="M2212" t="s">
        <v>6732</v>
      </c>
      <c r="N2212" t="s">
        <v>6733</v>
      </c>
      <c r="O2212" t="s">
        <v>33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Z2212">
        <v>0</v>
      </c>
      <c r="AA2212">
        <v>0</v>
      </c>
      <c r="AB2212">
        <v>0</v>
      </c>
      <c r="AC2212">
        <v>0</v>
      </c>
    </row>
    <row r="2213" spans="1:29" x14ac:dyDescent="0.25">
      <c r="A2213">
        <v>109351078</v>
      </c>
      <c r="B2213" t="s">
        <v>7423</v>
      </c>
      <c r="C2213" t="s">
        <v>7424</v>
      </c>
      <c r="D2213">
        <v>187</v>
      </c>
      <c r="E2213" t="s">
        <v>41</v>
      </c>
      <c r="F2213">
        <v>0</v>
      </c>
      <c r="H2213">
        <v>0</v>
      </c>
      <c r="I2213">
        <v>0</v>
      </c>
      <c r="J2213">
        <v>0</v>
      </c>
      <c r="K2213" t="b">
        <v>0</v>
      </c>
      <c r="M2213" t="s">
        <v>7425</v>
      </c>
      <c r="N2213" t="s">
        <v>7426</v>
      </c>
      <c r="O2213" t="s">
        <v>33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Z2213">
        <v>0</v>
      </c>
      <c r="AA2213">
        <v>0</v>
      </c>
      <c r="AB2213">
        <v>0</v>
      </c>
      <c r="AC2213">
        <v>0</v>
      </c>
    </row>
    <row r="2214" spans="1:29" x14ac:dyDescent="0.25">
      <c r="A2214">
        <v>109430253</v>
      </c>
      <c r="B2214" t="s">
        <v>7427</v>
      </c>
      <c r="C2214" t="s">
        <v>7428</v>
      </c>
      <c r="D2214">
        <v>187</v>
      </c>
      <c r="E2214" t="s">
        <v>41</v>
      </c>
      <c r="F2214">
        <v>0</v>
      </c>
      <c r="H2214">
        <v>0</v>
      </c>
      <c r="I2214">
        <v>0</v>
      </c>
      <c r="J2214">
        <v>0</v>
      </c>
      <c r="K2214" t="b">
        <v>0</v>
      </c>
      <c r="M2214" t="s">
        <v>7429</v>
      </c>
      <c r="N2214" t="s">
        <v>7430</v>
      </c>
      <c r="O2214" t="s">
        <v>33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Z2214">
        <v>0</v>
      </c>
      <c r="AA2214">
        <v>0</v>
      </c>
      <c r="AB2214">
        <v>0</v>
      </c>
      <c r="AC2214">
        <v>0</v>
      </c>
    </row>
    <row r="2215" spans="1:29" x14ac:dyDescent="0.25">
      <c r="A2215">
        <v>109421018</v>
      </c>
      <c r="B2215" t="s">
        <v>7431</v>
      </c>
      <c r="C2215" t="s">
        <v>7432</v>
      </c>
      <c r="D2215">
        <v>187</v>
      </c>
      <c r="E2215" t="s">
        <v>41</v>
      </c>
      <c r="F2215">
        <v>1</v>
      </c>
      <c r="G2215" t="s">
        <v>7433</v>
      </c>
      <c r="H2215">
        <v>0</v>
      </c>
      <c r="I2215">
        <v>0</v>
      </c>
      <c r="J2215">
        <v>0</v>
      </c>
      <c r="K2215" t="b">
        <v>0</v>
      </c>
      <c r="M2215" t="s">
        <v>6818</v>
      </c>
      <c r="N2215" t="s">
        <v>6819</v>
      </c>
      <c r="O2215" t="s">
        <v>33</v>
      </c>
      <c r="Q2215">
        <v>1</v>
      </c>
      <c r="R2215">
        <v>1</v>
      </c>
      <c r="S2215">
        <v>0</v>
      </c>
      <c r="T2215">
        <v>1</v>
      </c>
      <c r="U2215">
        <v>0</v>
      </c>
      <c r="V2215">
        <v>0</v>
      </c>
      <c r="W2215">
        <v>12</v>
      </c>
      <c r="X2215">
        <v>12</v>
      </c>
      <c r="Y2215">
        <v>12</v>
      </c>
      <c r="Z2215">
        <v>0</v>
      </c>
      <c r="AA2215">
        <v>0</v>
      </c>
      <c r="AB2215">
        <v>0</v>
      </c>
      <c r="AC2215">
        <v>0</v>
      </c>
    </row>
    <row r="2216" spans="1:29" x14ac:dyDescent="0.25">
      <c r="A2216">
        <v>109325718</v>
      </c>
      <c r="B2216" t="s">
        <v>7434</v>
      </c>
      <c r="C2216" t="s">
        <v>7435</v>
      </c>
      <c r="D2216">
        <v>186</v>
      </c>
      <c r="E2216" t="s">
        <v>41</v>
      </c>
      <c r="F2216">
        <v>0</v>
      </c>
      <c r="H2216">
        <v>0</v>
      </c>
      <c r="I2216">
        <v>0</v>
      </c>
      <c r="J2216">
        <v>0</v>
      </c>
      <c r="K2216" t="b">
        <v>0</v>
      </c>
      <c r="M2216" t="s">
        <v>7436</v>
      </c>
      <c r="N2216" t="s">
        <v>7437</v>
      </c>
      <c r="O2216" t="s">
        <v>33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Z2216">
        <v>0</v>
      </c>
      <c r="AA2216">
        <v>0</v>
      </c>
      <c r="AB2216">
        <v>0</v>
      </c>
      <c r="AC2216">
        <v>0</v>
      </c>
    </row>
    <row r="2217" spans="1:29" x14ac:dyDescent="0.25">
      <c r="A2217">
        <v>109351244</v>
      </c>
      <c r="B2217" t="s">
        <v>7438</v>
      </c>
      <c r="C2217" t="s">
        <v>7439</v>
      </c>
      <c r="D2217">
        <v>186</v>
      </c>
      <c r="E2217" t="s">
        <v>41</v>
      </c>
      <c r="F2217">
        <v>0</v>
      </c>
      <c r="H2217">
        <v>0</v>
      </c>
      <c r="I2217">
        <v>0</v>
      </c>
      <c r="J2217">
        <v>0</v>
      </c>
      <c r="K2217" t="b">
        <v>0</v>
      </c>
      <c r="M2217" t="s">
        <v>7440</v>
      </c>
      <c r="N2217" t="s">
        <v>7441</v>
      </c>
      <c r="O2217" t="s">
        <v>33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Z2217">
        <v>0</v>
      </c>
      <c r="AA2217">
        <v>0</v>
      </c>
      <c r="AB2217">
        <v>0</v>
      </c>
      <c r="AC2217">
        <v>0</v>
      </c>
    </row>
    <row r="2218" spans="1:29" x14ac:dyDescent="0.25">
      <c r="A2218">
        <v>109373276</v>
      </c>
      <c r="B2218" t="s">
        <v>7442</v>
      </c>
      <c r="C2218" t="s">
        <v>7443</v>
      </c>
      <c r="D2218">
        <v>186</v>
      </c>
      <c r="E2218" t="s">
        <v>41</v>
      </c>
      <c r="F2218">
        <v>0</v>
      </c>
      <c r="H2218">
        <v>0</v>
      </c>
      <c r="I2218">
        <v>0</v>
      </c>
      <c r="J2218">
        <v>0</v>
      </c>
      <c r="K2218" t="b">
        <v>0</v>
      </c>
      <c r="M2218" t="s">
        <v>7444</v>
      </c>
      <c r="N2218" t="s">
        <v>7445</v>
      </c>
      <c r="O2218" t="s">
        <v>33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Z2218">
        <v>0</v>
      </c>
      <c r="AA2218">
        <v>0</v>
      </c>
      <c r="AB2218">
        <v>0</v>
      </c>
      <c r="AC2218">
        <v>0</v>
      </c>
    </row>
    <row r="2219" spans="1:29" x14ac:dyDescent="0.25">
      <c r="A2219">
        <v>109415840</v>
      </c>
      <c r="B2219" t="s">
        <v>7446</v>
      </c>
      <c r="C2219" t="s">
        <v>7447</v>
      </c>
      <c r="D2219">
        <v>186</v>
      </c>
      <c r="E2219" t="s">
        <v>41</v>
      </c>
      <c r="F2219">
        <v>0</v>
      </c>
      <c r="H2219">
        <v>0</v>
      </c>
      <c r="I2219">
        <v>0</v>
      </c>
      <c r="J2219">
        <v>0</v>
      </c>
      <c r="K2219" t="b">
        <v>0</v>
      </c>
      <c r="M2219" t="s">
        <v>7448</v>
      </c>
      <c r="N2219" t="s">
        <v>7449</v>
      </c>
      <c r="O2219" t="s">
        <v>33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Z2219">
        <v>0</v>
      </c>
      <c r="AA2219">
        <v>0</v>
      </c>
      <c r="AB2219">
        <v>0</v>
      </c>
      <c r="AC2219">
        <v>0</v>
      </c>
    </row>
    <row r="2220" spans="1:29" x14ac:dyDescent="0.25">
      <c r="A2220">
        <v>109351019</v>
      </c>
      <c r="B2220" t="s">
        <v>7450</v>
      </c>
      <c r="C2220" t="s">
        <v>7451</v>
      </c>
      <c r="D2220">
        <v>185</v>
      </c>
      <c r="E2220" t="s">
        <v>30</v>
      </c>
      <c r="F2220">
        <v>0</v>
      </c>
      <c r="H2220">
        <v>0</v>
      </c>
      <c r="I2220">
        <v>0</v>
      </c>
      <c r="J2220">
        <v>0</v>
      </c>
      <c r="K2220" t="b">
        <v>0</v>
      </c>
      <c r="M2220" t="s">
        <v>397</v>
      </c>
      <c r="N2220" t="s">
        <v>398</v>
      </c>
      <c r="O2220" t="s">
        <v>33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Z2220">
        <v>0</v>
      </c>
      <c r="AA2220">
        <v>0</v>
      </c>
      <c r="AB2220">
        <v>0</v>
      </c>
      <c r="AC2220">
        <v>0</v>
      </c>
    </row>
    <row r="2221" spans="1:29" x14ac:dyDescent="0.25">
      <c r="A2221">
        <v>109384732</v>
      </c>
      <c r="B2221" t="s">
        <v>7452</v>
      </c>
      <c r="C2221" t="s">
        <v>7453</v>
      </c>
      <c r="D2221">
        <v>185</v>
      </c>
      <c r="E2221" t="s">
        <v>41</v>
      </c>
      <c r="F2221">
        <v>0</v>
      </c>
      <c r="H2221">
        <v>0</v>
      </c>
      <c r="I2221">
        <v>0</v>
      </c>
      <c r="J2221">
        <v>0</v>
      </c>
      <c r="K2221" t="b">
        <v>0</v>
      </c>
      <c r="M2221" t="s">
        <v>7454</v>
      </c>
      <c r="N2221" t="s">
        <v>7455</v>
      </c>
      <c r="O2221" t="s">
        <v>33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Z2221">
        <v>0</v>
      </c>
      <c r="AA2221">
        <v>0</v>
      </c>
      <c r="AB2221">
        <v>0</v>
      </c>
      <c r="AC2221">
        <v>0</v>
      </c>
    </row>
    <row r="2222" spans="1:29" x14ac:dyDescent="0.25">
      <c r="A2222">
        <v>109384834</v>
      </c>
      <c r="B2222" t="s">
        <v>7456</v>
      </c>
      <c r="C2222" t="s">
        <v>7457</v>
      </c>
      <c r="D2222">
        <v>185</v>
      </c>
      <c r="E2222" t="s">
        <v>41</v>
      </c>
      <c r="F2222">
        <v>1</v>
      </c>
      <c r="G2222" t="s">
        <v>7458</v>
      </c>
      <c r="H2222">
        <v>0</v>
      </c>
      <c r="I2222">
        <v>0</v>
      </c>
      <c r="J2222">
        <v>0</v>
      </c>
      <c r="K2222" t="b">
        <v>0</v>
      </c>
      <c r="M2222" t="s">
        <v>7459</v>
      </c>
      <c r="N2222" t="s">
        <v>7460</v>
      </c>
      <c r="O2222" t="s">
        <v>33</v>
      </c>
      <c r="Q2222">
        <v>1</v>
      </c>
      <c r="R2222">
        <v>1</v>
      </c>
      <c r="S2222">
        <v>0</v>
      </c>
      <c r="T2222">
        <v>1</v>
      </c>
      <c r="U2222">
        <v>0</v>
      </c>
      <c r="V2222">
        <v>0</v>
      </c>
      <c r="W2222">
        <v>7</v>
      </c>
      <c r="X2222">
        <v>7</v>
      </c>
      <c r="Y2222">
        <v>7</v>
      </c>
      <c r="Z2222">
        <v>0</v>
      </c>
      <c r="AA2222">
        <v>0</v>
      </c>
      <c r="AB2222">
        <v>0</v>
      </c>
      <c r="AC2222">
        <v>0</v>
      </c>
    </row>
    <row r="2223" spans="1:29" x14ac:dyDescent="0.25">
      <c r="A2223">
        <v>109368096</v>
      </c>
      <c r="B2223" t="s">
        <v>7461</v>
      </c>
      <c r="C2223" t="s">
        <v>7462</v>
      </c>
      <c r="D2223">
        <v>185</v>
      </c>
      <c r="E2223" t="s">
        <v>41</v>
      </c>
      <c r="F2223">
        <v>0</v>
      </c>
      <c r="H2223">
        <v>0</v>
      </c>
      <c r="I2223">
        <v>0</v>
      </c>
      <c r="J2223">
        <v>0</v>
      </c>
      <c r="K2223" t="b">
        <v>0</v>
      </c>
      <c r="M2223" t="s">
        <v>6953</v>
      </c>
      <c r="N2223" t="s">
        <v>6954</v>
      </c>
      <c r="O2223" t="s">
        <v>33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Z2223">
        <v>0</v>
      </c>
      <c r="AA2223">
        <v>0</v>
      </c>
      <c r="AB2223">
        <v>0</v>
      </c>
      <c r="AC2223">
        <v>0</v>
      </c>
    </row>
    <row r="2224" spans="1:29" x14ac:dyDescent="0.25">
      <c r="A2224">
        <v>109413777</v>
      </c>
      <c r="B2224" t="s">
        <v>7463</v>
      </c>
      <c r="C2224" t="s">
        <v>7464</v>
      </c>
      <c r="D2224">
        <v>185</v>
      </c>
      <c r="E2224" t="s">
        <v>41</v>
      </c>
      <c r="F2224">
        <v>0</v>
      </c>
      <c r="H2224">
        <v>0</v>
      </c>
      <c r="I2224">
        <v>0</v>
      </c>
      <c r="J2224">
        <v>0</v>
      </c>
      <c r="K2224" t="b">
        <v>0</v>
      </c>
      <c r="M2224" t="s">
        <v>7465</v>
      </c>
      <c r="N2224" t="s">
        <v>7466</v>
      </c>
      <c r="O2224" t="s">
        <v>33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Z2224">
        <v>0</v>
      </c>
      <c r="AA2224">
        <v>0</v>
      </c>
      <c r="AB2224">
        <v>0</v>
      </c>
      <c r="AC2224">
        <v>0</v>
      </c>
    </row>
    <row r="2225" spans="1:29" x14ac:dyDescent="0.25">
      <c r="A2225">
        <v>109323012</v>
      </c>
      <c r="B2225" t="s">
        <v>7467</v>
      </c>
      <c r="C2225" t="s">
        <v>7468</v>
      </c>
      <c r="D2225">
        <v>184</v>
      </c>
      <c r="E2225" t="s">
        <v>135</v>
      </c>
      <c r="F2225">
        <v>2</v>
      </c>
      <c r="G2225" t="s">
        <v>7469</v>
      </c>
      <c r="H2225">
        <v>0</v>
      </c>
      <c r="I2225">
        <v>1</v>
      </c>
      <c r="J2225">
        <v>0</v>
      </c>
      <c r="K2225" t="b">
        <v>0</v>
      </c>
      <c r="M2225" t="s">
        <v>663</v>
      </c>
      <c r="N2225" t="s">
        <v>664</v>
      </c>
      <c r="O2225" t="s">
        <v>33</v>
      </c>
      <c r="Q2225">
        <v>3</v>
      </c>
      <c r="R2225">
        <v>1</v>
      </c>
      <c r="S2225">
        <v>0</v>
      </c>
      <c r="T2225">
        <v>1</v>
      </c>
      <c r="U2225">
        <v>0</v>
      </c>
      <c r="V2225">
        <v>0</v>
      </c>
      <c r="W2225">
        <v>8</v>
      </c>
      <c r="X2225">
        <v>8</v>
      </c>
      <c r="Y2225">
        <v>8</v>
      </c>
      <c r="Z2225">
        <v>0</v>
      </c>
      <c r="AA2225">
        <v>1</v>
      </c>
      <c r="AB2225">
        <v>0</v>
      </c>
      <c r="AC2225">
        <v>0</v>
      </c>
    </row>
    <row r="2226" spans="1:29" x14ac:dyDescent="0.25">
      <c r="A2226">
        <v>109430172</v>
      </c>
      <c r="B2226" t="s">
        <v>7470</v>
      </c>
      <c r="C2226" t="s">
        <v>7471</v>
      </c>
      <c r="D2226">
        <v>184</v>
      </c>
      <c r="E2226" t="s">
        <v>41</v>
      </c>
      <c r="F2226">
        <v>0</v>
      </c>
      <c r="H2226">
        <v>0</v>
      </c>
      <c r="I2226">
        <v>0</v>
      </c>
      <c r="J2226">
        <v>0</v>
      </c>
      <c r="K2226" t="b">
        <v>0</v>
      </c>
      <c r="M2226" t="s">
        <v>7472</v>
      </c>
      <c r="N2226" t="s">
        <v>7473</v>
      </c>
      <c r="O2226" t="s">
        <v>33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Z2226">
        <v>0</v>
      </c>
      <c r="AA2226">
        <v>0</v>
      </c>
      <c r="AB2226">
        <v>0</v>
      </c>
      <c r="AC2226">
        <v>0</v>
      </c>
    </row>
    <row r="2227" spans="1:29" x14ac:dyDescent="0.25">
      <c r="A2227">
        <v>109369250</v>
      </c>
      <c r="B2227" t="s">
        <v>7474</v>
      </c>
      <c r="C2227" t="s">
        <v>7475</v>
      </c>
      <c r="D2227">
        <v>184</v>
      </c>
      <c r="E2227" t="s">
        <v>41</v>
      </c>
      <c r="F2227">
        <v>3</v>
      </c>
      <c r="G2227" t="s">
        <v>7476</v>
      </c>
      <c r="H2227">
        <v>0</v>
      </c>
      <c r="I2227">
        <v>0</v>
      </c>
      <c r="J2227">
        <v>0</v>
      </c>
      <c r="K2227" t="b">
        <v>0</v>
      </c>
      <c r="M2227" t="s">
        <v>31</v>
      </c>
      <c r="N2227" t="s">
        <v>32</v>
      </c>
      <c r="O2227" t="s">
        <v>33</v>
      </c>
      <c r="Q2227">
        <v>2</v>
      </c>
      <c r="R2227">
        <v>1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</row>
    <row r="2228" spans="1:29" x14ac:dyDescent="0.25">
      <c r="A2228">
        <v>109399768</v>
      </c>
      <c r="B2228" t="s">
        <v>7477</v>
      </c>
      <c r="C2228" t="s">
        <v>7478</v>
      </c>
      <c r="D2228">
        <v>183</v>
      </c>
      <c r="E2228" t="s">
        <v>41</v>
      </c>
      <c r="F2228">
        <v>0</v>
      </c>
      <c r="H2228">
        <v>0</v>
      </c>
      <c r="I2228">
        <v>0</v>
      </c>
      <c r="J2228">
        <v>0</v>
      </c>
      <c r="K2228" t="b">
        <v>0</v>
      </c>
      <c r="M2228" t="s">
        <v>6009</v>
      </c>
      <c r="N2228" t="s">
        <v>6010</v>
      </c>
      <c r="O2228" t="s">
        <v>33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Z2228">
        <v>0</v>
      </c>
      <c r="AA2228">
        <v>0</v>
      </c>
      <c r="AB2228">
        <v>0</v>
      </c>
      <c r="AC2228">
        <v>0</v>
      </c>
    </row>
    <row r="2229" spans="1:29" x14ac:dyDescent="0.25">
      <c r="A2229">
        <v>109321327</v>
      </c>
      <c r="B2229" t="s">
        <v>7479</v>
      </c>
      <c r="C2229" t="s">
        <v>7480</v>
      </c>
      <c r="D2229">
        <v>183</v>
      </c>
      <c r="E2229" t="s">
        <v>41</v>
      </c>
      <c r="F2229">
        <v>0</v>
      </c>
      <c r="H2229">
        <v>0</v>
      </c>
      <c r="I2229">
        <v>0</v>
      </c>
      <c r="J2229">
        <v>0</v>
      </c>
      <c r="K2229" t="b">
        <v>0</v>
      </c>
      <c r="M2229" t="s">
        <v>7481</v>
      </c>
      <c r="N2229" t="s">
        <v>7482</v>
      </c>
      <c r="O2229" t="s">
        <v>33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Z2229">
        <v>0</v>
      </c>
      <c r="AA2229">
        <v>0</v>
      </c>
      <c r="AB2229">
        <v>0</v>
      </c>
      <c r="AC2229">
        <v>0</v>
      </c>
    </row>
    <row r="2230" spans="1:29" x14ac:dyDescent="0.25">
      <c r="A2230">
        <v>109420179</v>
      </c>
      <c r="B2230" t="s">
        <v>7483</v>
      </c>
      <c r="C2230" t="s">
        <v>7484</v>
      </c>
      <c r="D2230">
        <v>183</v>
      </c>
      <c r="E2230" t="s">
        <v>41</v>
      </c>
      <c r="F2230">
        <v>0</v>
      </c>
      <c r="H2230">
        <v>0</v>
      </c>
      <c r="I2230">
        <v>0</v>
      </c>
      <c r="J2230">
        <v>0</v>
      </c>
      <c r="K2230" t="b">
        <v>0</v>
      </c>
      <c r="M2230" t="s">
        <v>7485</v>
      </c>
      <c r="N2230" t="s">
        <v>7486</v>
      </c>
      <c r="O2230" t="s">
        <v>33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Z2230">
        <v>0</v>
      </c>
      <c r="AA2230">
        <v>0</v>
      </c>
      <c r="AB2230">
        <v>0</v>
      </c>
      <c r="AC2230">
        <v>0</v>
      </c>
    </row>
    <row r="2231" spans="1:29" x14ac:dyDescent="0.25">
      <c r="A2231">
        <v>109323471</v>
      </c>
      <c r="B2231" t="s">
        <v>7487</v>
      </c>
      <c r="C2231" t="s">
        <v>7488</v>
      </c>
      <c r="D2231">
        <v>182</v>
      </c>
      <c r="E2231" t="s">
        <v>41</v>
      </c>
      <c r="F2231">
        <v>0</v>
      </c>
      <c r="H2231">
        <v>0</v>
      </c>
      <c r="I2231">
        <v>0</v>
      </c>
      <c r="J2231">
        <v>0</v>
      </c>
      <c r="K2231" t="b">
        <v>0</v>
      </c>
      <c r="M2231" t="s">
        <v>7226</v>
      </c>
      <c r="N2231" t="s">
        <v>7227</v>
      </c>
      <c r="O2231" t="s">
        <v>33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Z2231">
        <v>0</v>
      </c>
      <c r="AA2231">
        <v>0</v>
      </c>
      <c r="AB2231">
        <v>0</v>
      </c>
      <c r="AC2231">
        <v>0</v>
      </c>
    </row>
    <row r="2232" spans="1:29" x14ac:dyDescent="0.25">
      <c r="A2232">
        <v>109337792</v>
      </c>
      <c r="B2232" t="s">
        <v>7489</v>
      </c>
      <c r="C2232" t="s">
        <v>7490</v>
      </c>
      <c r="D2232">
        <v>182</v>
      </c>
      <c r="E2232" t="s">
        <v>41</v>
      </c>
      <c r="F2232">
        <v>0</v>
      </c>
      <c r="H2232">
        <v>0</v>
      </c>
      <c r="I2232">
        <v>0</v>
      </c>
      <c r="J2232">
        <v>0</v>
      </c>
      <c r="K2232" t="b">
        <v>0</v>
      </c>
      <c r="M2232" t="s">
        <v>6031</v>
      </c>
      <c r="N2232" t="s">
        <v>6032</v>
      </c>
      <c r="O2232" t="s">
        <v>33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Z2232">
        <v>0</v>
      </c>
      <c r="AA2232">
        <v>0</v>
      </c>
      <c r="AB2232">
        <v>0</v>
      </c>
      <c r="AC2232">
        <v>0</v>
      </c>
    </row>
    <row r="2233" spans="1:29" x14ac:dyDescent="0.25">
      <c r="A2233">
        <v>109384037</v>
      </c>
      <c r="B2233" t="s">
        <v>7491</v>
      </c>
      <c r="C2233" t="s">
        <v>7492</v>
      </c>
      <c r="D2233">
        <v>182</v>
      </c>
      <c r="E2233" t="s">
        <v>41</v>
      </c>
      <c r="F2233">
        <v>0</v>
      </c>
      <c r="H2233">
        <v>0</v>
      </c>
      <c r="I2233">
        <v>0</v>
      </c>
      <c r="J2233">
        <v>0</v>
      </c>
      <c r="K2233" t="b">
        <v>0</v>
      </c>
      <c r="M2233" t="s">
        <v>4953</v>
      </c>
      <c r="N2233" t="s">
        <v>4954</v>
      </c>
      <c r="O2233" t="s">
        <v>33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Z2233">
        <v>0</v>
      </c>
      <c r="AA2233">
        <v>0</v>
      </c>
      <c r="AB2233">
        <v>0</v>
      </c>
      <c r="AC2233">
        <v>0</v>
      </c>
    </row>
    <row r="2234" spans="1:29" x14ac:dyDescent="0.25">
      <c r="A2234">
        <v>109369779</v>
      </c>
      <c r="B2234" t="s">
        <v>7493</v>
      </c>
      <c r="C2234" t="s">
        <v>7494</v>
      </c>
      <c r="D2234">
        <v>182</v>
      </c>
      <c r="E2234" t="s">
        <v>41</v>
      </c>
      <c r="F2234">
        <v>2</v>
      </c>
      <c r="G2234" t="s">
        <v>7495</v>
      </c>
      <c r="H2234">
        <v>0</v>
      </c>
      <c r="I2234">
        <v>0</v>
      </c>
      <c r="J2234">
        <v>0</v>
      </c>
      <c r="K2234" t="b">
        <v>0</v>
      </c>
      <c r="M2234" t="s">
        <v>6458</v>
      </c>
      <c r="N2234" t="s">
        <v>6459</v>
      </c>
      <c r="O2234" t="s">
        <v>33</v>
      </c>
      <c r="Q2234">
        <v>1</v>
      </c>
      <c r="R2234">
        <v>1</v>
      </c>
      <c r="S2234">
        <v>0</v>
      </c>
      <c r="T2234">
        <v>1</v>
      </c>
      <c r="U2234">
        <v>0</v>
      </c>
      <c r="V2234">
        <v>0</v>
      </c>
      <c r="W2234">
        <v>31</v>
      </c>
      <c r="X2234">
        <v>31</v>
      </c>
      <c r="Y2234">
        <v>15.5</v>
      </c>
      <c r="Z2234">
        <v>0</v>
      </c>
      <c r="AA2234">
        <v>0</v>
      </c>
      <c r="AB2234">
        <v>0</v>
      </c>
      <c r="AC2234">
        <v>0</v>
      </c>
    </row>
    <row r="2235" spans="1:29" x14ac:dyDescent="0.25">
      <c r="A2235">
        <v>109414285</v>
      </c>
      <c r="B2235" t="s">
        <v>7496</v>
      </c>
      <c r="C2235" t="s">
        <v>7497</v>
      </c>
      <c r="D2235">
        <v>182</v>
      </c>
      <c r="E2235" t="s">
        <v>41</v>
      </c>
      <c r="F2235">
        <v>0</v>
      </c>
      <c r="H2235">
        <v>0</v>
      </c>
      <c r="I2235">
        <v>0</v>
      </c>
      <c r="J2235">
        <v>0</v>
      </c>
      <c r="K2235" t="b">
        <v>0</v>
      </c>
      <c r="M2235" t="s">
        <v>7498</v>
      </c>
      <c r="N2235" t="s">
        <v>7499</v>
      </c>
      <c r="O2235" t="s">
        <v>33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Z2235">
        <v>0</v>
      </c>
      <c r="AA2235">
        <v>0</v>
      </c>
      <c r="AB2235">
        <v>0</v>
      </c>
      <c r="AC2235">
        <v>0</v>
      </c>
    </row>
    <row r="2236" spans="1:29" x14ac:dyDescent="0.25">
      <c r="A2236">
        <v>109370632</v>
      </c>
      <c r="B2236" t="s">
        <v>7500</v>
      </c>
      <c r="C2236" t="s">
        <v>7501</v>
      </c>
      <c r="D2236">
        <v>181</v>
      </c>
      <c r="E2236" t="s">
        <v>41</v>
      </c>
      <c r="F2236">
        <v>1</v>
      </c>
      <c r="G2236" t="s">
        <v>7502</v>
      </c>
      <c r="H2236">
        <v>0</v>
      </c>
      <c r="I2236">
        <v>0</v>
      </c>
      <c r="J2236">
        <v>0</v>
      </c>
      <c r="K2236" t="b">
        <v>0</v>
      </c>
      <c r="M2236" t="s">
        <v>5048</v>
      </c>
      <c r="N2236" t="s">
        <v>5049</v>
      </c>
      <c r="O2236" t="s">
        <v>33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Z2236">
        <v>0</v>
      </c>
      <c r="AA2236">
        <v>0</v>
      </c>
      <c r="AB2236">
        <v>0</v>
      </c>
      <c r="AC2236">
        <v>0</v>
      </c>
    </row>
    <row r="2237" spans="1:29" x14ac:dyDescent="0.25">
      <c r="A2237">
        <v>109368354</v>
      </c>
      <c r="B2237" t="s">
        <v>7503</v>
      </c>
      <c r="C2237" t="s">
        <v>7504</v>
      </c>
      <c r="D2237">
        <v>181</v>
      </c>
      <c r="E2237" t="s">
        <v>602</v>
      </c>
      <c r="F2237">
        <v>0</v>
      </c>
      <c r="H2237">
        <v>0</v>
      </c>
      <c r="I2237">
        <v>0</v>
      </c>
      <c r="J2237">
        <v>0</v>
      </c>
      <c r="K2237" t="b">
        <v>0</v>
      </c>
      <c r="M2237" t="s">
        <v>6953</v>
      </c>
      <c r="N2237" t="s">
        <v>6954</v>
      </c>
      <c r="O2237" t="s">
        <v>33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Z2237">
        <v>0</v>
      </c>
      <c r="AA2237">
        <v>0</v>
      </c>
      <c r="AB2237">
        <v>0</v>
      </c>
      <c r="AC2237">
        <v>0</v>
      </c>
    </row>
    <row r="2238" spans="1:29" x14ac:dyDescent="0.25">
      <c r="A2238">
        <v>109412879</v>
      </c>
      <c r="B2238" t="s">
        <v>7505</v>
      </c>
      <c r="C2238" t="s">
        <v>7506</v>
      </c>
      <c r="D2238">
        <v>181</v>
      </c>
      <c r="E2238" t="s">
        <v>5616</v>
      </c>
      <c r="F2238">
        <v>0</v>
      </c>
      <c r="H2238">
        <v>0</v>
      </c>
      <c r="I2238">
        <v>0</v>
      </c>
      <c r="J2238">
        <v>0</v>
      </c>
      <c r="K2238" t="b">
        <v>0</v>
      </c>
      <c r="M2238" t="s">
        <v>7507</v>
      </c>
      <c r="N2238" t="s">
        <v>7508</v>
      </c>
      <c r="O2238" t="s">
        <v>33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Z2238">
        <v>0</v>
      </c>
      <c r="AA2238">
        <v>0</v>
      </c>
      <c r="AB2238">
        <v>0</v>
      </c>
      <c r="AC2238">
        <v>0</v>
      </c>
    </row>
    <row r="2239" spans="1:29" x14ac:dyDescent="0.25">
      <c r="A2239">
        <v>109385735</v>
      </c>
      <c r="B2239" t="s">
        <v>7509</v>
      </c>
      <c r="C2239" t="s">
        <v>7510</v>
      </c>
      <c r="D2239">
        <v>180</v>
      </c>
      <c r="E2239" t="s">
        <v>41</v>
      </c>
      <c r="F2239">
        <v>0</v>
      </c>
      <c r="H2239">
        <v>0</v>
      </c>
      <c r="I2239">
        <v>0</v>
      </c>
      <c r="J2239">
        <v>0</v>
      </c>
      <c r="K2239" t="b">
        <v>0</v>
      </c>
      <c r="M2239" t="s">
        <v>1118</v>
      </c>
      <c r="N2239" t="s">
        <v>1119</v>
      </c>
      <c r="O2239" t="s">
        <v>33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Z2239">
        <v>0</v>
      </c>
      <c r="AA2239">
        <v>0</v>
      </c>
      <c r="AB2239">
        <v>0</v>
      </c>
      <c r="AC2239">
        <v>0</v>
      </c>
    </row>
    <row r="2240" spans="1:29" x14ac:dyDescent="0.25">
      <c r="A2240">
        <v>109431221</v>
      </c>
      <c r="B2240" t="s">
        <v>7511</v>
      </c>
      <c r="C2240" t="s">
        <v>7512</v>
      </c>
      <c r="D2240">
        <v>180</v>
      </c>
      <c r="E2240" t="s">
        <v>41</v>
      </c>
      <c r="F2240">
        <v>0</v>
      </c>
      <c r="H2240">
        <v>0</v>
      </c>
      <c r="I2240">
        <v>0</v>
      </c>
      <c r="J2240">
        <v>0</v>
      </c>
      <c r="K2240" t="b">
        <v>0</v>
      </c>
      <c r="M2240" t="s">
        <v>7513</v>
      </c>
      <c r="N2240" t="s">
        <v>7514</v>
      </c>
      <c r="O2240" t="s">
        <v>33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Z2240">
        <v>0</v>
      </c>
      <c r="AA2240">
        <v>0</v>
      </c>
      <c r="AB2240">
        <v>0</v>
      </c>
      <c r="AC2240">
        <v>0</v>
      </c>
    </row>
    <row r="2241" spans="1:29" x14ac:dyDescent="0.25">
      <c r="A2241">
        <v>109322918</v>
      </c>
      <c r="B2241" t="s">
        <v>7515</v>
      </c>
      <c r="C2241" t="s">
        <v>7516</v>
      </c>
      <c r="D2241">
        <v>179</v>
      </c>
      <c r="E2241" t="s">
        <v>41</v>
      </c>
      <c r="F2241">
        <v>0</v>
      </c>
      <c r="H2241">
        <v>0</v>
      </c>
      <c r="I2241">
        <v>0</v>
      </c>
      <c r="J2241">
        <v>0</v>
      </c>
      <c r="K2241" t="b">
        <v>0</v>
      </c>
      <c r="M2241" t="s">
        <v>7517</v>
      </c>
      <c r="N2241" t="s">
        <v>7518</v>
      </c>
      <c r="O2241" t="s">
        <v>33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Z2241">
        <v>0</v>
      </c>
      <c r="AA2241">
        <v>0</v>
      </c>
      <c r="AB2241">
        <v>0</v>
      </c>
      <c r="AC2241">
        <v>0</v>
      </c>
    </row>
    <row r="2242" spans="1:29" x14ac:dyDescent="0.25">
      <c r="A2242">
        <v>109336893</v>
      </c>
      <c r="B2242" t="s">
        <v>7519</v>
      </c>
      <c r="C2242" t="s">
        <v>7520</v>
      </c>
      <c r="D2242">
        <v>179</v>
      </c>
      <c r="E2242" t="s">
        <v>30</v>
      </c>
      <c r="F2242">
        <v>0</v>
      </c>
      <c r="H2242">
        <v>0</v>
      </c>
      <c r="I2242">
        <v>0</v>
      </c>
      <c r="J2242">
        <v>0</v>
      </c>
      <c r="K2242" t="b">
        <v>0</v>
      </c>
      <c r="M2242" t="s">
        <v>84</v>
      </c>
      <c r="N2242" t="s">
        <v>85</v>
      </c>
      <c r="O2242" t="s">
        <v>33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Z2242">
        <v>0</v>
      </c>
      <c r="AA2242">
        <v>0</v>
      </c>
      <c r="AB2242">
        <v>0</v>
      </c>
      <c r="AC2242">
        <v>0</v>
      </c>
    </row>
    <row r="2243" spans="1:29" x14ac:dyDescent="0.25">
      <c r="A2243">
        <v>109365661</v>
      </c>
      <c r="B2243" t="s">
        <v>7521</v>
      </c>
      <c r="C2243" t="s">
        <v>7522</v>
      </c>
      <c r="D2243">
        <v>179</v>
      </c>
      <c r="E2243" t="s">
        <v>41</v>
      </c>
      <c r="F2243">
        <v>0</v>
      </c>
      <c r="H2243">
        <v>0</v>
      </c>
      <c r="I2243">
        <v>0</v>
      </c>
      <c r="J2243">
        <v>0</v>
      </c>
      <c r="K2243" t="b">
        <v>0</v>
      </c>
      <c r="M2243" t="s">
        <v>7523</v>
      </c>
      <c r="N2243" t="s">
        <v>7524</v>
      </c>
      <c r="O2243" t="s">
        <v>33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Z2243">
        <v>0</v>
      </c>
      <c r="AA2243">
        <v>0</v>
      </c>
      <c r="AB2243">
        <v>0</v>
      </c>
      <c r="AC2243">
        <v>0</v>
      </c>
    </row>
    <row r="2244" spans="1:29" x14ac:dyDescent="0.25">
      <c r="A2244">
        <v>109354496</v>
      </c>
      <c r="B2244" t="s">
        <v>7525</v>
      </c>
      <c r="C2244" t="s">
        <v>7526</v>
      </c>
      <c r="D2244">
        <v>179</v>
      </c>
      <c r="E2244" t="s">
        <v>41</v>
      </c>
      <c r="F2244">
        <v>0</v>
      </c>
      <c r="H2244">
        <v>0</v>
      </c>
      <c r="I2244">
        <v>0</v>
      </c>
      <c r="J2244">
        <v>0</v>
      </c>
      <c r="K2244" t="b">
        <v>0</v>
      </c>
      <c r="M2244" t="s">
        <v>7527</v>
      </c>
      <c r="N2244" t="s">
        <v>7528</v>
      </c>
      <c r="O2244" t="s">
        <v>33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Z2244">
        <v>0</v>
      </c>
      <c r="AA2244">
        <v>0</v>
      </c>
      <c r="AB2244">
        <v>0</v>
      </c>
      <c r="AC2244">
        <v>0</v>
      </c>
    </row>
    <row r="2245" spans="1:29" x14ac:dyDescent="0.25">
      <c r="A2245">
        <v>109412852</v>
      </c>
      <c r="B2245" t="s">
        <v>7529</v>
      </c>
      <c r="C2245" t="s">
        <v>7530</v>
      </c>
      <c r="D2245">
        <v>179</v>
      </c>
      <c r="E2245" t="s">
        <v>41</v>
      </c>
      <c r="F2245">
        <v>0</v>
      </c>
      <c r="H2245">
        <v>0</v>
      </c>
      <c r="I2245">
        <v>0</v>
      </c>
      <c r="J2245">
        <v>0</v>
      </c>
      <c r="K2245" t="b">
        <v>0</v>
      </c>
      <c r="M2245" t="s">
        <v>6823</v>
      </c>
      <c r="N2245" t="s">
        <v>6824</v>
      </c>
      <c r="O2245" t="s">
        <v>33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Z2245">
        <v>0</v>
      </c>
      <c r="AA2245">
        <v>0</v>
      </c>
      <c r="AB2245">
        <v>0</v>
      </c>
      <c r="AC2245">
        <v>0</v>
      </c>
    </row>
    <row r="2246" spans="1:29" x14ac:dyDescent="0.25">
      <c r="A2246">
        <v>109389285</v>
      </c>
      <c r="B2246" t="s">
        <v>7531</v>
      </c>
      <c r="C2246" t="s">
        <v>7532</v>
      </c>
      <c r="D2246">
        <v>178</v>
      </c>
      <c r="E2246" t="s">
        <v>2017</v>
      </c>
      <c r="F2246">
        <v>1</v>
      </c>
      <c r="G2246" t="s">
        <v>7533</v>
      </c>
      <c r="H2246">
        <v>0</v>
      </c>
      <c r="I2246">
        <v>0</v>
      </c>
      <c r="J2246">
        <v>0</v>
      </c>
      <c r="K2246" t="b">
        <v>0</v>
      </c>
      <c r="M2246" t="s">
        <v>7014</v>
      </c>
      <c r="N2246" t="s">
        <v>7015</v>
      </c>
      <c r="O2246" t="s">
        <v>33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Z2246">
        <v>0</v>
      </c>
      <c r="AA2246">
        <v>0</v>
      </c>
      <c r="AB2246">
        <v>0</v>
      </c>
      <c r="AC2246">
        <v>0</v>
      </c>
    </row>
    <row r="2247" spans="1:29" x14ac:dyDescent="0.25">
      <c r="A2247">
        <v>109335358</v>
      </c>
      <c r="B2247" t="s">
        <v>7534</v>
      </c>
      <c r="C2247" t="s">
        <v>7535</v>
      </c>
      <c r="D2247">
        <v>178</v>
      </c>
      <c r="E2247" t="s">
        <v>41</v>
      </c>
      <c r="F2247">
        <v>0</v>
      </c>
      <c r="H2247">
        <v>0</v>
      </c>
      <c r="I2247">
        <v>0</v>
      </c>
      <c r="J2247">
        <v>0</v>
      </c>
      <c r="K2247" t="b">
        <v>0</v>
      </c>
      <c r="M2247" t="s">
        <v>7536</v>
      </c>
      <c r="N2247" t="s">
        <v>7537</v>
      </c>
      <c r="O2247" t="s">
        <v>33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Z2247">
        <v>0</v>
      </c>
      <c r="AA2247">
        <v>0</v>
      </c>
      <c r="AB2247">
        <v>0</v>
      </c>
      <c r="AC2247">
        <v>0</v>
      </c>
    </row>
    <row r="2248" spans="1:29" x14ac:dyDescent="0.25">
      <c r="A2248">
        <v>109351133</v>
      </c>
      <c r="B2248" t="s">
        <v>7538</v>
      </c>
      <c r="C2248" t="s">
        <v>7539</v>
      </c>
      <c r="D2248">
        <v>178</v>
      </c>
      <c r="F2248">
        <v>0</v>
      </c>
      <c r="H2248">
        <v>0</v>
      </c>
      <c r="I2248">
        <v>0</v>
      </c>
      <c r="J2248">
        <v>0</v>
      </c>
      <c r="K2248" t="b">
        <v>0</v>
      </c>
      <c r="M2248" t="s">
        <v>7540</v>
      </c>
      <c r="N2248" t="s">
        <v>7541</v>
      </c>
      <c r="O2248" t="s">
        <v>33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Z2248">
        <v>0</v>
      </c>
      <c r="AA2248">
        <v>0</v>
      </c>
      <c r="AB2248">
        <v>0</v>
      </c>
      <c r="AC2248">
        <v>0</v>
      </c>
    </row>
    <row r="2249" spans="1:29" x14ac:dyDescent="0.25">
      <c r="A2249">
        <v>109416012</v>
      </c>
      <c r="B2249" t="s">
        <v>7542</v>
      </c>
      <c r="C2249" t="s">
        <v>7543</v>
      </c>
      <c r="D2249">
        <v>178</v>
      </c>
      <c r="E2249" t="s">
        <v>41</v>
      </c>
      <c r="F2249">
        <v>0</v>
      </c>
      <c r="H2249">
        <v>0</v>
      </c>
      <c r="I2249">
        <v>0</v>
      </c>
      <c r="J2249">
        <v>0</v>
      </c>
      <c r="K2249" t="b">
        <v>0</v>
      </c>
      <c r="M2249" t="s">
        <v>7544</v>
      </c>
      <c r="N2249" t="s">
        <v>7545</v>
      </c>
      <c r="O2249" t="s">
        <v>33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Z2249">
        <v>0</v>
      </c>
      <c r="AA2249">
        <v>0</v>
      </c>
      <c r="AB2249">
        <v>0</v>
      </c>
      <c r="AC2249">
        <v>0</v>
      </c>
    </row>
    <row r="2250" spans="1:29" x14ac:dyDescent="0.25">
      <c r="A2250">
        <v>109336172</v>
      </c>
      <c r="B2250" t="s">
        <v>7546</v>
      </c>
      <c r="C2250" t="s">
        <v>7547</v>
      </c>
      <c r="D2250">
        <v>177</v>
      </c>
      <c r="E2250" t="s">
        <v>41</v>
      </c>
      <c r="F2250">
        <v>0</v>
      </c>
      <c r="H2250">
        <v>0</v>
      </c>
      <c r="I2250">
        <v>0</v>
      </c>
      <c r="J2250">
        <v>0</v>
      </c>
      <c r="K2250" t="b">
        <v>0</v>
      </c>
      <c r="M2250" t="s">
        <v>7548</v>
      </c>
      <c r="N2250" t="s">
        <v>7549</v>
      </c>
      <c r="O2250" t="s">
        <v>33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Z2250">
        <v>0</v>
      </c>
      <c r="AA2250">
        <v>0</v>
      </c>
      <c r="AB2250">
        <v>0</v>
      </c>
      <c r="AC2250">
        <v>0</v>
      </c>
    </row>
    <row r="2251" spans="1:29" x14ac:dyDescent="0.25">
      <c r="A2251">
        <v>109321635</v>
      </c>
      <c r="B2251" t="s">
        <v>7550</v>
      </c>
      <c r="C2251" t="s">
        <v>7551</v>
      </c>
      <c r="D2251">
        <v>177</v>
      </c>
      <c r="E2251" t="s">
        <v>41</v>
      </c>
      <c r="F2251">
        <v>0</v>
      </c>
      <c r="H2251">
        <v>0</v>
      </c>
      <c r="I2251">
        <v>0</v>
      </c>
      <c r="J2251">
        <v>0</v>
      </c>
      <c r="K2251" t="b">
        <v>0</v>
      </c>
      <c r="M2251" t="s">
        <v>7552</v>
      </c>
      <c r="N2251" t="s">
        <v>7553</v>
      </c>
      <c r="O2251" t="s">
        <v>33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Z2251">
        <v>0</v>
      </c>
      <c r="AA2251">
        <v>0</v>
      </c>
      <c r="AB2251">
        <v>0</v>
      </c>
      <c r="AC2251">
        <v>0</v>
      </c>
    </row>
    <row r="2252" spans="1:29" x14ac:dyDescent="0.25">
      <c r="A2252">
        <v>109430607</v>
      </c>
      <c r="B2252" t="s">
        <v>7554</v>
      </c>
      <c r="C2252" t="s">
        <v>7555</v>
      </c>
      <c r="D2252">
        <v>177</v>
      </c>
      <c r="E2252" t="s">
        <v>41</v>
      </c>
      <c r="F2252">
        <v>2</v>
      </c>
      <c r="G2252" t="s">
        <v>7556</v>
      </c>
      <c r="H2252">
        <v>0</v>
      </c>
      <c r="I2252">
        <v>0</v>
      </c>
      <c r="J2252">
        <v>0</v>
      </c>
      <c r="K2252" t="b">
        <v>0</v>
      </c>
      <c r="M2252" t="s">
        <v>5692</v>
      </c>
      <c r="N2252" t="s">
        <v>5693</v>
      </c>
      <c r="O2252" t="s">
        <v>33</v>
      </c>
      <c r="Q2252">
        <v>1</v>
      </c>
      <c r="R2252">
        <v>0</v>
      </c>
      <c r="S2252">
        <v>0</v>
      </c>
      <c r="T2252">
        <v>0</v>
      </c>
      <c r="U2252">
        <v>0</v>
      </c>
      <c r="V2252">
        <v>0</v>
      </c>
      <c r="Z2252">
        <v>0</v>
      </c>
      <c r="AA2252">
        <v>0</v>
      </c>
      <c r="AB2252">
        <v>0</v>
      </c>
      <c r="AC2252">
        <v>0</v>
      </c>
    </row>
    <row r="2253" spans="1:29" x14ac:dyDescent="0.25">
      <c r="A2253">
        <v>109399443</v>
      </c>
      <c r="B2253" t="s">
        <v>7557</v>
      </c>
      <c r="C2253" t="s">
        <v>7558</v>
      </c>
      <c r="D2253">
        <v>176</v>
      </c>
      <c r="E2253" t="s">
        <v>602</v>
      </c>
      <c r="F2253">
        <v>0</v>
      </c>
      <c r="H2253">
        <v>0</v>
      </c>
      <c r="I2253">
        <v>0</v>
      </c>
      <c r="J2253">
        <v>0</v>
      </c>
      <c r="K2253" t="b">
        <v>0</v>
      </c>
      <c r="M2253" t="s">
        <v>6162</v>
      </c>
      <c r="N2253" t="s">
        <v>6163</v>
      </c>
      <c r="O2253" t="s">
        <v>33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Z2253">
        <v>0</v>
      </c>
      <c r="AA2253">
        <v>0</v>
      </c>
      <c r="AB2253">
        <v>0</v>
      </c>
      <c r="AC2253">
        <v>0</v>
      </c>
    </row>
    <row r="2254" spans="1:29" x14ac:dyDescent="0.25">
      <c r="A2254">
        <v>109401342</v>
      </c>
      <c r="B2254" t="s">
        <v>7559</v>
      </c>
      <c r="C2254" t="s">
        <v>7560</v>
      </c>
      <c r="D2254">
        <v>176</v>
      </c>
      <c r="E2254" t="s">
        <v>41</v>
      </c>
      <c r="F2254">
        <v>0</v>
      </c>
      <c r="H2254">
        <v>0</v>
      </c>
      <c r="I2254">
        <v>0</v>
      </c>
      <c r="J2254">
        <v>0</v>
      </c>
      <c r="K2254" t="b">
        <v>0</v>
      </c>
      <c r="M2254" t="s">
        <v>7561</v>
      </c>
      <c r="N2254" t="s">
        <v>7562</v>
      </c>
      <c r="O2254" t="s">
        <v>33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Z2254">
        <v>0</v>
      </c>
      <c r="AA2254">
        <v>0</v>
      </c>
      <c r="AB2254">
        <v>0</v>
      </c>
      <c r="AC2254">
        <v>0</v>
      </c>
    </row>
    <row r="2255" spans="1:29" x14ac:dyDescent="0.25">
      <c r="A2255">
        <v>109430144</v>
      </c>
      <c r="B2255" t="s">
        <v>7563</v>
      </c>
      <c r="C2255" t="s">
        <v>7564</v>
      </c>
      <c r="D2255">
        <v>175</v>
      </c>
      <c r="E2255" t="s">
        <v>41</v>
      </c>
      <c r="F2255">
        <v>0</v>
      </c>
      <c r="H2255">
        <v>0</v>
      </c>
      <c r="I2255">
        <v>0</v>
      </c>
      <c r="J2255">
        <v>0</v>
      </c>
      <c r="K2255" t="b">
        <v>0</v>
      </c>
      <c r="M2255" t="s">
        <v>7565</v>
      </c>
      <c r="N2255" t="s">
        <v>7566</v>
      </c>
      <c r="O2255" t="s">
        <v>33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Z2255">
        <v>0</v>
      </c>
      <c r="AA2255">
        <v>0</v>
      </c>
      <c r="AB2255">
        <v>0</v>
      </c>
      <c r="AC2255">
        <v>0</v>
      </c>
    </row>
    <row r="2256" spans="1:29" x14ac:dyDescent="0.25">
      <c r="A2256">
        <v>109425702</v>
      </c>
      <c r="B2256" t="s">
        <v>7567</v>
      </c>
      <c r="C2256" t="s">
        <v>7568</v>
      </c>
      <c r="D2256">
        <v>175</v>
      </c>
      <c r="E2256" t="s">
        <v>41</v>
      </c>
      <c r="F2256">
        <v>0</v>
      </c>
      <c r="H2256">
        <v>0</v>
      </c>
      <c r="I2256">
        <v>0</v>
      </c>
      <c r="J2256">
        <v>0</v>
      </c>
      <c r="K2256" t="b">
        <v>0</v>
      </c>
      <c r="M2256" t="s">
        <v>3084</v>
      </c>
      <c r="N2256" t="s">
        <v>3085</v>
      </c>
      <c r="O2256" t="s">
        <v>33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Z2256">
        <v>0</v>
      </c>
      <c r="AA2256">
        <v>0</v>
      </c>
      <c r="AB2256">
        <v>0</v>
      </c>
      <c r="AC2256">
        <v>0</v>
      </c>
    </row>
    <row r="2257" spans="1:29" x14ac:dyDescent="0.25">
      <c r="A2257">
        <v>109397262</v>
      </c>
      <c r="B2257" t="s">
        <v>7569</v>
      </c>
      <c r="C2257" t="s">
        <v>7570</v>
      </c>
      <c r="D2257">
        <v>174</v>
      </c>
      <c r="E2257" t="s">
        <v>41</v>
      </c>
      <c r="F2257">
        <v>0</v>
      </c>
      <c r="H2257">
        <v>0</v>
      </c>
      <c r="I2257">
        <v>0</v>
      </c>
      <c r="J2257">
        <v>0</v>
      </c>
      <c r="K2257" t="b">
        <v>0</v>
      </c>
      <c r="M2257" t="s">
        <v>7571</v>
      </c>
      <c r="N2257" t="s">
        <v>7572</v>
      </c>
      <c r="O2257" t="s">
        <v>33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Z2257">
        <v>0</v>
      </c>
      <c r="AA2257">
        <v>0</v>
      </c>
      <c r="AB2257">
        <v>0</v>
      </c>
      <c r="AC2257">
        <v>0</v>
      </c>
    </row>
    <row r="2258" spans="1:29" x14ac:dyDescent="0.25">
      <c r="A2258">
        <v>109321613</v>
      </c>
      <c r="B2258" t="s">
        <v>7573</v>
      </c>
      <c r="C2258" t="s">
        <v>7574</v>
      </c>
      <c r="D2258">
        <v>174</v>
      </c>
      <c r="E2258" t="s">
        <v>41</v>
      </c>
      <c r="F2258">
        <v>0</v>
      </c>
      <c r="H2258">
        <v>0</v>
      </c>
      <c r="I2258">
        <v>0</v>
      </c>
      <c r="J2258">
        <v>0</v>
      </c>
      <c r="K2258" t="b">
        <v>0</v>
      </c>
      <c r="M2258" t="s">
        <v>7552</v>
      </c>
      <c r="N2258" t="s">
        <v>7553</v>
      </c>
      <c r="O2258" t="s">
        <v>33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Z2258">
        <v>0</v>
      </c>
      <c r="AA2258">
        <v>0</v>
      </c>
      <c r="AB2258">
        <v>0</v>
      </c>
      <c r="AC2258">
        <v>0</v>
      </c>
    </row>
    <row r="2259" spans="1:29" x14ac:dyDescent="0.25">
      <c r="A2259">
        <v>109433806</v>
      </c>
      <c r="B2259" t="s">
        <v>7575</v>
      </c>
      <c r="C2259" t="s">
        <v>7576</v>
      </c>
      <c r="D2259">
        <v>174</v>
      </c>
      <c r="E2259" t="s">
        <v>41</v>
      </c>
      <c r="F2259">
        <v>0</v>
      </c>
      <c r="H2259">
        <v>0</v>
      </c>
      <c r="I2259">
        <v>0</v>
      </c>
      <c r="J2259">
        <v>0</v>
      </c>
      <c r="K2259" t="b">
        <v>0</v>
      </c>
      <c r="M2259" t="s">
        <v>7577</v>
      </c>
      <c r="N2259" t="s">
        <v>7578</v>
      </c>
      <c r="O2259" t="s">
        <v>33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Z2259">
        <v>0</v>
      </c>
      <c r="AA2259">
        <v>0</v>
      </c>
      <c r="AB2259">
        <v>0</v>
      </c>
      <c r="AC2259">
        <v>0</v>
      </c>
    </row>
    <row r="2260" spans="1:29" x14ac:dyDescent="0.25">
      <c r="A2260">
        <v>109383585</v>
      </c>
      <c r="B2260" t="s">
        <v>7579</v>
      </c>
      <c r="C2260" t="s">
        <v>7580</v>
      </c>
      <c r="D2260">
        <v>174</v>
      </c>
      <c r="E2260" t="s">
        <v>41</v>
      </c>
      <c r="F2260">
        <v>0</v>
      </c>
      <c r="H2260">
        <v>0</v>
      </c>
      <c r="I2260">
        <v>0</v>
      </c>
      <c r="J2260">
        <v>0</v>
      </c>
      <c r="K2260" t="b">
        <v>0</v>
      </c>
      <c r="M2260" t="s">
        <v>7581</v>
      </c>
      <c r="N2260" t="s">
        <v>7582</v>
      </c>
      <c r="O2260" t="s">
        <v>33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Z2260">
        <v>0</v>
      </c>
      <c r="AA2260">
        <v>0</v>
      </c>
      <c r="AB2260">
        <v>0</v>
      </c>
      <c r="AC2260">
        <v>0</v>
      </c>
    </row>
    <row r="2261" spans="1:29" x14ac:dyDescent="0.25">
      <c r="A2261">
        <v>109366691</v>
      </c>
      <c r="B2261" t="s">
        <v>7583</v>
      </c>
      <c r="C2261" t="s">
        <v>7584</v>
      </c>
      <c r="D2261">
        <v>174</v>
      </c>
      <c r="E2261" t="s">
        <v>41</v>
      </c>
      <c r="F2261">
        <v>0</v>
      </c>
      <c r="H2261">
        <v>0</v>
      </c>
      <c r="I2261">
        <v>0</v>
      </c>
      <c r="J2261">
        <v>0</v>
      </c>
      <c r="K2261" t="b">
        <v>0</v>
      </c>
      <c r="M2261" t="s">
        <v>7196</v>
      </c>
      <c r="N2261" t="s">
        <v>7197</v>
      </c>
      <c r="O2261" t="s">
        <v>33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Z2261">
        <v>0</v>
      </c>
      <c r="AA2261">
        <v>0</v>
      </c>
      <c r="AB2261">
        <v>0</v>
      </c>
      <c r="AC2261">
        <v>0</v>
      </c>
    </row>
    <row r="2262" spans="1:29" x14ac:dyDescent="0.25">
      <c r="A2262">
        <v>109352867</v>
      </c>
      <c r="B2262" t="s">
        <v>7585</v>
      </c>
      <c r="C2262" t="s">
        <v>7586</v>
      </c>
      <c r="D2262">
        <v>173</v>
      </c>
      <c r="E2262" t="s">
        <v>41</v>
      </c>
      <c r="F2262">
        <v>0</v>
      </c>
      <c r="H2262">
        <v>0</v>
      </c>
      <c r="I2262">
        <v>0</v>
      </c>
      <c r="J2262">
        <v>0</v>
      </c>
      <c r="K2262" t="b">
        <v>0</v>
      </c>
      <c r="M2262" t="s">
        <v>76</v>
      </c>
      <c r="N2262" t="s">
        <v>77</v>
      </c>
      <c r="O2262" t="s">
        <v>33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Z2262">
        <v>0</v>
      </c>
      <c r="AA2262">
        <v>0</v>
      </c>
      <c r="AB2262">
        <v>0</v>
      </c>
      <c r="AC2262">
        <v>0</v>
      </c>
    </row>
    <row r="2263" spans="1:29" x14ac:dyDescent="0.25">
      <c r="A2263">
        <v>109329758</v>
      </c>
      <c r="B2263" t="s">
        <v>7587</v>
      </c>
      <c r="C2263" t="s">
        <v>7588</v>
      </c>
      <c r="D2263">
        <v>172</v>
      </c>
      <c r="E2263" t="s">
        <v>41</v>
      </c>
      <c r="F2263">
        <v>0</v>
      </c>
      <c r="H2263">
        <v>0</v>
      </c>
      <c r="I2263">
        <v>0</v>
      </c>
      <c r="J2263">
        <v>0</v>
      </c>
      <c r="K2263" t="b">
        <v>0</v>
      </c>
      <c r="M2263" t="s">
        <v>7327</v>
      </c>
      <c r="N2263" t="s">
        <v>7328</v>
      </c>
      <c r="O2263" t="s">
        <v>33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Z2263">
        <v>0</v>
      </c>
      <c r="AA2263">
        <v>0</v>
      </c>
      <c r="AB2263">
        <v>0</v>
      </c>
      <c r="AC2263">
        <v>0</v>
      </c>
    </row>
    <row r="2264" spans="1:29" x14ac:dyDescent="0.25">
      <c r="A2264">
        <v>109336930</v>
      </c>
      <c r="B2264" t="s">
        <v>7589</v>
      </c>
      <c r="C2264" t="s">
        <v>7590</v>
      </c>
      <c r="D2264">
        <v>172</v>
      </c>
      <c r="E2264" t="s">
        <v>41</v>
      </c>
      <c r="F2264">
        <v>0</v>
      </c>
      <c r="H2264">
        <v>0</v>
      </c>
      <c r="I2264">
        <v>0</v>
      </c>
      <c r="J2264">
        <v>0</v>
      </c>
      <c r="K2264" t="b">
        <v>0</v>
      </c>
      <c r="M2264" t="s">
        <v>6031</v>
      </c>
      <c r="N2264" t="s">
        <v>6032</v>
      </c>
      <c r="O2264" t="s">
        <v>33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Z2264">
        <v>0</v>
      </c>
      <c r="AA2264">
        <v>0</v>
      </c>
      <c r="AB2264">
        <v>0</v>
      </c>
      <c r="AC2264">
        <v>0</v>
      </c>
    </row>
    <row r="2265" spans="1:29" x14ac:dyDescent="0.25">
      <c r="A2265">
        <v>109428964</v>
      </c>
      <c r="B2265" t="s">
        <v>7591</v>
      </c>
      <c r="C2265" t="s">
        <v>7592</v>
      </c>
      <c r="D2265">
        <v>172</v>
      </c>
      <c r="E2265" t="s">
        <v>41</v>
      </c>
      <c r="F2265">
        <v>0</v>
      </c>
      <c r="H2265">
        <v>0</v>
      </c>
      <c r="I2265">
        <v>0</v>
      </c>
      <c r="J2265">
        <v>0</v>
      </c>
      <c r="K2265" t="b">
        <v>0</v>
      </c>
      <c r="M2265" t="s">
        <v>6400</v>
      </c>
      <c r="N2265" t="s">
        <v>6401</v>
      </c>
      <c r="O2265" t="s">
        <v>33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Z2265">
        <v>0</v>
      </c>
      <c r="AA2265">
        <v>0</v>
      </c>
      <c r="AB2265">
        <v>0</v>
      </c>
      <c r="AC2265">
        <v>0</v>
      </c>
    </row>
    <row r="2266" spans="1:29" x14ac:dyDescent="0.25">
      <c r="A2266">
        <v>109429067</v>
      </c>
      <c r="B2266" t="s">
        <v>7593</v>
      </c>
      <c r="C2266" t="s">
        <v>7594</v>
      </c>
      <c r="D2266">
        <v>172</v>
      </c>
      <c r="E2266" t="s">
        <v>41</v>
      </c>
      <c r="F2266">
        <v>0</v>
      </c>
      <c r="H2266">
        <v>0</v>
      </c>
      <c r="I2266">
        <v>0</v>
      </c>
      <c r="J2266">
        <v>0</v>
      </c>
      <c r="K2266" t="b">
        <v>0</v>
      </c>
      <c r="M2266" s="1" t="s">
        <v>1542</v>
      </c>
      <c r="N2266" t="s">
        <v>1543</v>
      </c>
      <c r="O2266" t="s">
        <v>33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Z2266">
        <v>0</v>
      </c>
      <c r="AA2266">
        <v>0</v>
      </c>
      <c r="AB2266">
        <v>0</v>
      </c>
      <c r="AC2266">
        <v>0</v>
      </c>
    </row>
    <row r="2267" spans="1:29" x14ac:dyDescent="0.25">
      <c r="A2267">
        <v>109367070</v>
      </c>
      <c r="B2267" t="s">
        <v>7595</v>
      </c>
      <c r="C2267" t="s">
        <v>7596</v>
      </c>
      <c r="D2267">
        <v>171</v>
      </c>
      <c r="E2267" t="s">
        <v>41</v>
      </c>
      <c r="F2267">
        <v>0</v>
      </c>
      <c r="H2267">
        <v>0</v>
      </c>
      <c r="I2267">
        <v>0</v>
      </c>
      <c r="J2267">
        <v>0</v>
      </c>
      <c r="K2267" t="b">
        <v>0</v>
      </c>
      <c r="M2267" t="s">
        <v>6986</v>
      </c>
      <c r="N2267" t="s">
        <v>6987</v>
      </c>
      <c r="O2267" t="s">
        <v>33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Z2267">
        <v>0</v>
      </c>
      <c r="AA2267">
        <v>0</v>
      </c>
      <c r="AB2267">
        <v>0</v>
      </c>
      <c r="AC2267">
        <v>0</v>
      </c>
    </row>
    <row r="2268" spans="1:29" x14ac:dyDescent="0.25">
      <c r="A2268">
        <v>109357050</v>
      </c>
      <c r="B2268" t="s">
        <v>7597</v>
      </c>
      <c r="C2268" t="s">
        <v>7598</v>
      </c>
      <c r="D2268">
        <v>171</v>
      </c>
      <c r="E2268" t="s">
        <v>41</v>
      </c>
      <c r="F2268">
        <v>0</v>
      </c>
      <c r="H2268">
        <v>0</v>
      </c>
      <c r="I2268">
        <v>0</v>
      </c>
      <c r="J2268">
        <v>0</v>
      </c>
      <c r="K2268" t="b">
        <v>0</v>
      </c>
      <c r="M2268" t="s">
        <v>7599</v>
      </c>
      <c r="N2268" t="s">
        <v>7600</v>
      </c>
      <c r="O2268" t="s">
        <v>33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Z2268">
        <v>0</v>
      </c>
      <c r="AA2268">
        <v>0</v>
      </c>
      <c r="AB2268">
        <v>0</v>
      </c>
      <c r="AC2268">
        <v>0</v>
      </c>
    </row>
    <row r="2269" spans="1:29" x14ac:dyDescent="0.25">
      <c r="A2269">
        <v>109335379</v>
      </c>
      <c r="B2269" t="s">
        <v>7601</v>
      </c>
      <c r="C2269" t="s">
        <v>7602</v>
      </c>
      <c r="D2269">
        <v>170</v>
      </c>
      <c r="E2269" t="s">
        <v>30</v>
      </c>
      <c r="F2269">
        <v>4</v>
      </c>
      <c r="G2269" t="s">
        <v>7603</v>
      </c>
      <c r="H2269">
        <v>0</v>
      </c>
      <c r="I2269">
        <v>0</v>
      </c>
      <c r="J2269">
        <v>0</v>
      </c>
      <c r="K2269" t="b">
        <v>0</v>
      </c>
      <c r="M2269" t="s">
        <v>663</v>
      </c>
      <c r="N2269" t="s">
        <v>664</v>
      </c>
      <c r="O2269" t="s">
        <v>33</v>
      </c>
      <c r="Q2269">
        <v>4</v>
      </c>
      <c r="R2269">
        <v>0</v>
      </c>
      <c r="S2269">
        <v>1</v>
      </c>
      <c r="T2269">
        <v>1</v>
      </c>
      <c r="U2269">
        <v>0</v>
      </c>
      <c r="V2269">
        <v>0</v>
      </c>
      <c r="W2269">
        <v>6</v>
      </c>
      <c r="X2269">
        <v>6</v>
      </c>
      <c r="Y2269">
        <v>6</v>
      </c>
      <c r="Z2269">
        <v>0</v>
      </c>
      <c r="AA2269">
        <v>0</v>
      </c>
      <c r="AB2269">
        <v>0</v>
      </c>
      <c r="AC2269">
        <v>0</v>
      </c>
    </row>
    <row r="2270" spans="1:29" x14ac:dyDescent="0.25">
      <c r="A2270">
        <v>109424257</v>
      </c>
      <c r="B2270" t="s">
        <v>7604</v>
      </c>
      <c r="C2270" t="s">
        <v>7605</v>
      </c>
      <c r="D2270">
        <v>170</v>
      </c>
      <c r="E2270" t="s">
        <v>41</v>
      </c>
      <c r="F2270">
        <v>0</v>
      </c>
      <c r="H2270">
        <v>0</v>
      </c>
      <c r="I2270">
        <v>0</v>
      </c>
      <c r="J2270">
        <v>0</v>
      </c>
      <c r="K2270" t="b">
        <v>0</v>
      </c>
      <c r="M2270" t="s">
        <v>6026</v>
      </c>
      <c r="N2270" t="s">
        <v>6027</v>
      </c>
      <c r="O2270" t="s">
        <v>33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Z2270">
        <v>0</v>
      </c>
      <c r="AA2270">
        <v>0</v>
      </c>
      <c r="AB2270">
        <v>0</v>
      </c>
      <c r="AC2270">
        <v>0</v>
      </c>
    </row>
    <row r="2271" spans="1:29" x14ac:dyDescent="0.25">
      <c r="A2271">
        <v>109414785</v>
      </c>
      <c r="B2271" t="s">
        <v>7606</v>
      </c>
      <c r="C2271" t="s">
        <v>7607</v>
      </c>
      <c r="D2271">
        <v>170</v>
      </c>
      <c r="E2271" t="s">
        <v>41</v>
      </c>
      <c r="F2271">
        <v>0</v>
      </c>
      <c r="H2271">
        <v>0</v>
      </c>
      <c r="I2271">
        <v>0</v>
      </c>
      <c r="J2271">
        <v>0</v>
      </c>
      <c r="K2271" t="b">
        <v>0</v>
      </c>
      <c r="M2271" t="s">
        <v>5419</v>
      </c>
      <c r="N2271" t="s">
        <v>5420</v>
      </c>
      <c r="O2271" t="s">
        <v>33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Z2271">
        <v>0</v>
      </c>
      <c r="AA2271">
        <v>0</v>
      </c>
      <c r="AB2271">
        <v>0</v>
      </c>
      <c r="AC2271">
        <v>0</v>
      </c>
    </row>
    <row r="2272" spans="1:29" x14ac:dyDescent="0.25">
      <c r="A2272">
        <v>109438121</v>
      </c>
      <c r="B2272" t="s">
        <v>7608</v>
      </c>
      <c r="C2272" t="s">
        <v>7609</v>
      </c>
      <c r="D2272">
        <v>169</v>
      </c>
      <c r="E2272" t="s">
        <v>41</v>
      </c>
      <c r="F2272">
        <v>8</v>
      </c>
      <c r="G2272" t="s">
        <v>7610</v>
      </c>
      <c r="H2272">
        <v>0</v>
      </c>
      <c r="I2272">
        <v>11</v>
      </c>
      <c r="J2272">
        <v>0</v>
      </c>
      <c r="K2272" t="b">
        <v>0</v>
      </c>
      <c r="M2272" t="s">
        <v>592</v>
      </c>
      <c r="N2272" t="s">
        <v>593</v>
      </c>
      <c r="O2272" t="s">
        <v>33</v>
      </c>
      <c r="Q2272">
        <v>8</v>
      </c>
      <c r="R2272">
        <v>1</v>
      </c>
      <c r="S2272">
        <v>0</v>
      </c>
      <c r="T2272">
        <v>1</v>
      </c>
      <c r="U2272">
        <v>0</v>
      </c>
      <c r="V2272">
        <v>0</v>
      </c>
      <c r="W2272">
        <v>65</v>
      </c>
      <c r="X2272">
        <v>65</v>
      </c>
      <c r="Y2272">
        <v>65</v>
      </c>
      <c r="Z2272">
        <v>12</v>
      </c>
      <c r="AA2272">
        <v>0</v>
      </c>
      <c r="AB2272">
        <v>100</v>
      </c>
      <c r="AC2272">
        <v>0</v>
      </c>
    </row>
    <row r="2273" spans="1:29" x14ac:dyDescent="0.25">
      <c r="A2273">
        <v>109351861</v>
      </c>
      <c r="B2273" t="s">
        <v>7611</v>
      </c>
      <c r="C2273" t="s">
        <v>7612</v>
      </c>
      <c r="D2273">
        <v>169</v>
      </c>
      <c r="E2273" t="s">
        <v>41</v>
      </c>
      <c r="F2273">
        <v>0</v>
      </c>
      <c r="H2273">
        <v>0</v>
      </c>
      <c r="I2273">
        <v>0</v>
      </c>
      <c r="J2273">
        <v>0</v>
      </c>
      <c r="K2273" t="b">
        <v>0</v>
      </c>
      <c r="M2273" t="s">
        <v>7613</v>
      </c>
      <c r="N2273" t="s">
        <v>7614</v>
      </c>
      <c r="O2273" t="s">
        <v>33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Z2273">
        <v>0</v>
      </c>
      <c r="AA2273">
        <v>0</v>
      </c>
      <c r="AB2273">
        <v>0</v>
      </c>
      <c r="AC2273">
        <v>0</v>
      </c>
    </row>
    <row r="2274" spans="1:29" x14ac:dyDescent="0.25">
      <c r="A2274">
        <v>109399672</v>
      </c>
      <c r="B2274" t="s">
        <v>7615</v>
      </c>
      <c r="C2274" t="s">
        <v>7616</v>
      </c>
      <c r="D2274">
        <v>168</v>
      </c>
      <c r="E2274" t="s">
        <v>41</v>
      </c>
      <c r="F2274">
        <v>0</v>
      </c>
      <c r="H2274">
        <v>0</v>
      </c>
      <c r="I2274">
        <v>0</v>
      </c>
      <c r="J2274">
        <v>0</v>
      </c>
      <c r="K2274" t="b">
        <v>0</v>
      </c>
      <c r="M2274" t="s">
        <v>7617</v>
      </c>
      <c r="N2274" t="s">
        <v>7618</v>
      </c>
      <c r="O2274" t="s">
        <v>33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Z2274">
        <v>0</v>
      </c>
      <c r="AA2274">
        <v>0</v>
      </c>
      <c r="AB2274">
        <v>0</v>
      </c>
      <c r="AC2274">
        <v>0</v>
      </c>
    </row>
    <row r="2275" spans="1:29" x14ac:dyDescent="0.25">
      <c r="A2275">
        <v>109337298</v>
      </c>
      <c r="B2275" t="s">
        <v>7619</v>
      </c>
      <c r="C2275" t="s">
        <v>7620</v>
      </c>
      <c r="D2275">
        <v>168</v>
      </c>
      <c r="E2275" t="s">
        <v>41</v>
      </c>
      <c r="F2275">
        <v>0</v>
      </c>
      <c r="H2275">
        <v>0</v>
      </c>
      <c r="I2275">
        <v>0</v>
      </c>
      <c r="J2275">
        <v>0</v>
      </c>
      <c r="K2275" t="b">
        <v>0</v>
      </c>
      <c r="M2275" t="s">
        <v>7621</v>
      </c>
      <c r="N2275" t="s">
        <v>7622</v>
      </c>
      <c r="O2275" t="s">
        <v>33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Z2275">
        <v>0</v>
      </c>
      <c r="AA2275">
        <v>0</v>
      </c>
      <c r="AB2275">
        <v>0</v>
      </c>
      <c r="AC2275">
        <v>0</v>
      </c>
    </row>
    <row r="2276" spans="1:29" x14ac:dyDescent="0.25">
      <c r="A2276">
        <v>109384496</v>
      </c>
      <c r="B2276" t="s">
        <v>7623</v>
      </c>
      <c r="C2276" t="s">
        <v>7624</v>
      </c>
      <c r="D2276">
        <v>168</v>
      </c>
      <c r="E2276" t="s">
        <v>41</v>
      </c>
      <c r="F2276">
        <v>0</v>
      </c>
      <c r="H2276">
        <v>0</v>
      </c>
      <c r="I2276">
        <v>0</v>
      </c>
      <c r="J2276">
        <v>0</v>
      </c>
      <c r="K2276" t="b">
        <v>0</v>
      </c>
      <c r="M2276" t="s">
        <v>7625</v>
      </c>
      <c r="N2276" t="s">
        <v>7626</v>
      </c>
      <c r="O2276" t="s">
        <v>33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Z2276">
        <v>0</v>
      </c>
      <c r="AA2276">
        <v>0</v>
      </c>
      <c r="AB2276">
        <v>0</v>
      </c>
      <c r="AC2276">
        <v>0</v>
      </c>
    </row>
    <row r="2277" spans="1:29" x14ac:dyDescent="0.25">
      <c r="A2277">
        <v>109323048</v>
      </c>
      <c r="B2277" t="s">
        <v>7627</v>
      </c>
      <c r="C2277" t="s">
        <v>7628</v>
      </c>
      <c r="D2277">
        <v>167</v>
      </c>
      <c r="E2277" t="s">
        <v>135</v>
      </c>
      <c r="F2277">
        <v>1</v>
      </c>
      <c r="G2277" t="s">
        <v>7629</v>
      </c>
      <c r="H2277">
        <v>0</v>
      </c>
      <c r="I2277">
        <v>10</v>
      </c>
      <c r="J2277">
        <v>0</v>
      </c>
      <c r="K2277" t="b">
        <v>0</v>
      </c>
      <c r="M2277" t="s">
        <v>1692</v>
      </c>
      <c r="N2277" t="s">
        <v>1693</v>
      </c>
      <c r="O2277" t="s">
        <v>33</v>
      </c>
      <c r="Q2277">
        <v>1</v>
      </c>
      <c r="R2277">
        <v>1</v>
      </c>
      <c r="S2277">
        <v>0</v>
      </c>
      <c r="T2277">
        <v>1</v>
      </c>
      <c r="U2277">
        <v>0</v>
      </c>
      <c r="V2277">
        <v>0</v>
      </c>
      <c r="W2277">
        <v>63</v>
      </c>
      <c r="X2277">
        <v>63</v>
      </c>
      <c r="Y2277">
        <v>15.75</v>
      </c>
      <c r="Z2277">
        <v>4</v>
      </c>
      <c r="AA2277">
        <v>0</v>
      </c>
      <c r="AB2277">
        <v>0</v>
      </c>
      <c r="AC2277">
        <v>0</v>
      </c>
    </row>
    <row r="2278" spans="1:29" x14ac:dyDescent="0.25">
      <c r="A2278">
        <v>109383682</v>
      </c>
      <c r="B2278" t="s">
        <v>7630</v>
      </c>
      <c r="C2278" t="s">
        <v>7631</v>
      </c>
      <c r="D2278">
        <v>167</v>
      </c>
      <c r="E2278" t="s">
        <v>41</v>
      </c>
      <c r="F2278">
        <v>0</v>
      </c>
      <c r="H2278">
        <v>0</v>
      </c>
      <c r="I2278">
        <v>0</v>
      </c>
      <c r="J2278">
        <v>0</v>
      </c>
      <c r="K2278" t="b">
        <v>0</v>
      </c>
      <c r="M2278" t="s">
        <v>7320</v>
      </c>
      <c r="N2278" t="s">
        <v>7321</v>
      </c>
      <c r="O2278" t="s">
        <v>33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Z2278">
        <v>0</v>
      </c>
      <c r="AA2278">
        <v>0</v>
      </c>
      <c r="AB2278">
        <v>0</v>
      </c>
      <c r="AC2278">
        <v>0</v>
      </c>
    </row>
    <row r="2279" spans="1:29" x14ac:dyDescent="0.25">
      <c r="A2279">
        <v>109366159</v>
      </c>
      <c r="B2279" t="s">
        <v>7632</v>
      </c>
      <c r="C2279" t="s">
        <v>7633</v>
      </c>
      <c r="D2279">
        <v>167</v>
      </c>
      <c r="E2279" t="s">
        <v>30</v>
      </c>
      <c r="F2279">
        <v>0</v>
      </c>
      <c r="H2279">
        <v>0</v>
      </c>
      <c r="I2279">
        <v>0</v>
      </c>
      <c r="J2279">
        <v>0</v>
      </c>
      <c r="K2279" t="b">
        <v>0</v>
      </c>
      <c r="M2279" t="s">
        <v>7634</v>
      </c>
      <c r="N2279" t="s">
        <v>7635</v>
      </c>
      <c r="O2279" t="s">
        <v>33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Z2279">
        <v>0</v>
      </c>
      <c r="AA2279">
        <v>0</v>
      </c>
      <c r="AB2279">
        <v>0</v>
      </c>
      <c r="AC2279">
        <v>0</v>
      </c>
    </row>
    <row r="2280" spans="1:29" x14ac:dyDescent="0.25">
      <c r="A2280">
        <v>109335740</v>
      </c>
      <c r="B2280" t="s">
        <v>7636</v>
      </c>
      <c r="C2280" t="s">
        <v>7637</v>
      </c>
      <c r="D2280">
        <v>166</v>
      </c>
      <c r="E2280" t="s">
        <v>41</v>
      </c>
      <c r="F2280">
        <v>1</v>
      </c>
      <c r="G2280" t="s">
        <v>7638</v>
      </c>
      <c r="H2280">
        <v>0</v>
      </c>
      <c r="I2280">
        <v>0</v>
      </c>
      <c r="J2280">
        <v>0</v>
      </c>
      <c r="K2280" t="b">
        <v>0</v>
      </c>
      <c r="M2280" t="s">
        <v>7639</v>
      </c>
      <c r="N2280" t="s">
        <v>7640</v>
      </c>
      <c r="O2280" t="s">
        <v>33</v>
      </c>
      <c r="Q2280">
        <v>1</v>
      </c>
      <c r="R2280">
        <v>0</v>
      </c>
      <c r="S2280">
        <v>0</v>
      </c>
      <c r="T2280">
        <v>0</v>
      </c>
      <c r="U2280">
        <v>0</v>
      </c>
      <c r="V2280">
        <v>0</v>
      </c>
      <c r="Z2280">
        <v>0</v>
      </c>
      <c r="AA2280">
        <v>0</v>
      </c>
      <c r="AB2280">
        <v>0</v>
      </c>
      <c r="AC2280">
        <v>0</v>
      </c>
    </row>
    <row r="2281" spans="1:29" x14ac:dyDescent="0.25">
      <c r="A2281">
        <v>109336811</v>
      </c>
      <c r="B2281" t="s">
        <v>7641</v>
      </c>
      <c r="C2281" t="s">
        <v>7642</v>
      </c>
      <c r="D2281">
        <v>166</v>
      </c>
      <c r="E2281" t="s">
        <v>41</v>
      </c>
      <c r="F2281">
        <v>0</v>
      </c>
      <c r="H2281">
        <v>0</v>
      </c>
      <c r="I2281">
        <v>0</v>
      </c>
      <c r="J2281">
        <v>0</v>
      </c>
      <c r="K2281" t="b">
        <v>0</v>
      </c>
      <c r="M2281" t="s">
        <v>7643</v>
      </c>
      <c r="N2281" t="s">
        <v>7644</v>
      </c>
      <c r="O2281" t="s">
        <v>33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Z2281">
        <v>0</v>
      </c>
      <c r="AA2281">
        <v>0</v>
      </c>
      <c r="AB2281">
        <v>0</v>
      </c>
      <c r="AC2281">
        <v>0</v>
      </c>
    </row>
    <row r="2282" spans="1:29" x14ac:dyDescent="0.25">
      <c r="A2282">
        <v>109429423</v>
      </c>
      <c r="B2282" t="s">
        <v>7650</v>
      </c>
      <c r="C2282" t="s">
        <v>7651</v>
      </c>
      <c r="D2282">
        <v>164</v>
      </c>
      <c r="E2282" t="s">
        <v>41</v>
      </c>
      <c r="F2282">
        <v>0</v>
      </c>
      <c r="H2282">
        <v>0</v>
      </c>
      <c r="I2282">
        <v>0</v>
      </c>
      <c r="J2282">
        <v>0</v>
      </c>
      <c r="K2282" t="b">
        <v>0</v>
      </c>
      <c r="M2282" t="s">
        <v>7652</v>
      </c>
      <c r="N2282" t="s">
        <v>7653</v>
      </c>
      <c r="O2282" t="s">
        <v>33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Z2282">
        <v>0</v>
      </c>
      <c r="AA2282">
        <v>0</v>
      </c>
      <c r="AB2282">
        <v>0</v>
      </c>
      <c r="AC2282">
        <v>0</v>
      </c>
    </row>
    <row r="2283" spans="1:29" x14ac:dyDescent="0.25">
      <c r="A2283">
        <v>109399162</v>
      </c>
      <c r="B2283" t="s">
        <v>7654</v>
      </c>
      <c r="C2283" t="s">
        <v>7655</v>
      </c>
      <c r="D2283">
        <v>163</v>
      </c>
      <c r="E2283" t="s">
        <v>30</v>
      </c>
      <c r="F2283">
        <v>2</v>
      </c>
      <c r="G2283" t="s">
        <v>7656</v>
      </c>
      <c r="H2283">
        <v>0</v>
      </c>
      <c r="I2283">
        <v>0</v>
      </c>
      <c r="J2283">
        <v>0</v>
      </c>
      <c r="K2283" t="b">
        <v>0</v>
      </c>
      <c r="M2283" t="s">
        <v>2572</v>
      </c>
      <c r="N2283" t="s">
        <v>2573</v>
      </c>
      <c r="O2283" t="s">
        <v>33</v>
      </c>
      <c r="Q2283">
        <v>1</v>
      </c>
      <c r="R2283">
        <v>0</v>
      </c>
      <c r="S2283">
        <v>0</v>
      </c>
      <c r="T2283">
        <v>0</v>
      </c>
      <c r="U2283">
        <v>0</v>
      </c>
      <c r="V2283">
        <v>0</v>
      </c>
      <c r="Z2283">
        <v>0</v>
      </c>
      <c r="AA2283">
        <v>0</v>
      </c>
      <c r="AB2283">
        <v>0</v>
      </c>
      <c r="AC2283">
        <v>0</v>
      </c>
    </row>
    <row r="2284" spans="1:29" x14ac:dyDescent="0.25">
      <c r="A2284">
        <v>109400879</v>
      </c>
      <c r="B2284" t="s">
        <v>7657</v>
      </c>
      <c r="C2284" t="s">
        <v>7658</v>
      </c>
      <c r="D2284">
        <v>163</v>
      </c>
      <c r="E2284" t="s">
        <v>30</v>
      </c>
      <c r="F2284">
        <v>0</v>
      </c>
      <c r="H2284">
        <v>0</v>
      </c>
      <c r="I2284">
        <v>0</v>
      </c>
      <c r="J2284">
        <v>0</v>
      </c>
      <c r="K2284" t="b">
        <v>0</v>
      </c>
      <c r="M2284" t="s">
        <v>1118</v>
      </c>
      <c r="N2284" t="s">
        <v>1119</v>
      </c>
      <c r="O2284" t="s">
        <v>33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Z2284">
        <v>0</v>
      </c>
      <c r="AA2284">
        <v>0</v>
      </c>
      <c r="AB2284">
        <v>0</v>
      </c>
      <c r="AC2284">
        <v>0</v>
      </c>
    </row>
    <row r="2285" spans="1:29" x14ac:dyDescent="0.25">
      <c r="A2285">
        <v>109388643</v>
      </c>
      <c r="B2285" t="s">
        <v>7659</v>
      </c>
      <c r="C2285" t="s">
        <v>7660</v>
      </c>
      <c r="D2285">
        <v>162</v>
      </c>
      <c r="E2285" t="s">
        <v>41</v>
      </c>
      <c r="F2285">
        <v>0</v>
      </c>
      <c r="H2285">
        <v>0</v>
      </c>
      <c r="I2285">
        <v>0</v>
      </c>
      <c r="J2285">
        <v>0</v>
      </c>
      <c r="K2285" t="b">
        <v>0</v>
      </c>
      <c r="M2285" t="s">
        <v>7661</v>
      </c>
      <c r="N2285" t="s">
        <v>7662</v>
      </c>
      <c r="O2285" t="s">
        <v>33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Z2285">
        <v>0</v>
      </c>
      <c r="AA2285">
        <v>0</v>
      </c>
      <c r="AB2285">
        <v>0</v>
      </c>
      <c r="AC2285">
        <v>0</v>
      </c>
    </row>
    <row r="2286" spans="1:29" x14ac:dyDescent="0.25">
      <c r="A2286">
        <v>109431502</v>
      </c>
      <c r="B2286" t="s">
        <v>7663</v>
      </c>
      <c r="C2286" t="s">
        <v>7664</v>
      </c>
      <c r="D2286">
        <v>162</v>
      </c>
      <c r="E2286" t="s">
        <v>30</v>
      </c>
      <c r="F2286">
        <v>0</v>
      </c>
      <c r="H2286">
        <v>0</v>
      </c>
      <c r="I2286">
        <v>0</v>
      </c>
      <c r="J2286">
        <v>0</v>
      </c>
      <c r="K2286" t="b">
        <v>0</v>
      </c>
      <c r="M2286" t="s">
        <v>735</v>
      </c>
      <c r="N2286" t="s">
        <v>736</v>
      </c>
      <c r="O2286" t="s">
        <v>33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Z2286">
        <v>0</v>
      </c>
      <c r="AA2286">
        <v>0</v>
      </c>
      <c r="AB2286">
        <v>0</v>
      </c>
      <c r="AC2286">
        <v>0</v>
      </c>
    </row>
    <row r="2287" spans="1:29" x14ac:dyDescent="0.25">
      <c r="A2287">
        <v>109429850</v>
      </c>
      <c r="B2287" t="s">
        <v>7668</v>
      </c>
      <c r="C2287" t="s">
        <v>7669</v>
      </c>
      <c r="D2287">
        <v>161</v>
      </c>
      <c r="E2287" t="s">
        <v>41</v>
      </c>
      <c r="F2287">
        <v>3</v>
      </c>
      <c r="G2287" t="s">
        <v>7670</v>
      </c>
      <c r="H2287">
        <v>0</v>
      </c>
      <c r="I2287">
        <v>8</v>
      </c>
      <c r="J2287">
        <v>0</v>
      </c>
      <c r="K2287" t="b">
        <v>0</v>
      </c>
      <c r="M2287" t="s">
        <v>298</v>
      </c>
      <c r="N2287" t="s">
        <v>299</v>
      </c>
      <c r="O2287" t="s">
        <v>33</v>
      </c>
      <c r="Q2287">
        <v>4</v>
      </c>
      <c r="R2287">
        <v>1</v>
      </c>
      <c r="S2287">
        <v>0</v>
      </c>
      <c r="T2287">
        <v>1</v>
      </c>
      <c r="U2287">
        <v>0</v>
      </c>
      <c r="V2287">
        <v>0</v>
      </c>
      <c r="W2287">
        <v>20</v>
      </c>
      <c r="X2287">
        <v>20</v>
      </c>
      <c r="Y2287">
        <v>10</v>
      </c>
      <c r="Z2287">
        <v>10</v>
      </c>
      <c r="AA2287">
        <v>0</v>
      </c>
      <c r="AB2287">
        <v>0</v>
      </c>
      <c r="AC2287">
        <v>0</v>
      </c>
    </row>
    <row r="2288" spans="1:29" x14ac:dyDescent="0.25">
      <c r="A2288">
        <v>109366859</v>
      </c>
      <c r="B2288" t="s">
        <v>7671</v>
      </c>
      <c r="C2288" t="s">
        <v>7672</v>
      </c>
      <c r="D2288">
        <v>160</v>
      </c>
      <c r="E2288" t="s">
        <v>41</v>
      </c>
      <c r="F2288">
        <v>0</v>
      </c>
      <c r="H2288">
        <v>0</v>
      </c>
      <c r="I2288">
        <v>0</v>
      </c>
      <c r="J2288">
        <v>0</v>
      </c>
      <c r="K2288" t="b">
        <v>0</v>
      </c>
      <c r="M2288" t="s">
        <v>7673</v>
      </c>
      <c r="N2288" t="s">
        <v>7674</v>
      </c>
      <c r="O2288" t="s">
        <v>33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Z2288">
        <v>0</v>
      </c>
      <c r="AA2288">
        <v>0</v>
      </c>
      <c r="AB2288">
        <v>0</v>
      </c>
      <c r="AC2288">
        <v>0</v>
      </c>
    </row>
    <row r="2289" spans="1:29" x14ac:dyDescent="0.25">
      <c r="A2289">
        <v>109384696</v>
      </c>
      <c r="B2289" t="s">
        <v>7675</v>
      </c>
      <c r="C2289" t="s">
        <v>7676</v>
      </c>
      <c r="D2289">
        <v>159</v>
      </c>
      <c r="E2289" t="s">
        <v>41</v>
      </c>
      <c r="F2289">
        <v>4</v>
      </c>
      <c r="G2289" t="s">
        <v>7677</v>
      </c>
      <c r="H2289">
        <v>0</v>
      </c>
      <c r="I2289">
        <v>0</v>
      </c>
      <c r="J2289">
        <v>0</v>
      </c>
      <c r="K2289" t="b">
        <v>0</v>
      </c>
      <c r="M2289" t="s">
        <v>7678</v>
      </c>
      <c r="N2289" t="s">
        <v>7679</v>
      </c>
      <c r="O2289" t="s">
        <v>33</v>
      </c>
      <c r="Q2289">
        <v>4</v>
      </c>
      <c r="R2289">
        <v>2</v>
      </c>
      <c r="S2289">
        <v>1</v>
      </c>
      <c r="T2289">
        <v>3</v>
      </c>
      <c r="U2289">
        <v>0</v>
      </c>
      <c r="V2289">
        <v>0</v>
      </c>
      <c r="W2289">
        <v>46</v>
      </c>
      <c r="X2289">
        <v>15.33</v>
      </c>
      <c r="Y2289">
        <v>15.33</v>
      </c>
      <c r="Z2289">
        <v>1</v>
      </c>
      <c r="AA2289">
        <v>0</v>
      </c>
      <c r="AB2289">
        <v>0</v>
      </c>
      <c r="AC2289">
        <v>0</v>
      </c>
    </row>
    <row r="2290" spans="1:29" x14ac:dyDescent="0.25">
      <c r="A2290">
        <v>109415327</v>
      </c>
      <c r="B2290" t="s">
        <v>7680</v>
      </c>
      <c r="C2290" t="s">
        <v>7681</v>
      </c>
      <c r="D2290">
        <v>159</v>
      </c>
      <c r="E2290" t="s">
        <v>41</v>
      </c>
      <c r="F2290">
        <v>0</v>
      </c>
      <c r="H2290">
        <v>0</v>
      </c>
      <c r="I2290">
        <v>0</v>
      </c>
      <c r="J2290">
        <v>0</v>
      </c>
      <c r="K2290" t="b">
        <v>0</v>
      </c>
      <c r="M2290" t="s">
        <v>7682</v>
      </c>
      <c r="N2290" t="s">
        <v>7683</v>
      </c>
      <c r="O2290" t="s">
        <v>33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Z2290">
        <v>0</v>
      </c>
      <c r="AA2290">
        <v>0</v>
      </c>
      <c r="AB2290">
        <v>0</v>
      </c>
      <c r="AC2290">
        <v>0</v>
      </c>
    </row>
    <row r="2291" spans="1:29" x14ac:dyDescent="0.25">
      <c r="A2291">
        <v>109415936</v>
      </c>
      <c r="B2291" t="s">
        <v>7684</v>
      </c>
      <c r="C2291" t="s">
        <v>7685</v>
      </c>
      <c r="D2291">
        <v>159</v>
      </c>
      <c r="E2291" t="s">
        <v>41</v>
      </c>
      <c r="F2291">
        <v>1</v>
      </c>
      <c r="G2291" t="s">
        <v>7686</v>
      </c>
      <c r="H2291">
        <v>0</v>
      </c>
      <c r="I2291">
        <v>0</v>
      </c>
      <c r="J2291">
        <v>0</v>
      </c>
      <c r="K2291" t="b">
        <v>0</v>
      </c>
      <c r="M2291" t="s">
        <v>7687</v>
      </c>
      <c r="N2291" t="s">
        <v>7688</v>
      </c>
      <c r="O2291" t="s">
        <v>33</v>
      </c>
      <c r="Q2291">
        <v>1</v>
      </c>
      <c r="R2291">
        <v>1</v>
      </c>
      <c r="S2291">
        <v>0</v>
      </c>
      <c r="T2291">
        <v>1</v>
      </c>
      <c r="U2291">
        <v>0</v>
      </c>
      <c r="V2291">
        <v>0</v>
      </c>
      <c r="W2291">
        <v>7</v>
      </c>
      <c r="X2291">
        <v>7</v>
      </c>
      <c r="Y2291">
        <v>7</v>
      </c>
      <c r="Z2291">
        <v>0</v>
      </c>
      <c r="AA2291">
        <v>0</v>
      </c>
      <c r="AB2291">
        <v>0</v>
      </c>
      <c r="AC2291">
        <v>0</v>
      </c>
    </row>
    <row r="2292" spans="1:29" x14ac:dyDescent="0.25">
      <c r="A2292">
        <v>109372522</v>
      </c>
      <c r="B2292" t="s">
        <v>7689</v>
      </c>
      <c r="C2292" t="s">
        <v>7690</v>
      </c>
      <c r="D2292">
        <v>158</v>
      </c>
      <c r="E2292" t="s">
        <v>41</v>
      </c>
      <c r="F2292">
        <v>4</v>
      </c>
      <c r="G2292" t="s">
        <v>7691</v>
      </c>
      <c r="H2292">
        <v>0</v>
      </c>
      <c r="I2292">
        <v>0</v>
      </c>
      <c r="J2292">
        <v>0</v>
      </c>
      <c r="K2292" t="b">
        <v>0</v>
      </c>
      <c r="M2292" t="s">
        <v>416</v>
      </c>
      <c r="N2292" t="s">
        <v>417</v>
      </c>
      <c r="O2292" t="s">
        <v>33</v>
      </c>
      <c r="Q2292">
        <v>4</v>
      </c>
      <c r="R2292">
        <v>0</v>
      </c>
      <c r="S2292">
        <v>1</v>
      </c>
      <c r="T2292">
        <v>1</v>
      </c>
      <c r="U2292">
        <v>0</v>
      </c>
      <c r="V2292">
        <v>0</v>
      </c>
      <c r="W2292">
        <v>59</v>
      </c>
      <c r="X2292">
        <v>59</v>
      </c>
      <c r="Y2292">
        <v>29.5</v>
      </c>
      <c r="Z2292">
        <v>5</v>
      </c>
      <c r="AA2292">
        <v>0</v>
      </c>
      <c r="AB2292">
        <v>25000</v>
      </c>
      <c r="AC2292">
        <v>0</v>
      </c>
    </row>
    <row r="2293" spans="1:29" x14ac:dyDescent="0.25">
      <c r="A2293">
        <v>109421512</v>
      </c>
      <c r="B2293" t="s">
        <v>7692</v>
      </c>
      <c r="C2293" t="s">
        <v>7693</v>
      </c>
      <c r="D2293">
        <v>158</v>
      </c>
      <c r="E2293" t="s">
        <v>3298</v>
      </c>
      <c r="F2293">
        <v>0</v>
      </c>
      <c r="H2293">
        <v>0</v>
      </c>
      <c r="I2293">
        <v>0</v>
      </c>
      <c r="J2293">
        <v>0</v>
      </c>
      <c r="K2293" t="b">
        <v>0</v>
      </c>
      <c r="M2293" t="s">
        <v>5445</v>
      </c>
      <c r="N2293" t="s">
        <v>5446</v>
      </c>
      <c r="O2293" t="s">
        <v>33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Z2293">
        <v>0</v>
      </c>
      <c r="AA2293">
        <v>0</v>
      </c>
      <c r="AB2293">
        <v>0</v>
      </c>
      <c r="AC2293">
        <v>0</v>
      </c>
    </row>
    <row r="2294" spans="1:29" x14ac:dyDescent="0.25">
      <c r="A2294">
        <v>109404581</v>
      </c>
      <c r="B2294" t="s">
        <v>7694</v>
      </c>
      <c r="C2294" t="s">
        <v>7695</v>
      </c>
      <c r="D2294">
        <v>158</v>
      </c>
      <c r="E2294" t="s">
        <v>41</v>
      </c>
      <c r="F2294">
        <v>0</v>
      </c>
      <c r="H2294">
        <v>0</v>
      </c>
      <c r="I2294">
        <v>0</v>
      </c>
      <c r="J2294">
        <v>0</v>
      </c>
      <c r="K2294" t="b">
        <v>0</v>
      </c>
      <c r="M2294" t="s">
        <v>7696</v>
      </c>
      <c r="N2294" t="s">
        <v>7697</v>
      </c>
      <c r="O2294" t="s">
        <v>33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Z2294">
        <v>0</v>
      </c>
      <c r="AA2294">
        <v>0</v>
      </c>
      <c r="AB2294">
        <v>0</v>
      </c>
      <c r="AC2294">
        <v>0</v>
      </c>
    </row>
    <row r="2295" spans="1:29" x14ac:dyDescent="0.25">
      <c r="A2295">
        <v>109400846</v>
      </c>
      <c r="B2295" t="s">
        <v>7698</v>
      </c>
      <c r="C2295" t="s">
        <v>7699</v>
      </c>
      <c r="D2295">
        <v>158</v>
      </c>
      <c r="E2295" t="s">
        <v>41</v>
      </c>
      <c r="F2295">
        <v>0</v>
      </c>
      <c r="H2295">
        <v>0</v>
      </c>
      <c r="I2295">
        <v>0</v>
      </c>
      <c r="J2295">
        <v>0</v>
      </c>
      <c r="K2295" t="b">
        <v>0</v>
      </c>
      <c r="M2295" t="s">
        <v>7700</v>
      </c>
      <c r="N2295" t="s">
        <v>7701</v>
      </c>
      <c r="O2295" t="s">
        <v>33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Z2295">
        <v>0</v>
      </c>
      <c r="AA2295">
        <v>0</v>
      </c>
      <c r="AB2295">
        <v>0</v>
      </c>
      <c r="AC2295">
        <v>0</v>
      </c>
    </row>
    <row r="2296" spans="1:29" x14ac:dyDescent="0.25">
      <c r="A2296">
        <v>109323799</v>
      </c>
      <c r="B2296" t="s">
        <v>7702</v>
      </c>
      <c r="C2296" t="s">
        <v>7703</v>
      </c>
      <c r="D2296">
        <v>157</v>
      </c>
      <c r="E2296" t="s">
        <v>41</v>
      </c>
      <c r="F2296">
        <v>1</v>
      </c>
      <c r="G2296" t="s">
        <v>7704</v>
      </c>
      <c r="H2296">
        <v>0</v>
      </c>
      <c r="I2296">
        <v>0</v>
      </c>
      <c r="J2296">
        <v>0</v>
      </c>
      <c r="K2296" t="b">
        <v>0</v>
      </c>
      <c r="M2296" t="s">
        <v>7705</v>
      </c>
      <c r="N2296" t="s">
        <v>7706</v>
      </c>
      <c r="O2296" t="s">
        <v>33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Z2296">
        <v>0</v>
      </c>
      <c r="AA2296">
        <v>0</v>
      </c>
      <c r="AB2296">
        <v>0</v>
      </c>
      <c r="AC2296">
        <v>0</v>
      </c>
    </row>
    <row r="2297" spans="1:29" x14ac:dyDescent="0.25">
      <c r="A2297">
        <v>109432217</v>
      </c>
      <c r="B2297" t="s">
        <v>7707</v>
      </c>
      <c r="C2297" t="s">
        <v>7708</v>
      </c>
      <c r="D2297">
        <v>157</v>
      </c>
      <c r="E2297" t="s">
        <v>41</v>
      </c>
      <c r="F2297">
        <v>0</v>
      </c>
      <c r="H2297">
        <v>0</v>
      </c>
      <c r="I2297">
        <v>0</v>
      </c>
      <c r="J2297">
        <v>0</v>
      </c>
      <c r="K2297" t="b">
        <v>0</v>
      </c>
      <c r="M2297" t="s">
        <v>1881</v>
      </c>
      <c r="N2297" t="s">
        <v>1882</v>
      </c>
      <c r="O2297" t="s">
        <v>33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Z2297">
        <v>0</v>
      </c>
      <c r="AA2297">
        <v>0</v>
      </c>
      <c r="AB2297">
        <v>0</v>
      </c>
      <c r="AC2297">
        <v>0</v>
      </c>
    </row>
    <row r="2298" spans="1:29" x14ac:dyDescent="0.25">
      <c r="A2298">
        <v>109369821</v>
      </c>
      <c r="B2298" t="s">
        <v>7709</v>
      </c>
      <c r="C2298" t="s">
        <v>7710</v>
      </c>
      <c r="D2298">
        <v>157</v>
      </c>
      <c r="E2298" t="s">
        <v>41</v>
      </c>
      <c r="F2298">
        <v>1</v>
      </c>
      <c r="G2298" t="s">
        <v>7711</v>
      </c>
      <c r="H2298">
        <v>0</v>
      </c>
      <c r="I2298">
        <v>0</v>
      </c>
      <c r="J2298">
        <v>0</v>
      </c>
      <c r="K2298" t="b">
        <v>0</v>
      </c>
      <c r="M2298" t="s">
        <v>6246</v>
      </c>
      <c r="N2298" t="s">
        <v>6247</v>
      </c>
      <c r="O2298" t="s">
        <v>33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Z2298">
        <v>0</v>
      </c>
      <c r="AA2298">
        <v>0</v>
      </c>
      <c r="AB2298">
        <v>0</v>
      </c>
      <c r="AC2298">
        <v>0</v>
      </c>
    </row>
    <row r="2299" spans="1:29" x14ac:dyDescent="0.25">
      <c r="A2299">
        <v>109368316</v>
      </c>
      <c r="B2299" t="s">
        <v>7712</v>
      </c>
      <c r="C2299" t="s">
        <v>7713</v>
      </c>
      <c r="D2299">
        <v>157</v>
      </c>
      <c r="E2299" t="s">
        <v>41</v>
      </c>
      <c r="F2299">
        <v>0</v>
      </c>
      <c r="H2299">
        <v>0</v>
      </c>
      <c r="I2299">
        <v>0</v>
      </c>
      <c r="J2299">
        <v>0</v>
      </c>
      <c r="K2299" t="b">
        <v>0</v>
      </c>
      <c r="M2299" t="s">
        <v>7714</v>
      </c>
      <c r="N2299" t="s">
        <v>7715</v>
      </c>
      <c r="O2299" t="s">
        <v>33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Z2299">
        <v>0</v>
      </c>
      <c r="AA2299">
        <v>0</v>
      </c>
      <c r="AB2299">
        <v>0</v>
      </c>
      <c r="AC2299">
        <v>0</v>
      </c>
    </row>
    <row r="2300" spans="1:29" x14ac:dyDescent="0.25">
      <c r="A2300">
        <v>109400956</v>
      </c>
      <c r="B2300" t="s">
        <v>7716</v>
      </c>
      <c r="C2300" t="s">
        <v>7717</v>
      </c>
      <c r="D2300">
        <v>157</v>
      </c>
      <c r="E2300" t="s">
        <v>41</v>
      </c>
      <c r="F2300">
        <v>0</v>
      </c>
      <c r="H2300">
        <v>0</v>
      </c>
      <c r="I2300">
        <v>0</v>
      </c>
      <c r="J2300">
        <v>0</v>
      </c>
      <c r="K2300" t="b">
        <v>0</v>
      </c>
      <c r="M2300" t="s">
        <v>3045</v>
      </c>
      <c r="N2300" t="s">
        <v>3046</v>
      </c>
      <c r="O2300" t="s">
        <v>33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Z2300">
        <v>0</v>
      </c>
      <c r="AA2300">
        <v>0</v>
      </c>
      <c r="AB2300">
        <v>0</v>
      </c>
      <c r="AC2300">
        <v>0</v>
      </c>
    </row>
    <row r="2301" spans="1:29" x14ac:dyDescent="0.25">
      <c r="A2301">
        <v>109336736</v>
      </c>
      <c r="B2301" t="s">
        <v>7718</v>
      </c>
      <c r="C2301" t="s">
        <v>7719</v>
      </c>
      <c r="D2301">
        <v>156</v>
      </c>
      <c r="E2301" t="s">
        <v>41</v>
      </c>
      <c r="F2301">
        <v>0</v>
      </c>
      <c r="H2301">
        <v>0</v>
      </c>
      <c r="I2301">
        <v>0</v>
      </c>
      <c r="J2301">
        <v>0</v>
      </c>
      <c r="K2301" t="b">
        <v>0</v>
      </c>
      <c r="M2301" t="s">
        <v>7720</v>
      </c>
      <c r="N2301" t="s">
        <v>7721</v>
      </c>
      <c r="O2301" t="s">
        <v>33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Z2301">
        <v>0</v>
      </c>
      <c r="AA2301">
        <v>0</v>
      </c>
      <c r="AB2301">
        <v>0</v>
      </c>
      <c r="AC2301">
        <v>0</v>
      </c>
    </row>
    <row r="2302" spans="1:29" x14ac:dyDescent="0.25">
      <c r="A2302">
        <v>109429066</v>
      </c>
      <c r="B2302" t="s">
        <v>7722</v>
      </c>
      <c r="C2302" t="s">
        <v>7723</v>
      </c>
      <c r="D2302">
        <v>156</v>
      </c>
      <c r="E2302" t="s">
        <v>41</v>
      </c>
      <c r="F2302">
        <v>0</v>
      </c>
      <c r="H2302">
        <v>0</v>
      </c>
      <c r="I2302">
        <v>0</v>
      </c>
      <c r="J2302">
        <v>0</v>
      </c>
      <c r="K2302" t="b">
        <v>0</v>
      </c>
      <c r="M2302" t="s">
        <v>56</v>
      </c>
      <c r="N2302" t="s">
        <v>57</v>
      </c>
      <c r="O2302" t="s">
        <v>33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Z2302">
        <v>0</v>
      </c>
      <c r="AA2302">
        <v>0</v>
      </c>
      <c r="AB2302">
        <v>0</v>
      </c>
      <c r="AC2302">
        <v>0</v>
      </c>
    </row>
    <row r="2303" spans="1:29" x14ac:dyDescent="0.25">
      <c r="A2303">
        <v>109419292</v>
      </c>
      <c r="B2303" t="s">
        <v>7724</v>
      </c>
      <c r="C2303" t="s">
        <v>7725</v>
      </c>
      <c r="D2303">
        <v>155</v>
      </c>
      <c r="E2303" t="s">
        <v>41</v>
      </c>
      <c r="F2303">
        <v>0</v>
      </c>
      <c r="H2303">
        <v>0</v>
      </c>
      <c r="I2303">
        <v>0</v>
      </c>
      <c r="J2303">
        <v>0</v>
      </c>
      <c r="K2303" t="b">
        <v>0</v>
      </c>
      <c r="M2303" t="s">
        <v>6818</v>
      </c>
      <c r="N2303" t="s">
        <v>6819</v>
      </c>
      <c r="O2303" t="s">
        <v>33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Z2303">
        <v>0</v>
      </c>
      <c r="AA2303">
        <v>0</v>
      </c>
      <c r="AB2303">
        <v>0</v>
      </c>
      <c r="AC2303">
        <v>0</v>
      </c>
    </row>
    <row r="2304" spans="1:29" x14ac:dyDescent="0.25">
      <c r="A2304">
        <v>109383667</v>
      </c>
      <c r="B2304" t="s">
        <v>7726</v>
      </c>
      <c r="C2304" t="s">
        <v>7727</v>
      </c>
      <c r="D2304">
        <v>154</v>
      </c>
      <c r="E2304" t="s">
        <v>41</v>
      </c>
      <c r="F2304">
        <v>0</v>
      </c>
      <c r="H2304">
        <v>0</v>
      </c>
      <c r="I2304">
        <v>0</v>
      </c>
      <c r="J2304">
        <v>0</v>
      </c>
      <c r="K2304" t="b">
        <v>0</v>
      </c>
      <c r="M2304" t="s">
        <v>7728</v>
      </c>
      <c r="N2304" t="s">
        <v>7729</v>
      </c>
      <c r="O2304" t="s">
        <v>33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Z2304">
        <v>0</v>
      </c>
      <c r="AA2304">
        <v>0</v>
      </c>
      <c r="AB2304">
        <v>0</v>
      </c>
      <c r="AC2304">
        <v>0</v>
      </c>
    </row>
    <row r="2305" spans="1:29" x14ac:dyDescent="0.25">
      <c r="A2305">
        <v>109396458</v>
      </c>
      <c r="B2305" t="s">
        <v>7730</v>
      </c>
      <c r="C2305" t="s">
        <v>7731</v>
      </c>
      <c r="D2305">
        <v>153</v>
      </c>
      <c r="E2305" t="s">
        <v>41</v>
      </c>
      <c r="F2305">
        <v>0</v>
      </c>
      <c r="H2305">
        <v>0</v>
      </c>
      <c r="I2305">
        <v>0</v>
      </c>
      <c r="J2305">
        <v>0</v>
      </c>
      <c r="K2305" t="b">
        <v>0</v>
      </c>
      <c r="M2305" t="s">
        <v>6818</v>
      </c>
      <c r="N2305" t="s">
        <v>6819</v>
      </c>
      <c r="O2305" t="s">
        <v>33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Z2305">
        <v>0</v>
      </c>
      <c r="AA2305">
        <v>0</v>
      </c>
      <c r="AB2305">
        <v>0</v>
      </c>
      <c r="AC2305">
        <v>0</v>
      </c>
    </row>
    <row r="2306" spans="1:29" x14ac:dyDescent="0.25">
      <c r="A2306">
        <v>109335262</v>
      </c>
      <c r="B2306" t="s">
        <v>7732</v>
      </c>
      <c r="C2306" t="s">
        <v>7733</v>
      </c>
      <c r="D2306">
        <v>152</v>
      </c>
      <c r="E2306" t="s">
        <v>41</v>
      </c>
      <c r="F2306">
        <v>0</v>
      </c>
      <c r="H2306">
        <v>0</v>
      </c>
      <c r="I2306">
        <v>0</v>
      </c>
      <c r="J2306">
        <v>0</v>
      </c>
      <c r="K2306" t="b">
        <v>0</v>
      </c>
      <c r="M2306" t="s">
        <v>7734</v>
      </c>
      <c r="N2306" t="s">
        <v>7735</v>
      </c>
      <c r="O2306" t="s">
        <v>33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Z2306">
        <v>0</v>
      </c>
      <c r="AA2306">
        <v>0</v>
      </c>
      <c r="AB2306">
        <v>0</v>
      </c>
      <c r="AC2306">
        <v>0</v>
      </c>
    </row>
    <row r="2307" spans="1:29" x14ac:dyDescent="0.25">
      <c r="A2307">
        <v>109335868</v>
      </c>
      <c r="B2307" t="s">
        <v>7736</v>
      </c>
      <c r="C2307" t="s">
        <v>7737</v>
      </c>
      <c r="D2307">
        <v>152</v>
      </c>
      <c r="E2307" t="s">
        <v>41</v>
      </c>
      <c r="F2307">
        <v>0</v>
      </c>
      <c r="H2307">
        <v>0</v>
      </c>
      <c r="I2307">
        <v>0</v>
      </c>
      <c r="J2307">
        <v>0</v>
      </c>
      <c r="K2307" t="b">
        <v>0</v>
      </c>
      <c r="M2307" t="s">
        <v>7169</v>
      </c>
      <c r="N2307" t="s">
        <v>7170</v>
      </c>
      <c r="O2307" t="s">
        <v>33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Z2307">
        <v>0</v>
      </c>
      <c r="AA2307">
        <v>0</v>
      </c>
      <c r="AB2307">
        <v>0</v>
      </c>
      <c r="AC2307">
        <v>0</v>
      </c>
    </row>
    <row r="2308" spans="1:29" x14ac:dyDescent="0.25">
      <c r="A2308">
        <v>109352071</v>
      </c>
      <c r="B2308" t="s">
        <v>7738</v>
      </c>
      <c r="C2308" t="s">
        <v>7739</v>
      </c>
      <c r="D2308">
        <v>152</v>
      </c>
      <c r="E2308" t="s">
        <v>602</v>
      </c>
      <c r="F2308">
        <v>0</v>
      </c>
      <c r="H2308">
        <v>0</v>
      </c>
      <c r="I2308">
        <v>0</v>
      </c>
      <c r="J2308">
        <v>0</v>
      </c>
      <c r="K2308" t="b">
        <v>0</v>
      </c>
      <c r="M2308" t="s">
        <v>7414</v>
      </c>
      <c r="N2308" t="s">
        <v>7415</v>
      </c>
      <c r="O2308" t="s">
        <v>33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Z2308">
        <v>0</v>
      </c>
      <c r="AA2308">
        <v>0</v>
      </c>
      <c r="AB2308">
        <v>0</v>
      </c>
      <c r="AC2308">
        <v>0</v>
      </c>
    </row>
    <row r="2309" spans="1:29" x14ac:dyDescent="0.25">
      <c r="A2309">
        <v>109428246</v>
      </c>
      <c r="B2309" t="s">
        <v>7740</v>
      </c>
      <c r="C2309" t="s">
        <v>7741</v>
      </c>
      <c r="D2309">
        <v>152</v>
      </c>
      <c r="E2309" t="s">
        <v>41</v>
      </c>
      <c r="F2309">
        <v>0</v>
      </c>
      <c r="H2309">
        <v>0</v>
      </c>
      <c r="I2309">
        <v>0</v>
      </c>
      <c r="J2309">
        <v>0</v>
      </c>
      <c r="K2309" t="b">
        <v>0</v>
      </c>
      <c r="M2309" t="s">
        <v>7214</v>
      </c>
      <c r="N2309" t="s">
        <v>7215</v>
      </c>
      <c r="O2309" t="s">
        <v>33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Z2309">
        <v>0</v>
      </c>
      <c r="AA2309">
        <v>0</v>
      </c>
      <c r="AB2309">
        <v>0</v>
      </c>
      <c r="AC2309">
        <v>0</v>
      </c>
    </row>
    <row r="2310" spans="1:29" x14ac:dyDescent="0.25">
      <c r="A2310">
        <v>109401044</v>
      </c>
      <c r="B2310" t="s">
        <v>7742</v>
      </c>
      <c r="C2310" t="s">
        <v>7743</v>
      </c>
      <c r="D2310">
        <v>152</v>
      </c>
      <c r="E2310" t="s">
        <v>602</v>
      </c>
      <c r="F2310">
        <v>0</v>
      </c>
      <c r="H2310">
        <v>0</v>
      </c>
      <c r="I2310">
        <v>0</v>
      </c>
      <c r="J2310">
        <v>0</v>
      </c>
      <c r="K2310" t="b">
        <v>0</v>
      </c>
      <c r="M2310" t="s">
        <v>6828</v>
      </c>
      <c r="N2310" t="s">
        <v>6829</v>
      </c>
      <c r="O2310" t="s">
        <v>33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Z2310">
        <v>0</v>
      </c>
      <c r="AA2310">
        <v>0</v>
      </c>
      <c r="AB2310">
        <v>0</v>
      </c>
      <c r="AC2310">
        <v>0</v>
      </c>
    </row>
    <row r="2311" spans="1:29" x14ac:dyDescent="0.25">
      <c r="A2311">
        <v>109415156</v>
      </c>
      <c r="B2311" t="s">
        <v>7744</v>
      </c>
      <c r="C2311" t="s">
        <v>7745</v>
      </c>
      <c r="D2311">
        <v>151</v>
      </c>
      <c r="E2311" t="s">
        <v>41</v>
      </c>
      <c r="F2311">
        <v>0</v>
      </c>
      <c r="H2311">
        <v>0</v>
      </c>
      <c r="I2311">
        <v>0</v>
      </c>
      <c r="J2311">
        <v>0</v>
      </c>
      <c r="K2311" t="b">
        <v>0</v>
      </c>
      <c r="M2311" t="s">
        <v>7746</v>
      </c>
      <c r="N2311" t="s">
        <v>7747</v>
      </c>
      <c r="O2311" t="s">
        <v>33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Z2311">
        <v>0</v>
      </c>
      <c r="AA2311">
        <v>0</v>
      </c>
      <c r="AB2311">
        <v>0</v>
      </c>
      <c r="AC2311">
        <v>0</v>
      </c>
    </row>
    <row r="2312" spans="1:29" x14ac:dyDescent="0.25">
      <c r="A2312">
        <v>109429815</v>
      </c>
      <c r="B2312" t="s">
        <v>7748</v>
      </c>
      <c r="C2312" t="s">
        <v>7749</v>
      </c>
      <c r="D2312">
        <v>150</v>
      </c>
      <c r="E2312" t="s">
        <v>41</v>
      </c>
      <c r="F2312">
        <v>0</v>
      </c>
      <c r="H2312">
        <v>0</v>
      </c>
      <c r="I2312">
        <v>0</v>
      </c>
      <c r="J2312">
        <v>0</v>
      </c>
      <c r="K2312" t="b">
        <v>0</v>
      </c>
      <c r="M2312" t="s">
        <v>7750</v>
      </c>
      <c r="N2312" t="s">
        <v>7751</v>
      </c>
      <c r="O2312" t="s">
        <v>33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Z2312">
        <v>0</v>
      </c>
      <c r="AA2312">
        <v>0</v>
      </c>
      <c r="AB2312">
        <v>0</v>
      </c>
      <c r="AC2312">
        <v>0</v>
      </c>
    </row>
    <row r="2313" spans="1:29" x14ac:dyDescent="0.25">
      <c r="A2313">
        <v>109345468</v>
      </c>
      <c r="B2313" t="s">
        <v>7752</v>
      </c>
      <c r="C2313" t="s">
        <v>7753</v>
      </c>
      <c r="D2313">
        <v>149</v>
      </c>
      <c r="E2313" t="s">
        <v>41</v>
      </c>
      <c r="F2313">
        <v>0</v>
      </c>
      <c r="H2313">
        <v>0</v>
      </c>
      <c r="I2313">
        <v>0</v>
      </c>
      <c r="J2313">
        <v>0</v>
      </c>
      <c r="K2313" t="b">
        <v>0</v>
      </c>
      <c r="M2313" t="s">
        <v>7754</v>
      </c>
      <c r="N2313" t="s">
        <v>7755</v>
      </c>
      <c r="O2313" t="s">
        <v>33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Z2313">
        <v>0</v>
      </c>
      <c r="AA2313">
        <v>0</v>
      </c>
      <c r="AB2313">
        <v>0</v>
      </c>
      <c r="AC2313">
        <v>0</v>
      </c>
    </row>
    <row r="2314" spans="1:29" x14ac:dyDescent="0.25">
      <c r="A2314">
        <v>109371160</v>
      </c>
      <c r="B2314" t="s">
        <v>7756</v>
      </c>
      <c r="C2314" t="s">
        <v>7757</v>
      </c>
      <c r="D2314">
        <v>148</v>
      </c>
      <c r="F2314">
        <v>0</v>
      </c>
      <c r="H2314">
        <v>0</v>
      </c>
      <c r="I2314">
        <v>0</v>
      </c>
      <c r="J2314">
        <v>0</v>
      </c>
      <c r="K2314" t="b">
        <v>0</v>
      </c>
      <c r="M2314" t="s">
        <v>7758</v>
      </c>
      <c r="N2314" t="s">
        <v>7759</v>
      </c>
      <c r="O2314" t="s">
        <v>33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Z2314">
        <v>0</v>
      </c>
      <c r="AA2314">
        <v>0</v>
      </c>
      <c r="AB2314">
        <v>0</v>
      </c>
      <c r="AC2314">
        <v>0</v>
      </c>
    </row>
    <row r="2315" spans="1:29" x14ac:dyDescent="0.25">
      <c r="A2315">
        <v>109400099</v>
      </c>
      <c r="B2315" t="s">
        <v>7760</v>
      </c>
      <c r="C2315" t="s">
        <v>7761</v>
      </c>
      <c r="D2315">
        <v>147</v>
      </c>
      <c r="E2315" t="s">
        <v>41</v>
      </c>
      <c r="F2315">
        <v>0</v>
      </c>
      <c r="H2315">
        <v>0</v>
      </c>
      <c r="I2315">
        <v>0</v>
      </c>
      <c r="J2315">
        <v>0</v>
      </c>
      <c r="K2315" t="b">
        <v>0</v>
      </c>
      <c r="M2315" t="s">
        <v>7762</v>
      </c>
      <c r="N2315" t="s">
        <v>7763</v>
      </c>
      <c r="O2315" t="s">
        <v>33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Z2315">
        <v>0</v>
      </c>
      <c r="AA2315">
        <v>0</v>
      </c>
      <c r="AB2315">
        <v>0</v>
      </c>
      <c r="AC2315">
        <v>0</v>
      </c>
    </row>
    <row r="2316" spans="1:29" x14ac:dyDescent="0.25">
      <c r="A2316">
        <v>109336748</v>
      </c>
      <c r="B2316" t="s">
        <v>7764</v>
      </c>
      <c r="C2316" t="s">
        <v>7765</v>
      </c>
      <c r="D2316">
        <v>147</v>
      </c>
      <c r="E2316" t="s">
        <v>41</v>
      </c>
      <c r="F2316">
        <v>0</v>
      </c>
      <c r="H2316">
        <v>0</v>
      </c>
      <c r="I2316">
        <v>0</v>
      </c>
      <c r="J2316">
        <v>0</v>
      </c>
      <c r="K2316" t="b">
        <v>0</v>
      </c>
      <c r="M2316" t="s">
        <v>7766</v>
      </c>
      <c r="N2316" t="s">
        <v>7767</v>
      </c>
      <c r="O2316" t="s">
        <v>33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Z2316">
        <v>0</v>
      </c>
      <c r="AA2316">
        <v>0</v>
      </c>
      <c r="AB2316">
        <v>0</v>
      </c>
      <c r="AC2316">
        <v>0</v>
      </c>
    </row>
    <row r="2317" spans="1:29" x14ac:dyDescent="0.25">
      <c r="A2317">
        <v>109382676</v>
      </c>
      <c r="B2317" t="s">
        <v>7768</v>
      </c>
      <c r="C2317" t="s">
        <v>7769</v>
      </c>
      <c r="D2317">
        <v>147</v>
      </c>
      <c r="E2317" t="s">
        <v>41</v>
      </c>
      <c r="F2317">
        <v>0</v>
      </c>
      <c r="H2317">
        <v>0</v>
      </c>
      <c r="I2317">
        <v>0</v>
      </c>
      <c r="J2317">
        <v>0</v>
      </c>
      <c r="K2317" t="b">
        <v>0</v>
      </c>
      <c r="M2317" t="s">
        <v>7770</v>
      </c>
      <c r="N2317" t="s">
        <v>7771</v>
      </c>
      <c r="O2317" t="s">
        <v>33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Z2317">
        <v>0</v>
      </c>
      <c r="AA2317">
        <v>0</v>
      </c>
      <c r="AB2317">
        <v>0</v>
      </c>
      <c r="AC2317">
        <v>0</v>
      </c>
    </row>
    <row r="2318" spans="1:29" x14ac:dyDescent="0.25">
      <c r="A2318">
        <v>109340975</v>
      </c>
      <c r="B2318" t="s">
        <v>7772</v>
      </c>
      <c r="C2318" t="s">
        <v>7773</v>
      </c>
      <c r="D2318">
        <v>146</v>
      </c>
      <c r="E2318" t="s">
        <v>41</v>
      </c>
      <c r="F2318">
        <v>0</v>
      </c>
      <c r="H2318">
        <v>0</v>
      </c>
      <c r="I2318">
        <v>0</v>
      </c>
      <c r="J2318">
        <v>0</v>
      </c>
      <c r="K2318" t="b">
        <v>0</v>
      </c>
      <c r="M2318" t="s">
        <v>2030</v>
      </c>
      <c r="N2318" t="s">
        <v>2031</v>
      </c>
      <c r="O2318" t="s">
        <v>33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Z2318">
        <v>0</v>
      </c>
      <c r="AA2318">
        <v>0</v>
      </c>
      <c r="AB2318">
        <v>0</v>
      </c>
      <c r="AC2318">
        <v>0</v>
      </c>
    </row>
    <row r="2319" spans="1:29" x14ac:dyDescent="0.25">
      <c r="A2319">
        <v>109370355</v>
      </c>
      <c r="B2319" t="s">
        <v>7774</v>
      </c>
      <c r="C2319" t="s">
        <v>7775</v>
      </c>
      <c r="D2319">
        <v>146</v>
      </c>
      <c r="F2319">
        <v>0</v>
      </c>
      <c r="H2319">
        <v>0</v>
      </c>
      <c r="I2319">
        <v>0</v>
      </c>
      <c r="J2319">
        <v>0</v>
      </c>
      <c r="K2319" t="b">
        <v>0</v>
      </c>
      <c r="M2319" t="s">
        <v>5941</v>
      </c>
      <c r="N2319" t="s">
        <v>5942</v>
      </c>
      <c r="O2319" t="s">
        <v>33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Z2319">
        <v>0</v>
      </c>
      <c r="AA2319">
        <v>0</v>
      </c>
      <c r="AB2319">
        <v>0</v>
      </c>
      <c r="AC2319">
        <v>0</v>
      </c>
    </row>
    <row r="2320" spans="1:29" x14ac:dyDescent="0.25">
      <c r="A2320">
        <v>109335893</v>
      </c>
      <c r="B2320" t="s">
        <v>7776</v>
      </c>
      <c r="C2320" t="s">
        <v>7777</v>
      </c>
      <c r="D2320">
        <v>145</v>
      </c>
      <c r="E2320" t="s">
        <v>41</v>
      </c>
      <c r="F2320">
        <v>0</v>
      </c>
      <c r="H2320">
        <v>0</v>
      </c>
      <c r="I2320">
        <v>0</v>
      </c>
      <c r="J2320">
        <v>0</v>
      </c>
      <c r="K2320" t="b">
        <v>0</v>
      </c>
      <c r="M2320" t="s">
        <v>7169</v>
      </c>
      <c r="N2320" t="s">
        <v>7170</v>
      </c>
      <c r="O2320" t="s">
        <v>33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Z2320">
        <v>0</v>
      </c>
      <c r="AA2320">
        <v>0</v>
      </c>
      <c r="AB2320">
        <v>0</v>
      </c>
      <c r="AC2320">
        <v>0</v>
      </c>
    </row>
    <row r="2321" spans="1:29" x14ac:dyDescent="0.25">
      <c r="A2321">
        <v>109338422</v>
      </c>
      <c r="B2321" t="s">
        <v>7778</v>
      </c>
      <c r="C2321" t="s">
        <v>7779</v>
      </c>
      <c r="D2321">
        <v>145</v>
      </c>
      <c r="E2321" t="s">
        <v>41</v>
      </c>
      <c r="F2321">
        <v>0</v>
      </c>
      <c r="H2321">
        <v>0</v>
      </c>
      <c r="I2321">
        <v>0</v>
      </c>
      <c r="J2321">
        <v>0</v>
      </c>
      <c r="K2321" t="b">
        <v>0</v>
      </c>
      <c r="M2321" t="s">
        <v>7780</v>
      </c>
      <c r="N2321" t="s">
        <v>5888</v>
      </c>
      <c r="O2321" t="s">
        <v>33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Z2321">
        <v>0</v>
      </c>
      <c r="AA2321">
        <v>0</v>
      </c>
      <c r="AB2321">
        <v>0</v>
      </c>
      <c r="AC2321">
        <v>0</v>
      </c>
    </row>
    <row r="2322" spans="1:29" x14ac:dyDescent="0.25">
      <c r="A2322">
        <v>109336687</v>
      </c>
      <c r="B2322" t="s">
        <v>7781</v>
      </c>
      <c r="C2322" t="s">
        <v>7782</v>
      </c>
      <c r="D2322">
        <v>145</v>
      </c>
      <c r="E2322" t="s">
        <v>41</v>
      </c>
      <c r="F2322">
        <v>0</v>
      </c>
      <c r="H2322">
        <v>0</v>
      </c>
      <c r="I2322">
        <v>0</v>
      </c>
      <c r="J2322">
        <v>0</v>
      </c>
      <c r="K2322" t="b">
        <v>0</v>
      </c>
      <c r="M2322" t="s">
        <v>7783</v>
      </c>
      <c r="N2322" t="s">
        <v>7784</v>
      </c>
      <c r="O2322" t="s">
        <v>33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Z2322">
        <v>0</v>
      </c>
      <c r="AA2322">
        <v>0</v>
      </c>
      <c r="AB2322">
        <v>0</v>
      </c>
      <c r="AC2322">
        <v>0</v>
      </c>
    </row>
    <row r="2323" spans="1:29" x14ac:dyDescent="0.25">
      <c r="A2323">
        <v>109433784</v>
      </c>
      <c r="B2323" t="s">
        <v>7785</v>
      </c>
      <c r="C2323" t="s">
        <v>7786</v>
      </c>
      <c r="D2323">
        <v>145</v>
      </c>
      <c r="E2323" t="s">
        <v>41</v>
      </c>
      <c r="F2323">
        <v>0</v>
      </c>
      <c r="H2323">
        <v>0</v>
      </c>
      <c r="I2323">
        <v>0</v>
      </c>
      <c r="J2323">
        <v>0</v>
      </c>
      <c r="K2323" t="b">
        <v>0</v>
      </c>
      <c r="M2323" t="s">
        <v>7577</v>
      </c>
      <c r="N2323" t="s">
        <v>7578</v>
      </c>
      <c r="O2323" t="s">
        <v>33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Z2323">
        <v>0</v>
      </c>
      <c r="AA2323">
        <v>0</v>
      </c>
      <c r="AB2323">
        <v>0</v>
      </c>
      <c r="AC2323">
        <v>0</v>
      </c>
    </row>
    <row r="2324" spans="1:29" x14ac:dyDescent="0.25">
      <c r="A2324">
        <v>109400660</v>
      </c>
      <c r="B2324" t="s">
        <v>7787</v>
      </c>
      <c r="C2324" t="s">
        <v>7788</v>
      </c>
      <c r="D2324">
        <v>145</v>
      </c>
      <c r="E2324" t="s">
        <v>41</v>
      </c>
      <c r="F2324">
        <v>0</v>
      </c>
      <c r="H2324">
        <v>0</v>
      </c>
      <c r="I2324">
        <v>0</v>
      </c>
      <c r="J2324">
        <v>0</v>
      </c>
      <c r="K2324" t="b">
        <v>0</v>
      </c>
      <c r="M2324" t="s">
        <v>7789</v>
      </c>
      <c r="N2324" t="s">
        <v>7790</v>
      </c>
      <c r="O2324" t="s">
        <v>33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Z2324">
        <v>0</v>
      </c>
      <c r="AA2324">
        <v>0</v>
      </c>
      <c r="AB2324">
        <v>0</v>
      </c>
      <c r="AC2324">
        <v>0</v>
      </c>
    </row>
    <row r="2325" spans="1:29" x14ac:dyDescent="0.25">
      <c r="A2325">
        <v>109386606</v>
      </c>
      <c r="B2325" t="s">
        <v>7791</v>
      </c>
      <c r="C2325" t="s">
        <v>7792</v>
      </c>
      <c r="D2325">
        <v>144</v>
      </c>
      <c r="E2325" t="s">
        <v>41</v>
      </c>
      <c r="F2325">
        <v>0</v>
      </c>
      <c r="H2325">
        <v>0</v>
      </c>
      <c r="I2325">
        <v>0</v>
      </c>
      <c r="J2325">
        <v>0</v>
      </c>
      <c r="K2325" t="b">
        <v>0</v>
      </c>
      <c r="M2325" t="s">
        <v>7793</v>
      </c>
      <c r="N2325" t="s">
        <v>7794</v>
      </c>
      <c r="O2325" t="s">
        <v>33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Z2325">
        <v>0</v>
      </c>
      <c r="AA2325">
        <v>0</v>
      </c>
      <c r="AB2325">
        <v>0</v>
      </c>
      <c r="AC2325">
        <v>0</v>
      </c>
    </row>
    <row r="2326" spans="1:29" x14ac:dyDescent="0.25">
      <c r="A2326">
        <v>109422276</v>
      </c>
      <c r="B2326" t="s">
        <v>7795</v>
      </c>
      <c r="C2326" t="s">
        <v>7796</v>
      </c>
      <c r="D2326">
        <v>144</v>
      </c>
      <c r="E2326" t="s">
        <v>30</v>
      </c>
      <c r="F2326">
        <v>0</v>
      </c>
      <c r="H2326">
        <v>0</v>
      </c>
      <c r="I2326">
        <v>0</v>
      </c>
      <c r="J2326">
        <v>0</v>
      </c>
      <c r="K2326" t="b">
        <v>0</v>
      </c>
      <c r="M2326" t="s">
        <v>7797</v>
      </c>
      <c r="N2326" t="s">
        <v>7798</v>
      </c>
      <c r="O2326" t="s">
        <v>33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Z2326">
        <v>0</v>
      </c>
      <c r="AA2326">
        <v>0</v>
      </c>
      <c r="AB2326">
        <v>0</v>
      </c>
      <c r="AC2326">
        <v>0</v>
      </c>
    </row>
    <row r="2327" spans="1:29" x14ac:dyDescent="0.25">
      <c r="A2327">
        <v>109334664</v>
      </c>
      <c r="B2327" t="s">
        <v>7799</v>
      </c>
      <c r="C2327" t="s">
        <v>7800</v>
      </c>
      <c r="D2327">
        <v>143</v>
      </c>
      <c r="E2327" t="s">
        <v>135</v>
      </c>
      <c r="F2327">
        <v>1</v>
      </c>
      <c r="G2327" t="s">
        <v>7801</v>
      </c>
      <c r="H2327">
        <v>0</v>
      </c>
      <c r="I2327">
        <v>0</v>
      </c>
      <c r="J2327">
        <v>0</v>
      </c>
      <c r="K2327" t="b">
        <v>0</v>
      </c>
      <c r="M2327" t="s">
        <v>227</v>
      </c>
      <c r="N2327" t="s">
        <v>228</v>
      </c>
      <c r="O2327" t="s">
        <v>33</v>
      </c>
      <c r="Q2327">
        <v>1</v>
      </c>
      <c r="R2327">
        <v>0</v>
      </c>
      <c r="S2327">
        <v>0</v>
      </c>
      <c r="T2327">
        <v>0</v>
      </c>
      <c r="U2327">
        <v>0</v>
      </c>
      <c r="V2327">
        <v>0</v>
      </c>
      <c r="Z2327">
        <v>0</v>
      </c>
      <c r="AA2327">
        <v>0</v>
      </c>
      <c r="AB2327">
        <v>0</v>
      </c>
      <c r="AC2327">
        <v>0</v>
      </c>
    </row>
    <row r="2328" spans="1:29" x14ac:dyDescent="0.25">
      <c r="A2328">
        <v>109342213</v>
      </c>
      <c r="B2328" t="s">
        <v>7802</v>
      </c>
      <c r="C2328" t="s">
        <v>7803</v>
      </c>
      <c r="D2328">
        <v>143</v>
      </c>
      <c r="E2328" t="s">
        <v>30</v>
      </c>
      <c r="F2328">
        <v>0</v>
      </c>
      <c r="H2328">
        <v>0</v>
      </c>
      <c r="I2328">
        <v>28</v>
      </c>
      <c r="J2328">
        <v>0</v>
      </c>
      <c r="K2328" t="b">
        <v>0</v>
      </c>
      <c r="M2328" t="s">
        <v>158</v>
      </c>
      <c r="N2328" t="s">
        <v>159</v>
      </c>
      <c r="O2328" t="s">
        <v>33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Z2328">
        <v>0</v>
      </c>
      <c r="AA2328">
        <v>0</v>
      </c>
      <c r="AB2328">
        <v>0</v>
      </c>
      <c r="AC2328">
        <v>0</v>
      </c>
    </row>
    <row r="2329" spans="1:29" x14ac:dyDescent="0.25">
      <c r="A2329">
        <v>109431657</v>
      </c>
      <c r="B2329" t="s">
        <v>7804</v>
      </c>
      <c r="C2329" t="s">
        <v>7805</v>
      </c>
      <c r="D2329">
        <v>143</v>
      </c>
      <c r="E2329" t="s">
        <v>41</v>
      </c>
      <c r="F2329">
        <v>0</v>
      </c>
      <c r="H2329">
        <v>0</v>
      </c>
      <c r="I2329">
        <v>0</v>
      </c>
      <c r="J2329">
        <v>0</v>
      </c>
      <c r="K2329" t="b">
        <v>0</v>
      </c>
      <c r="M2329" t="s">
        <v>7806</v>
      </c>
      <c r="N2329" t="s">
        <v>7807</v>
      </c>
      <c r="O2329" t="s">
        <v>33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Z2329">
        <v>0</v>
      </c>
      <c r="AA2329">
        <v>0</v>
      </c>
      <c r="AB2329">
        <v>0</v>
      </c>
      <c r="AC2329">
        <v>0</v>
      </c>
    </row>
    <row r="2330" spans="1:29" x14ac:dyDescent="0.25">
      <c r="A2330">
        <v>109420341</v>
      </c>
      <c r="B2330" t="s">
        <v>7808</v>
      </c>
      <c r="C2330" t="s">
        <v>7809</v>
      </c>
      <c r="D2330">
        <v>143</v>
      </c>
      <c r="E2330" t="s">
        <v>41</v>
      </c>
      <c r="F2330">
        <v>0</v>
      </c>
      <c r="H2330">
        <v>0</v>
      </c>
      <c r="I2330">
        <v>0</v>
      </c>
      <c r="J2330">
        <v>0</v>
      </c>
      <c r="K2330" t="b">
        <v>0</v>
      </c>
      <c r="M2330" t="s">
        <v>7810</v>
      </c>
      <c r="N2330" t="s">
        <v>7811</v>
      </c>
      <c r="O2330" t="s">
        <v>33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Z2330">
        <v>0</v>
      </c>
      <c r="AA2330">
        <v>0</v>
      </c>
      <c r="AB2330">
        <v>0</v>
      </c>
      <c r="AC2330">
        <v>0</v>
      </c>
    </row>
    <row r="2331" spans="1:29" x14ac:dyDescent="0.25">
      <c r="A2331">
        <v>109353531</v>
      </c>
      <c r="B2331" t="s">
        <v>7812</v>
      </c>
      <c r="C2331" t="s">
        <v>7813</v>
      </c>
      <c r="D2331">
        <v>143</v>
      </c>
      <c r="E2331" t="s">
        <v>3298</v>
      </c>
      <c r="F2331">
        <v>1</v>
      </c>
      <c r="G2331" t="s">
        <v>7814</v>
      </c>
      <c r="H2331">
        <v>0</v>
      </c>
      <c r="I2331">
        <v>11</v>
      </c>
      <c r="J2331">
        <v>0</v>
      </c>
      <c r="K2331" t="b">
        <v>0</v>
      </c>
      <c r="M2331" t="s">
        <v>3624</v>
      </c>
      <c r="N2331" t="s">
        <v>3625</v>
      </c>
      <c r="O2331" t="s">
        <v>33</v>
      </c>
      <c r="Q2331">
        <v>1</v>
      </c>
      <c r="R2331">
        <v>1</v>
      </c>
      <c r="S2331">
        <v>0</v>
      </c>
      <c r="T2331">
        <v>1</v>
      </c>
      <c r="U2331">
        <v>0</v>
      </c>
      <c r="V2331">
        <v>0</v>
      </c>
      <c r="W2331">
        <v>12</v>
      </c>
      <c r="X2331">
        <v>12</v>
      </c>
      <c r="Y2331">
        <v>12</v>
      </c>
      <c r="Z2331">
        <v>1</v>
      </c>
      <c r="AA2331">
        <v>0</v>
      </c>
      <c r="AB2331">
        <v>0</v>
      </c>
      <c r="AC2331">
        <v>0</v>
      </c>
    </row>
    <row r="2332" spans="1:29" x14ac:dyDescent="0.25">
      <c r="A2332">
        <v>109404158</v>
      </c>
      <c r="B2332" t="s">
        <v>7815</v>
      </c>
      <c r="C2332" t="s">
        <v>7816</v>
      </c>
      <c r="D2332">
        <v>143</v>
      </c>
      <c r="E2332" t="s">
        <v>41</v>
      </c>
      <c r="F2332">
        <v>0</v>
      </c>
      <c r="H2332">
        <v>0</v>
      </c>
      <c r="I2332">
        <v>0</v>
      </c>
      <c r="J2332">
        <v>0</v>
      </c>
      <c r="K2332" t="b">
        <v>0</v>
      </c>
      <c r="M2332" t="s">
        <v>7498</v>
      </c>
      <c r="N2332" t="s">
        <v>7499</v>
      </c>
      <c r="O2332" t="s">
        <v>33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Z2332">
        <v>0</v>
      </c>
      <c r="AA2332">
        <v>0</v>
      </c>
      <c r="AB2332">
        <v>0</v>
      </c>
      <c r="AC2332">
        <v>0</v>
      </c>
    </row>
    <row r="2333" spans="1:29" x14ac:dyDescent="0.25">
      <c r="A2333">
        <v>109386003</v>
      </c>
      <c r="B2333" t="s">
        <v>7817</v>
      </c>
      <c r="C2333" t="s">
        <v>7818</v>
      </c>
      <c r="D2333">
        <v>142</v>
      </c>
      <c r="E2333" t="s">
        <v>41</v>
      </c>
      <c r="F2333">
        <v>1</v>
      </c>
      <c r="G2333" t="s">
        <v>7819</v>
      </c>
      <c r="H2333">
        <v>0</v>
      </c>
      <c r="I2333">
        <v>0</v>
      </c>
      <c r="J2333">
        <v>0</v>
      </c>
      <c r="K2333" t="b">
        <v>0</v>
      </c>
      <c r="M2333" t="s">
        <v>7820</v>
      </c>
      <c r="N2333" t="s">
        <v>7821</v>
      </c>
      <c r="O2333" t="s">
        <v>33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Z2333">
        <v>0</v>
      </c>
      <c r="AA2333">
        <v>0</v>
      </c>
      <c r="AB2333">
        <v>0</v>
      </c>
      <c r="AC2333">
        <v>0</v>
      </c>
    </row>
    <row r="2334" spans="1:29" x14ac:dyDescent="0.25">
      <c r="A2334">
        <v>109339642</v>
      </c>
      <c r="B2334" t="s">
        <v>7822</v>
      </c>
      <c r="C2334" t="s">
        <v>3817</v>
      </c>
      <c r="D2334">
        <v>142</v>
      </c>
      <c r="E2334" t="s">
        <v>41</v>
      </c>
      <c r="F2334">
        <v>0</v>
      </c>
      <c r="H2334">
        <v>0</v>
      </c>
      <c r="I2334">
        <v>0</v>
      </c>
      <c r="J2334">
        <v>0</v>
      </c>
      <c r="K2334" t="b">
        <v>0</v>
      </c>
      <c r="M2334" t="s">
        <v>7823</v>
      </c>
      <c r="N2334" t="s">
        <v>7824</v>
      </c>
      <c r="O2334" t="s">
        <v>33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Z2334">
        <v>0</v>
      </c>
      <c r="AA2334">
        <v>0</v>
      </c>
      <c r="AB2334">
        <v>0</v>
      </c>
      <c r="AC2334">
        <v>0</v>
      </c>
    </row>
    <row r="2335" spans="1:29" x14ac:dyDescent="0.25">
      <c r="A2335">
        <v>109383581</v>
      </c>
      <c r="B2335" t="s">
        <v>7825</v>
      </c>
      <c r="C2335" t="s">
        <v>7826</v>
      </c>
      <c r="D2335">
        <v>142</v>
      </c>
      <c r="E2335" t="s">
        <v>41</v>
      </c>
      <c r="F2335">
        <v>0</v>
      </c>
      <c r="H2335">
        <v>0</v>
      </c>
      <c r="I2335">
        <v>0</v>
      </c>
      <c r="J2335">
        <v>0</v>
      </c>
      <c r="K2335" t="b">
        <v>0</v>
      </c>
      <c r="M2335" t="s">
        <v>7827</v>
      </c>
      <c r="N2335" t="s">
        <v>7828</v>
      </c>
      <c r="O2335" t="s">
        <v>33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Z2335">
        <v>0</v>
      </c>
      <c r="AA2335">
        <v>0</v>
      </c>
      <c r="AB2335">
        <v>0</v>
      </c>
      <c r="AC2335">
        <v>0</v>
      </c>
    </row>
    <row r="2336" spans="1:29" x14ac:dyDescent="0.25">
      <c r="A2336">
        <v>109421171</v>
      </c>
      <c r="B2336" t="s">
        <v>7829</v>
      </c>
      <c r="C2336" t="s">
        <v>7830</v>
      </c>
      <c r="D2336">
        <v>142</v>
      </c>
      <c r="E2336" t="s">
        <v>41</v>
      </c>
      <c r="F2336">
        <v>1</v>
      </c>
      <c r="G2336" t="s">
        <v>7831</v>
      </c>
      <c r="H2336">
        <v>0</v>
      </c>
      <c r="I2336">
        <v>0</v>
      </c>
      <c r="J2336">
        <v>0</v>
      </c>
      <c r="K2336" t="b">
        <v>0</v>
      </c>
      <c r="M2336" t="s">
        <v>6818</v>
      </c>
      <c r="N2336" t="s">
        <v>6819</v>
      </c>
      <c r="O2336" t="s">
        <v>33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Z2336">
        <v>0</v>
      </c>
      <c r="AA2336">
        <v>0</v>
      </c>
      <c r="AB2336">
        <v>0</v>
      </c>
      <c r="AC2336">
        <v>0</v>
      </c>
    </row>
    <row r="2337" spans="1:29" x14ac:dyDescent="0.25">
      <c r="A2337">
        <v>109417936</v>
      </c>
      <c r="B2337" t="s">
        <v>7832</v>
      </c>
      <c r="C2337" t="s">
        <v>7833</v>
      </c>
      <c r="D2337">
        <v>141</v>
      </c>
      <c r="E2337" t="s">
        <v>41</v>
      </c>
      <c r="F2337">
        <v>0</v>
      </c>
      <c r="H2337">
        <v>0</v>
      </c>
      <c r="I2337">
        <v>0</v>
      </c>
      <c r="J2337">
        <v>0</v>
      </c>
      <c r="K2337" t="b">
        <v>0</v>
      </c>
      <c r="M2337" t="s">
        <v>7834</v>
      </c>
      <c r="N2337" t="s">
        <v>7835</v>
      </c>
      <c r="O2337" t="s">
        <v>33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Z2337">
        <v>0</v>
      </c>
      <c r="AA2337">
        <v>0</v>
      </c>
      <c r="AB2337">
        <v>0</v>
      </c>
      <c r="AC2337">
        <v>0</v>
      </c>
    </row>
    <row r="2338" spans="1:29" x14ac:dyDescent="0.25">
      <c r="A2338">
        <v>109356639</v>
      </c>
      <c r="B2338" t="s">
        <v>7836</v>
      </c>
      <c r="C2338" t="s">
        <v>7837</v>
      </c>
      <c r="D2338">
        <v>141</v>
      </c>
      <c r="E2338" t="s">
        <v>41</v>
      </c>
      <c r="F2338">
        <v>0</v>
      </c>
      <c r="H2338">
        <v>0</v>
      </c>
      <c r="I2338">
        <v>0</v>
      </c>
      <c r="J2338">
        <v>0</v>
      </c>
      <c r="K2338" t="b">
        <v>0</v>
      </c>
      <c r="M2338" t="s">
        <v>7838</v>
      </c>
      <c r="N2338" t="s">
        <v>7839</v>
      </c>
      <c r="O2338" t="s">
        <v>33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Z2338">
        <v>0</v>
      </c>
      <c r="AA2338">
        <v>0</v>
      </c>
      <c r="AB2338">
        <v>0</v>
      </c>
      <c r="AC2338">
        <v>0</v>
      </c>
    </row>
    <row r="2339" spans="1:29" x14ac:dyDescent="0.25">
      <c r="A2339">
        <v>109397918</v>
      </c>
      <c r="B2339" t="s">
        <v>7840</v>
      </c>
      <c r="C2339" t="s">
        <v>7841</v>
      </c>
      <c r="D2339">
        <v>140</v>
      </c>
      <c r="E2339" t="s">
        <v>41</v>
      </c>
      <c r="F2339">
        <v>0</v>
      </c>
      <c r="H2339">
        <v>0</v>
      </c>
      <c r="I2339">
        <v>0</v>
      </c>
      <c r="J2339">
        <v>0</v>
      </c>
      <c r="K2339" t="b">
        <v>0</v>
      </c>
      <c r="M2339" t="s">
        <v>7842</v>
      </c>
      <c r="N2339" t="s">
        <v>7843</v>
      </c>
      <c r="O2339" t="s">
        <v>33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Z2339">
        <v>0</v>
      </c>
      <c r="AA2339">
        <v>0</v>
      </c>
      <c r="AB2339">
        <v>0</v>
      </c>
      <c r="AC2339">
        <v>0</v>
      </c>
    </row>
    <row r="2340" spans="1:29" x14ac:dyDescent="0.25">
      <c r="A2340">
        <v>109321313</v>
      </c>
      <c r="B2340" t="s">
        <v>7844</v>
      </c>
      <c r="C2340" t="s">
        <v>7845</v>
      </c>
      <c r="D2340">
        <v>140</v>
      </c>
      <c r="E2340" t="s">
        <v>41</v>
      </c>
      <c r="F2340">
        <v>0</v>
      </c>
      <c r="H2340">
        <v>0</v>
      </c>
      <c r="I2340">
        <v>0</v>
      </c>
      <c r="J2340">
        <v>0</v>
      </c>
      <c r="K2340" t="b">
        <v>0</v>
      </c>
      <c r="M2340" t="s">
        <v>7481</v>
      </c>
      <c r="N2340" t="s">
        <v>7482</v>
      </c>
      <c r="O2340" t="s">
        <v>33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Z2340">
        <v>0</v>
      </c>
      <c r="AA2340">
        <v>0</v>
      </c>
      <c r="AB2340">
        <v>0</v>
      </c>
      <c r="AC2340">
        <v>0</v>
      </c>
    </row>
    <row r="2341" spans="1:29" x14ac:dyDescent="0.25">
      <c r="A2341">
        <v>109433942</v>
      </c>
      <c r="B2341" t="s">
        <v>7846</v>
      </c>
      <c r="C2341" t="s">
        <v>7847</v>
      </c>
      <c r="D2341">
        <v>140</v>
      </c>
      <c r="E2341" t="s">
        <v>41</v>
      </c>
      <c r="F2341">
        <v>0</v>
      </c>
      <c r="H2341">
        <v>0</v>
      </c>
      <c r="I2341">
        <v>0</v>
      </c>
      <c r="J2341">
        <v>0</v>
      </c>
      <c r="K2341" t="b">
        <v>0</v>
      </c>
      <c r="M2341" t="s">
        <v>7848</v>
      </c>
      <c r="N2341" t="s">
        <v>7849</v>
      </c>
      <c r="O2341" t="s">
        <v>33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Z2341">
        <v>0</v>
      </c>
      <c r="AA2341">
        <v>0</v>
      </c>
      <c r="AB2341">
        <v>0</v>
      </c>
      <c r="AC2341">
        <v>0</v>
      </c>
    </row>
    <row r="2342" spans="1:29" x14ac:dyDescent="0.25">
      <c r="A2342">
        <v>109384803</v>
      </c>
      <c r="B2342" t="s">
        <v>7850</v>
      </c>
      <c r="C2342" t="s">
        <v>7851</v>
      </c>
      <c r="D2342">
        <v>140</v>
      </c>
      <c r="E2342" t="s">
        <v>41</v>
      </c>
      <c r="F2342">
        <v>0</v>
      </c>
      <c r="H2342">
        <v>0</v>
      </c>
      <c r="I2342">
        <v>0</v>
      </c>
      <c r="J2342">
        <v>0</v>
      </c>
      <c r="K2342" t="b">
        <v>0</v>
      </c>
      <c r="M2342" t="s">
        <v>6152</v>
      </c>
      <c r="N2342" t="s">
        <v>6153</v>
      </c>
      <c r="O2342" t="s">
        <v>33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Z2342">
        <v>0</v>
      </c>
      <c r="AA2342">
        <v>0</v>
      </c>
      <c r="AB2342">
        <v>0</v>
      </c>
      <c r="AC2342">
        <v>0</v>
      </c>
    </row>
    <row r="2343" spans="1:29" x14ac:dyDescent="0.25">
      <c r="A2343">
        <v>109384400</v>
      </c>
      <c r="B2343" t="s">
        <v>7852</v>
      </c>
      <c r="C2343" t="s">
        <v>7853</v>
      </c>
      <c r="D2343">
        <v>140</v>
      </c>
      <c r="E2343" t="s">
        <v>41</v>
      </c>
      <c r="F2343">
        <v>0</v>
      </c>
      <c r="H2343">
        <v>0</v>
      </c>
      <c r="I2343">
        <v>0</v>
      </c>
      <c r="J2343">
        <v>0</v>
      </c>
      <c r="K2343" t="b">
        <v>0</v>
      </c>
      <c r="M2343" t="s">
        <v>6496</v>
      </c>
      <c r="N2343" t="s">
        <v>6497</v>
      </c>
      <c r="O2343" t="s">
        <v>33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Z2343">
        <v>0</v>
      </c>
      <c r="AA2343">
        <v>0</v>
      </c>
      <c r="AB2343">
        <v>0</v>
      </c>
      <c r="AC2343">
        <v>0</v>
      </c>
    </row>
    <row r="2344" spans="1:29" x14ac:dyDescent="0.25">
      <c r="A2344">
        <v>109368414</v>
      </c>
      <c r="B2344" t="s">
        <v>7854</v>
      </c>
      <c r="C2344" t="s">
        <v>7855</v>
      </c>
      <c r="D2344">
        <v>140</v>
      </c>
      <c r="E2344" t="s">
        <v>602</v>
      </c>
      <c r="F2344">
        <v>0</v>
      </c>
      <c r="H2344">
        <v>0</v>
      </c>
      <c r="I2344">
        <v>0</v>
      </c>
      <c r="J2344">
        <v>0</v>
      </c>
      <c r="K2344" t="b">
        <v>0</v>
      </c>
      <c r="M2344" t="s">
        <v>6953</v>
      </c>
      <c r="N2344" t="s">
        <v>6954</v>
      </c>
      <c r="O2344" t="s">
        <v>33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Z2344">
        <v>0</v>
      </c>
      <c r="AA2344">
        <v>0</v>
      </c>
      <c r="AB2344">
        <v>0</v>
      </c>
      <c r="AC2344">
        <v>0</v>
      </c>
    </row>
    <row r="2345" spans="1:29" x14ac:dyDescent="0.25">
      <c r="A2345">
        <v>109412627</v>
      </c>
      <c r="B2345" t="s">
        <v>7856</v>
      </c>
      <c r="C2345" t="s">
        <v>7857</v>
      </c>
      <c r="D2345">
        <v>140</v>
      </c>
      <c r="E2345" t="s">
        <v>41</v>
      </c>
      <c r="F2345">
        <v>0</v>
      </c>
      <c r="H2345">
        <v>0</v>
      </c>
      <c r="I2345">
        <v>0</v>
      </c>
      <c r="J2345">
        <v>0</v>
      </c>
      <c r="K2345" t="b">
        <v>0</v>
      </c>
      <c r="M2345" t="s">
        <v>7858</v>
      </c>
      <c r="N2345" t="s">
        <v>7859</v>
      </c>
      <c r="O2345" t="s">
        <v>33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Z2345">
        <v>0</v>
      </c>
      <c r="AA2345">
        <v>0</v>
      </c>
      <c r="AB2345">
        <v>0</v>
      </c>
      <c r="AC2345">
        <v>0</v>
      </c>
    </row>
    <row r="2346" spans="1:29" x14ac:dyDescent="0.25">
      <c r="A2346">
        <v>109323157</v>
      </c>
      <c r="B2346" t="s">
        <v>7860</v>
      </c>
      <c r="C2346" t="s">
        <v>7861</v>
      </c>
      <c r="D2346">
        <v>139</v>
      </c>
      <c r="E2346" t="s">
        <v>135</v>
      </c>
      <c r="F2346">
        <v>1</v>
      </c>
      <c r="G2346" t="s">
        <v>7862</v>
      </c>
      <c r="H2346">
        <v>0</v>
      </c>
      <c r="I2346">
        <v>0</v>
      </c>
      <c r="J2346">
        <v>0</v>
      </c>
      <c r="K2346" t="b">
        <v>0</v>
      </c>
      <c r="M2346" t="s">
        <v>176</v>
      </c>
      <c r="N2346" t="s">
        <v>177</v>
      </c>
      <c r="O2346" t="s">
        <v>33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Z2346">
        <v>0</v>
      </c>
      <c r="AA2346">
        <v>0</v>
      </c>
      <c r="AB2346">
        <v>0</v>
      </c>
      <c r="AC2346">
        <v>0</v>
      </c>
    </row>
    <row r="2347" spans="1:29" x14ac:dyDescent="0.25">
      <c r="A2347">
        <v>109432680</v>
      </c>
      <c r="B2347" t="s">
        <v>7863</v>
      </c>
      <c r="C2347" t="s">
        <v>7864</v>
      </c>
      <c r="D2347">
        <v>139</v>
      </c>
      <c r="E2347" t="s">
        <v>41</v>
      </c>
      <c r="F2347">
        <v>0</v>
      </c>
      <c r="H2347">
        <v>0</v>
      </c>
      <c r="I2347">
        <v>0</v>
      </c>
      <c r="J2347">
        <v>0</v>
      </c>
      <c r="K2347" t="b">
        <v>0</v>
      </c>
      <c r="M2347" t="s">
        <v>7865</v>
      </c>
      <c r="N2347" t="s">
        <v>7866</v>
      </c>
      <c r="O2347" t="s">
        <v>33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Z2347">
        <v>0</v>
      </c>
      <c r="AA2347">
        <v>0</v>
      </c>
      <c r="AB2347">
        <v>0</v>
      </c>
      <c r="AC2347">
        <v>0</v>
      </c>
    </row>
    <row r="2348" spans="1:29" x14ac:dyDescent="0.25">
      <c r="A2348">
        <v>109370603</v>
      </c>
      <c r="B2348" t="s">
        <v>7867</v>
      </c>
      <c r="C2348" t="s">
        <v>7868</v>
      </c>
      <c r="D2348">
        <v>139</v>
      </c>
      <c r="E2348" t="s">
        <v>41</v>
      </c>
      <c r="F2348">
        <v>0</v>
      </c>
      <c r="H2348">
        <v>0</v>
      </c>
      <c r="I2348">
        <v>0</v>
      </c>
      <c r="J2348">
        <v>0</v>
      </c>
      <c r="K2348" t="b">
        <v>0</v>
      </c>
      <c r="M2348" t="s">
        <v>7869</v>
      </c>
      <c r="N2348" t="s">
        <v>7870</v>
      </c>
      <c r="O2348" t="s">
        <v>33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Z2348">
        <v>0</v>
      </c>
      <c r="AA2348">
        <v>0</v>
      </c>
      <c r="AB2348">
        <v>0</v>
      </c>
      <c r="AC2348">
        <v>0</v>
      </c>
    </row>
    <row r="2349" spans="1:29" x14ac:dyDescent="0.25">
      <c r="A2349">
        <v>109372421</v>
      </c>
      <c r="B2349" t="s">
        <v>7871</v>
      </c>
      <c r="C2349" t="s">
        <v>7872</v>
      </c>
      <c r="D2349">
        <v>139</v>
      </c>
      <c r="E2349" t="s">
        <v>602</v>
      </c>
      <c r="F2349">
        <v>0</v>
      </c>
      <c r="H2349">
        <v>0</v>
      </c>
      <c r="I2349">
        <v>0</v>
      </c>
      <c r="J2349">
        <v>0</v>
      </c>
      <c r="K2349" t="b">
        <v>0</v>
      </c>
      <c r="M2349" t="s">
        <v>7873</v>
      </c>
      <c r="N2349" t="s">
        <v>7874</v>
      </c>
      <c r="O2349" t="s">
        <v>33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Z2349">
        <v>0</v>
      </c>
      <c r="AA2349">
        <v>0</v>
      </c>
      <c r="AB2349">
        <v>0</v>
      </c>
      <c r="AC2349">
        <v>0</v>
      </c>
    </row>
    <row r="2350" spans="1:29" x14ac:dyDescent="0.25">
      <c r="A2350">
        <v>109430585</v>
      </c>
      <c r="B2350" t="s">
        <v>7875</v>
      </c>
      <c r="C2350" t="s">
        <v>7876</v>
      </c>
      <c r="D2350">
        <v>139</v>
      </c>
      <c r="E2350" t="s">
        <v>3298</v>
      </c>
      <c r="F2350">
        <v>3</v>
      </c>
      <c r="G2350" t="s">
        <v>7877</v>
      </c>
      <c r="H2350">
        <v>0</v>
      </c>
      <c r="I2350">
        <v>3</v>
      </c>
      <c r="J2350">
        <v>0</v>
      </c>
      <c r="K2350" t="b">
        <v>0</v>
      </c>
      <c r="M2350" t="s">
        <v>925</v>
      </c>
      <c r="N2350" t="s">
        <v>926</v>
      </c>
      <c r="O2350" t="s">
        <v>33</v>
      </c>
      <c r="Q2350">
        <v>4</v>
      </c>
      <c r="R2350">
        <v>0</v>
      </c>
      <c r="S2350">
        <v>0</v>
      </c>
      <c r="T2350">
        <v>0</v>
      </c>
      <c r="U2350">
        <v>0</v>
      </c>
      <c r="V2350">
        <v>0</v>
      </c>
      <c r="Z2350">
        <v>2</v>
      </c>
      <c r="AA2350">
        <v>0</v>
      </c>
      <c r="AB2350">
        <v>0</v>
      </c>
      <c r="AC2350">
        <v>0</v>
      </c>
    </row>
    <row r="2351" spans="1:29" x14ac:dyDescent="0.25">
      <c r="A2351">
        <v>109366320</v>
      </c>
      <c r="B2351" t="s">
        <v>7878</v>
      </c>
      <c r="C2351" t="s">
        <v>7879</v>
      </c>
      <c r="D2351">
        <v>139</v>
      </c>
      <c r="E2351" t="s">
        <v>41</v>
      </c>
      <c r="F2351">
        <v>0</v>
      </c>
      <c r="H2351">
        <v>0</v>
      </c>
      <c r="I2351">
        <v>0</v>
      </c>
      <c r="J2351">
        <v>0</v>
      </c>
      <c r="K2351" t="b">
        <v>0</v>
      </c>
      <c r="M2351" t="s">
        <v>7523</v>
      </c>
      <c r="N2351" t="s">
        <v>7524</v>
      </c>
      <c r="O2351" t="s">
        <v>33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Z2351">
        <v>0</v>
      </c>
      <c r="AA2351">
        <v>0</v>
      </c>
      <c r="AB2351">
        <v>0</v>
      </c>
      <c r="AC2351">
        <v>0</v>
      </c>
    </row>
    <row r="2352" spans="1:29" x14ac:dyDescent="0.25">
      <c r="A2352">
        <v>109357124</v>
      </c>
      <c r="B2352" t="s">
        <v>7880</v>
      </c>
      <c r="C2352" t="s">
        <v>7881</v>
      </c>
      <c r="D2352">
        <v>139</v>
      </c>
      <c r="E2352" t="s">
        <v>41</v>
      </c>
      <c r="F2352">
        <v>0</v>
      </c>
      <c r="H2352">
        <v>0</v>
      </c>
      <c r="I2352">
        <v>0</v>
      </c>
      <c r="J2352">
        <v>0</v>
      </c>
      <c r="K2352" t="b">
        <v>0</v>
      </c>
      <c r="M2352" t="s">
        <v>6304</v>
      </c>
      <c r="N2352" t="s">
        <v>6305</v>
      </c>
      <c r="O2352" t="s">
        <v>33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Z2352">
        <v>0</v>
      </c>
      <c r="AA2352">
        <v>0</v>
      </c>
      <c r="AB2352">
        <v>0</v>
      </c>
      <c r="AC2352">
        <v>0</v>
      </c>
    </row>
    <row r="2353" spans="1:29" x14ac:dyDescent="0.25">
      <c r="A2353">
        <v>109400647</v>
      </c>
      <c r="B2353" t="s">
        <v>7882</v>
      </c>
      <c r="C2353" t="s">
        <v>7883</v>
      </c>
      <c r="D2353">
        <v>139</v>
      </c>
      <c r="E2353" t="s">
        <v>41</v>
      </c>
      <c r="F2353">
        <v>0</v>
      </c>
      <c r="H2353">
        <v>0</v>
      </c>
      <c r="I2353">
        <v>0</v>
      </c>
      <c r="J2353">
        <v>0</v>
      </c>
      <c r="K2353" t="b">
        <v>0</v>
      </c>
      <c r="M2353" t="s">
        <v>7884</v>
      </c>
      <c r="N2353" t="s">
        <v>7885</v>
      </c>
      <c r="O2353" t="s">
        <v>33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Z2353">
        <v>0</v>
      </c>
      <c r="AA2353">
        <v>0</v>
      </c>
      <c r="AB2353">
        <v>0</v>
      </c>
      <c r="AC2353">
        <v>0</v>
      </c>
    </row>
    <row r="2354" spans="1:29" x14ac:dyDescent="0.25">
      <c r="A2354">
        <v>109324025</v>
      </c>
      <c r="B2354" t="s">
        <v>7886</v>
      </c>
      <c r="C2354" t="s">
        <v>7887</v>
      </c>
      <c r="D2354">
        <v>138</v>
      </c>
      <c r="E2354" t="s">
        <v>41</v>
      </c>
      <c r="F2354">
        <v>0</v>
      </c>
      <c r="H2354">
        <v>0</v>
      </c>
      <c r="I2354">
        <v>0</v>
      </c>
      <c r="J2354">
        <v>0</v>
      </c>
      <c r="K2354" t="b">
        <v>0</v>
      </c>
      <c r="M2354" t="s">
        <v>7888</v>
      </c>
      <c r="N2354" t="s">
        <v>7889</v>
      </c>
      <c r="O2354" t="s">
        <v>33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Z2354">
        <v>0</v>
      </c>
      <c r="AA2354">
        <v>0</v>
      </c>
      <c r="AB2354">
        <v>0</v>
      </c>
      <c r="AC2354">
        <v>0</v>
      </c>
    </row>
    <row r="2355" spans="1:29" x14ac:dyDescent="0.25">
      <c r="A2355">
        <v>109339251</v>
      </c>
      <c r="B2355" t="s">
        <v>7890</v>
      </c>
      <c r="C2355" t="s">
        <v>7891</v>
      </c>
      <c r="D2355">
        <v>138</v>
      </c>
      <c r="E2355" t="s">
        <v>41</v>
      </c>
      <c r="F2355">
        <v>0</v>
      </c>
      <c r="H2355">
        <v>0</v>
      </c>
      <c r="I2355">
        <v>0</v>
      </c>
      <c r="J2355">
        <v>0</v>
      </c>
      <c r="K2355" t="b">
        <v>0</v>
      </c>
      <c r="M2355" t="s">
        <v>7892</v>
      </c>
      <c r="N2355" t="s">
        <v>7893</v>
      </c>
      <c r="O2355" t="s">
        <v>33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Z2355">
        <v>0</v>
      </c>
      <c r="AA2355">
        <v>0</v>
      </c>
      <c r="AB2355">
        <v>0</v>
      </c>
      <c r="AC2355">
        <v>0</v>
      </c>
    </row>
    <row r="2356" spans="1:29" x14ac:dyDescent="0.25">
      <c r="A2356">
        <v>109336937</v>
      </c>
      <c r="B2356" t="s">
        <v>7894</v>
      </c>
      <c r="C2356" t="s">
        <v>7895</v>
      </c>
      <c r="D2356">
        <v>138</v>
      </c>
      <c r="E2356" t="s">
        <v>41</v>
      </c>
      <c r="F2356">
        <v>0</v>
      </c>
      <c r="H2356">
        <v>0</v>
      </c>
      <c r="I2356">
        <v>0</v>
      </c>
      <c r="J2356">
        <v>0</v>
      </c>
      <c r="K2356" t="b">
        <v>0</v>
      </c>
      <c r="M2356" t="s">
        <v>7780</v>
      </c>
      <c r="N2356" t="s">
        <v>5888</v>
      </c>
      <c r="O2356" t="s">
        <v>33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Z2356">
        <v>0</v>
      </c>
      <c r="AA2356">
        <v>0</v>
      </c>
      <c r="AB2356">
        <v>0</v>
      </c>
      <c r="AC2356">
        <v>0</v>
      </c>
    </row>
    <row r="2357" spans="1:29" x14ac:dyDescent="0.25">
      <c r="A2357">
        <v>109370925</v>
      </c>
      <c r="B2357" t="s">
        <v>7896</v>
      </c>
      <c r="C2357" t="s">
        <v>7897</v>
      </c>
      <c r="D2357">
        <v>138</v>
      </c>
      <c r="E2357" t="s">
        <v>41</v>
      </c>
      <c r="F2357">
        <v>1</v>
      </c>
      <c r="G2357" t="s">
        <v>7898</v>
      </c>
      <c r="H2357">
        <v>0</v>
      </c>
      <c r="I2357">
        <v>0</v>
      </c>
      <c r="J2357">
        <v>0</v>
      </c>
      <c r="K2357" t="b">
        <v>0</v>
      </c>
      <c r="M2357" t="s">
        <v>7899</v>
      </c>
      <c r="N2357" t="s">
        <v>7900</v>
      </c>
      <c r="O2357" t="s">
        <v>33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Z2357">
        <v>0</v>
      </c>
      <c r="AA2357">
        <v>0</v>
      </c>
      <c r="AB2357">
        <v>0</v>
      </c>
      <c r="AC2357">
        <v>0</v>
      </c>
    </row>
    <row r="2358" spans="1:29" x14ac:dyDescent="0.25">
      <c r="A2358">
        <v>109400860</v>
      </c>
      <c r="B2358" t="s">
        <v>7901</v>
      </c>
      <c r="C2358" t="s">
        <v>7902</v>
      </c>
      <c r="D2358">
        <v>138</v>
      </c>
      <c r="E2358" t="s">
        <v>30</v>
      </c>
      <c r="F2358">
        <v>0</v>
      </c>
      <c r="H2358">
        <v>0</v>
      </c>
      <c r="I2358">
        <v>0</v>
      </c>
      <c r="J2358">
        <v>0</v>
      </c>
      <c r="K2358" t="b">
        <v>0</v>
      </c>
      <c r="M2358" t="s">
        <v>1118</v>
      </c>
      <c r="N2358" t="s">
        <v>1119</v>
      </c>
      <c r="O2358" t="s">
        <v>33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Z2358">
        <v>0</v>
      </c>
      <c r="AA2358">
        <v>0</v>
      </c>
      <c r="AB2358">
        <v>0</v>
      </c>
      <c r="AC2358">
        <v>0</v>
      </c>
    </row>
    <row r="2359" spans="1:29" x14ac:dyDescent="0.25">
      <c r="A2359">
        <v>109340266</v>
      </c>
      <c r="B2359" t="s">
        <v>7903</v>
      </c>
      <c r="C2359" t="s">
        <v>7904</v>
      </c>
      <c r="D2359">
        <v>137</v>
      </c>
      <c r="E2359" t="s">
        <v>41</v>
      </c>
      <c r="F2359">
        <v>0</v>
      </c>
      <c r="H2359">
        <v>0</v>
      </c>
      <c r="I2359">
        <v>0</v>
      </c>
      <c r="J2359">
        <v>0</v>
      </c>
      <c r="K2359" t="b">
        <v>0</v>
      </c>
      <c r="M2359" t="s">
        <v>7905</v>
      </c>
      <c r="N2359" t="s">
        <v>7906</v>
      </c>
      <c r="O2359" t="s">
        <v>33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Z2359">
        <v>0</v>
      </c>
      <c r="AA2359">
        <v>0</v>
      </c>
      <c r="AB2359">
        <v>0</v>
      </c>
      <c r="AC2359">
        <v>0</v>
      </c>
    </row>
    <row r="2360" spans="1:29" x14ac:dyDescent="0.25">
      <c r="A2360">
        <v>109384205</v>
      </c>
      <c r="B2360" t="s">
        <v>7907</v>
      </c>
      <c r="C2360" t="s">
        <v>7908</v>
      </c>
      <c r="D2360">
        <v>137</v>
      </c>
      <c r="E2360" t="s">
        <v>41</v>
      </c>
      <c r="F2360">
        <v>0</v>
      </c>
      <c r="H2360">
        <v>0</v>
      </c>
      <c r="I2360">
        <v>0</v>
      </c>
      <c r="J2360">
        <v>0</v>
      </c>
      <c r="K2360" t="b">
        <v>0</v>
      </c>
      <c r="M2360" t="s">
        <v>7909</v>
      </c>
      <c r="N2360" t="s">
        <v>7910</v>
      </c>
      <c r="O2360" t="s">
        <v>33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Z2360">
        <v>0</v>
      </c>
      <c r="AA2360">
        <v>0</v>
      </c>
      <c r="AB2360">
        <v>0</v>
      </c>
      <c r="AC2360">
        <v>0</v>
      </c>
    </row>
    <row r="2361" spans="1:29" x14ac:dyDescent="0.25">
      <c r="A2361">
        <v>109418475</v>
      </c>
      <c r="B2361" t="s">
        <v>7911</v>
      </c>
      <c r="C2361" t="s">
        <v>7912</v>
      </c>
      <c r="D2361">
        <v>137</v>
      </c>
      <c r="E2361" t="s">
        <v>41</v>
      </c>
      <c r="F2361">
        <v>1</v>
      </c>
      <c r="G2361" t="s">
        <v>7913</v>
      </c>
      <c r="H2361">
        <v>0</v>
      </c>
      <c r="I2361">
        <v>0</v>
      </c>
      <c r="J2361">
        <v>0</v>
      </c>
      <c r="K2361" t="b">
        <v>0</v>
      </c>
      <c r="M2361" t="s">
        <v>7914</v>
      </c>
      <c r="N2361" t="s">
        <v>7915</v>
      </c>
      <c r="O2361" t="s">
        <v>33</v>
      </c>
      <c r="Q2361">
        <v>1</v>
      </c>
      <c r="R2361">
        <v>0</v>
      </c>
      <c r="S2361">
        <v>0</v>
      </c>
      <c r="T2361">
        <v>0</v>
      </c>
      <c r="U2361">
        <v>0</v>
      </c>
      <c r="V2361">
        <v>0</v>
      </c>
      <c r="Z2361">
        <v>0</v>
      </c>
      <c r="AA2361">
        <v>0</v>
      </c>
      <c r="AB2361">
        <v>0</v>
      </c>
      <c r="AC2361">
        <v>0</v>
      </c>
    </row>
    <row r="2362" spans="1:29" x14ac:dyDescent="0.25">
      <c r="A2362">
        <v>109368369</v>
      </c>
      <c r="B2362" t="s">
        <v>7916</v>
      </c>
      <c r="C2362" t="s">
        <v>7917</v>
      </c>
      <c r="D2362">
        <v>137</v>
      </c>
      <c r="E2362" t="s">
        <v>41</v>
      </c>
      <c r="F2362">
        <v>0</v>
      </c>
      <c r="H2362">
        <v>0</v>
      </c>
      <c r="I2362">
        <v>0</v>
      </c>
      <c r="J2362">
        <v>0</v>
      </c>
      <c r="K2362" t="b">
        <v>0</v>
      </c>
      <c r="M2362" t="s">
        <v>5721</v>
      </c>
      <c r="N2362" t="s">
        <v>5722</v>
      </c>
      <c r="O2362" t="s">
        <v>33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Z2362">
        <v>0</v>
      </c>
      <c r="AA2362">
        <v>0</v>
      </c>
      <c r="AB2362">
        <v>0</v>
      </c>
      <c r="AC2362">
        <v>0</v>
      </c>
    </row>
    <row r="2363" spans="1:29" x14ac:dyDescent="0.25">
      <c r="A2363">
        <v>109412832</v>
      </c>
      <c r="B2363" t="s">
        <v>7918</v>
      </c>
      <c r="C2363" t="s">
        <v>7919</v>
      </c>
      <c r="D2363">
        <v>137</v>
      </c>
      <c r="E2363" t="s">
        <v>41</v>
      </c>
      <c r="F2363">
        <v>0</v>
      </c>
      <c r="H2363">
        <v>0</v>
      </c>
      <c r="I2363">
        <v>0</v>
      </c>
      <c r="J2363">
        <v>0</v>
      </c>
      <c r="K2363" t="b">
        <v>0</v>
      </c>
      <c r="M2363" t="s">
        <v>7858</v>
      </c>
      <c r="N2363" t="s">
        <v>7859</v>
      </c>
      <c r="O2363" t="s">
        <v>33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Z2363">
        <v>0</v>
      </c>
      <c r="AA2363">
        <v>0</v>
      </c>
      <c r="AB2363">
        <v>0</v>
      </c>
      <c r="AC2363">
        <v>0</v>
      </c>
    </row>
    <row r="2364" spans="1:29" x14ac:dyDescent="0.25">
      <c r="A2364">
        <v>109321420</v>
      </c>
      <c r="B2364" t="s">
        <v>7920</v>
      </c>
      <c r="C2364" t="s">
        <v>7921</v>
      </c>
      <c r="D2364">
        <v>136</v>
      </c>
      <c r="E2364" t="s">
        <v>41</v>
      </c>
      <c r="F2364">
        <v>1</v>
      </c>
      <c r="G2364" t="s">
        <v>7922</v>
      </c>
      <c r="H2364">
        <v>0</v>
      </c>
      <c r="I2364">
        <v>0</v>
      </c>
      <c r="J2364">
        <v>0</v>
      </c>
      <c r="K2364" t="b">
        <v>0</v>
      </c>
      <c r="M2364" t="s">
        <v>7923</v>
      </c>
      <c r="N2364" t="s">
        <v>7924</v>
      </c>
      <c r="O2364" t="s">
        <v>33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Z2364">
        <v>0</v>
      </c>
      <c r="AA2364">
        <v>0</v>
      </c>
      <c r="AB2364">
        <v>0</v>
      </c>
      <c r="AC2364">
        <v>0</v>
      </c>
    </row>
    <row r="2365" spans="1:29" x14ac:dyDescent="0.25">
      <c r="A2365">
        <v>109328007</v>
      </c>
      <c r="B2365" t="s">
        <v>7925</v>
      </c>
      <c r="C2365" t="s">
        <v>7926</v>
      </c>
      <c r="D2365">
        <v>136</v>
      </c>
      <c r="E2365" t="s">
        <v>41</v>
      </c>
      <c r="F2365">
        <v>7</v>
      </c>
      <c r="G2365" t="s">
        <v>7927</v>
      </c>
      <c r="H2365">
        <v>0</v>
      </c>
      <c r="I2365">
        <v>2</v>
      </c>
      <c r="J2365">
        <v>0</v>
      </c>
      <c r="K2365" t="b">
        <v>0</v>
      </c>
      <c r="M2365" t="s">
        <v>1537</v>
      </c>
      <c r="N2365" t="s">
        <v>1538</v>
      </c>
      <c r="O2365" t="s">
        <v>33</v>
      </c>
      <c r="Q2365">
        <v>7</v>
      </c>
      <c r="R2365">
        <v>1</v>
      </c>
      <c r="S2365">
        <v>3</v>
      </c>
      <c r="T2365">
        <v>3</v>
      </c>
      <c r="U2365">
        <v>0</v>
      </c>
      <c r="V2365">
        <v>0</v>
      </c>
      <c r="W2365">
        <v>119</v>
      </c>
      <c r="X2365">
        <v>29.75</v>
      </c>
      <c r="Y2365">
        <v>29.75</v>
      </c>
      <c r="Z2365">
        <v>6</v>
      </c>
      <c r="AA2365">
        <v>0</v>
      </c>
      <c r="AB2365">
        <v>1</v>
      </c>
      <c r="AC2365">
        <v>0</v>
      </c>
    </row>
    <row r="2366" spans="1:29" x14ac:dyDescent="0.25">
      <c r="A2366">
        <v>109353540</v>
      </c>
      <c r="B2366" t="s">
        <v>7928</v>
      </c>
      <c r="C2366" t="s">
        <v>7929</v>
      </c>
      <c r="D2366">
        <v>136</v>
      </c>
      <c r="E2366" t="s">
        <v>3298</v>
      </c>
      <c r="F2366">
        <v>0</v>
      </c>
      <c r="H2366">
        <v>0</v>
      </c>
      <c r="I2366">
        <v>0</v>
      </c>
      <c r="J2366">
        <v>0</v>
      </c>
      <c r="K2366" t="b">
        <v>0</v>
      </c>
      <c r="M2366" t="s">
        <v>3624</v>
      </c>
      <c r="N2366" t="s">
        <v>3625</v>
      </c>
      <c r="O2366" t="s">
        <v>33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Z2366">
        <v>0</v>
      </c>
      <c r="AA2366">
        <v>0</v>
      </c>
      <c r="AB2366">
        <v>0</v>
      </c>
      <c r="AC2366">
        <v>0</v>
      </c>
    </row>
    <row r="2367" spans="1:29" x14ac:dyDescent="0.25">
      <c r="A2367">
        <v>109353147</v>
      </c>
      <c r="B2367" t="s">
        <v>7930</v>
      </c>
      <c r="C2367" t="s">
        <v>7931</v>
      </c>
      <c r="D2367">
        <v>136</v>
      </c>
      <c r="E2367" t="s">
        <v>2017</v>
      </c>
      <c r="F2367">
        <v>2</v>
      </c>
      <c r="G2367" t="s">
        <v>7932</v>
      </c>
      <c r="H2367">
        <v>0</v>
      </c>
      <c r="I2367">
        <v>0</v>
      </c>
      <c r="J2367">
        <v>0</v>
      </c>
      <c r="K2367" t="b">
        <v>0</v>
      </c>
      <c r="M2367" t="s">
        <v>7933</v>
      </c>
      <c r="N2367" t="s">
        <v>7934</v>
      </c>
      <c r="O2367" t="s">
        <v>33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Z2367">
        <v>0</v>
      </c>
      <c r="AA2367">
        <v>0</v>
      </c>
      <c r="AB2367">
        <v>0</v>
      </c>
      <c r="AC2367">
        <v>0</v>
      </c>
    </row>
    <row r="2368" spans="1:29" x14ac:dyDescent="0.25">
      <c r="A2368">
        <v>109414320</v>
      </c>
      <c r="B2368" t="s">
        <v>7935</v>
      </c>
      <c r="C2368" t="s">
        <v>7936</v>
      </c>
      <c r="D2368">
        <v>136</v>
      </c>
      <c r="E2368" t="s">
        <v>41</v>
      </c>
      <c r="F2368">
        <v>0</v>
      </c>
      <c r="H2368">
        <v>0</v>
      </c>
      <c r="I2368">
        <v>0</v>
      </c>
      <c r="J2368">
        <v>0</v>
      </c>
      <c r="K2368" t="b">
        <v>0</v>
      </c>
      <c r="M2368" t="s">
        <v>7937</v>
      </c>
      <c r="N2368" t="s">
        <v>7938</v>
      </c>
      <c r="O2368" t="s">
        <v>33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Z2368">
        <v>0</v>
      </c>
      <c r="AA2368">
        <v>0</v>
      </c>
      <c r="AB2368">
        <v>0</v>
      </c>
      <c r="AC2368">
        <v>0</v>
      </c>
    </row>
    <row r="2369" spans="1:29" x14ac:dyDescent="0.25">
      <c r="A2369">
        <v>109410094</v>
      </c>
      <c r="B2369" t="s">
        <v>7939</v>
      </c>
      <c r="C2369" t="s">
        <v>7940</v>
      </c>
      <c r="D2369">
        <v>136</v>
      </c>
      <c r="E2369" t="s">
        <v>41</v>
      </c>
      <c r="F2369">
        <v>1</v>
      </c>
      <c r="G2369" t="s">
        <v>7941</v>
      </c>
      <c r="H2369">
        <v>0</v>
      </c>
      <c r="I2369">
        <v>0</v>
      </c>
      <c r="J2369">
        <v>0</v>
      </c>
      <c r="K2369" t="b">
        <v>0</v>
      </c>
      <c r="M2369" t="s">
        <v>3988</v>
      </c>
      <c r="N2369" t="s">
        <v>3989</v>
      </c>
      <c r="O2369" t="s">
        <v>33</v>
      </c>
      <c r="Q2369">
        <v>1</v>
      </c>
      <c r="R2369">
        <v>0</v>
      </c>
      <c r="S2369">
        <v>1</v>
      </c>
      <c r="T2369">
        <v>1</v>
      </c>
      <c r="U2369">
        <v>0</v>
      </c>
      <c r="V2369">
        <v>0</v>
      </c>
      <c r="W2369">
        <v>58</v>
      </c>
      <c r="X2369">
        <v>58</v>
      </c>
      <c r="Y2369">
        <v>58</v>
      </c>
      <c r="Z2369">
        <v>0</v>
      </c>
      <c r="AA2369">
        <v>0</v>
      </c>
      <c r="AB2369">
        <v>0</v>
      </c>
      <c r="AC2369">
        <v>0</v>
      </c>
    </row>
    <row r="2370" spans="1:29" x14ac:dyDescent="0.25">
      <c r="A2370">
        <v>109336428</v>
      </c>
      <c r="B2370" t="s">
        <v>7942</v>
      </c>
      <c r="C2370" t="s">
        <v>7943</v>
      </c>
      <c r="D2370">
        <v>135</v>
      </c>
      <c r="E2370" t="s">
        <v>41</v>
      </c>
      <c r="F2370">
        <v>0</v>
      </c>
      <c r="H2370">
        <v>0</v>
      </c>
      <c r="I2370">
        <v>0</v>
      </c>
      <c r="J2370">
        <v>0</v>
      </c>
      <c r="K2370" t="b">
        <v>0</v>
      </c>
      <c r="M2370" t="s">
        <v>60</v>
      </c>
      <c r="N2370" t="s">
        <v>61</v>
      </c>
      <c r="O2370" t="s">
        <v>33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Z2370">
        <v>0</v>
      </c>
      <c r="AA2370">
        <v>0</v>
      </c>
      <c r="AB2370">
        <v>0</v>
      </c>
      <c r="AC2370">
        <v>0</v>
      </c>
    </row>
    <row r="2371" spans="1:29" x14ac:dyDescent="0.25">
      <c r="A2371">
        <v>109326040</v>
      </c>
      <c r="B2371" t="s">
        <v>7944</v>
      </c>
      <c r="C2371" t="s">
        <v>7945</v>
      </c>
      <c r="D2371">
        <v>135</v>
      </c>
      <c r="F2371">
        <v>0</v>
      </c>
      <c r="H2371">
        <v>0</v>
      </c>
      <c r="I2371">
        <v>0</v>
      </c>
      <c r="J2371">
        <v>0</v>
      </c>
      <c r="K2371" t="b">
        <v>0</v>
      </c>
      <c r="M2371" t="s">
        <v>7946</v>
      </c>
      <c r="N2371" t="s">
        <v>7947</v>
      </c>
      <c r="O2371" t="s">
        <v>33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Z2371">
        <v>0</v>
      </c>
      <c r="AA2371">
        <v>0</v>
      </c>
      <c r="AB2371">
        <v>0</v>
      </c>
      <c r="AC2371">
        <v>0</v>
      </c>
    </row>
    <row r="2372" spans="1:29" x14ac:dyDescent="0.25">
      <c r="A2372">
        <v>109337542</v>
      </c>
      <c r="B2372" t="s">
        <v>7948</v>
      </c>
      <c r="C2372" t="s">
        <v>7949</v>
      </c>
      <c r="D2372">
        <v>135</v>
      </c>
      <c r="E2372" t="s">
        <v>41</v>
      </c>
      <c r="F2372">
        <v>0</v>
      </c>
      <c r="H2372">
        <v>0</v>
      </c>
      <c r="I2372">
        <v>0</v>
      </c>
      <c r="J2372">
        <v>0</v>
      </c>
      <c r="K2372" t="b">
        <v>0</v>
      </c>
      <c r="M2372" t="s">
        <v>7950</v>
      </c>
      <c r="N2372" t="s">
        <v>7951</v>
      </c>
      <c r="O2372" t="s">
        <v>33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Z2372">
        <v>0</v>
      </c>
      <c r="AA2372">
        <v>0</v>
      </c>
      <c r="AB2372">
        <v>0</v>
      </c>
      <c r="AC2372">
        <v>0</v>
      </c>
    </row>
    <row r="2373" spans="1:29" x14ac:dyDescent="0.25">
      <c r="A2373">
        <v>109369508</v>
      </c>
      <c r="B2373" t="s">
        <v>7952</v>
      </c>
      <c r="C2373" t="s">
        <v>7953</v>
      </c>
      <c r="D2373">
        <v>135</v>
      </c>
      <c r="E2373" t="s">
        <v>41</v>
      </c>
      <c r="F2373">
        <v>0</v>
      </c>
      <c r="H2373">
        <v>0</v>
      </c>
      <c r="I2373">
        <v>0</v>
      </c>
      <c r="J2373">
        <v>0</v>
      </c>
      <c r="K2373" t="b">
        <v>0</v>
      </c>
      <c r="M2373" t="s">
        <v>7954</v>
      </c>
      <c r="N2373" t="s">
        <v>7955</v>
      </c>
      <c r="O2373" t="s">
        <v>33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Z2373">
        <v>0</v>
      </c>
      <c r="AA2373">
        <v>0</v>
      </c>
      <c r="AB2373">
        <v>0</v>
      </c>
      <c r="AC2373">
        <v>0</v>
      </c>
    </row>
    <row r="2374" spans="1:29" x14ac:dyDescent="0.25">
      <c r="A2374">
        <v>109368828</v>
      </c>
      <c r="B2374" t="s">
        <v>7956</v>
      </c>
      <c r="C2374" t="s">
        <v>2492</v>
      </c>
      <c r="D2374">
        <v>135</v>
      </c>
      <c r="E2374" t="s">
        <v>41</v>
      </c>
      <c r="F2374">
        <v>0</v>
      </c>
      <c r="H2374">
        <v>0</v>
      </c>
      <c r="I2374">
        <v>0</v>
      </c>
      <c r="J2374">
        <v>0</v>
      </c>
      <c r="K2374" t="b">
        <v>0</v>
      </c>
      <c r="M2374" t="s">
        <v>7957</v>
      </c>
      <c r="N2374" t="s">
        <v>7958</v>
      </c>
      <c r="O2374" t="s">
        <v>33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Z2374">
        <v>0</v>
      </c>
      <c r="AA2374">
        <v>0</v>
      </c>
      <c r="AB2374">
        <v>0</v>
      </c>
      <c r="AC2374">
        <v>0</v>
      </c>
    </row>
    <row r="2375" spans="1:29" x14ac:dyDescent="0.25">
      <c r="A2375">
        <v>109404299</v>
      </c>
      <c r="B2375" t="s">
        <v>7959</v>
      </c>
      <c r="C2375" t="s">
        <v>7960</v>
      </c>
      <c r="D2375">
        <v>135</v>
      </c>
      <c r="E2375" t="s">
        <v>41</v>
      </c>
      <c r="F2375">
        <v>0</v>
      </c>
      <c r="H2375">
        <v>0</v>
      </c>
      <c r="I2375">
        <v>0</v>
      </c>
      <c r="J2375">
        <v>0</v>
      </c>
      <c r="K2375" t="b">
        <v>0</v>
      </c>
      <c r="M2375" t="s">
        <v>237</v>
      </c>
      <c r="N2375" t="s">
        <v>238</v>
      </c>
      <c r="O2375" t="s">
        <v>33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Z2375">
        <v>0</v>
      </c>
      <c r="AA2375">
        <v>0</v>
      </c>
      <c r="AB2375">
        <v>0</v>
      </c>
      <c r="AC2375">
        <v>0</v>
      </c>
    </row>
    <row r="2376" spans="1:29" x14ac:dyDescent="0.25">
      <c r="A2376">
        <v>109400946</v>
      </c>
      <c r="B2376" t="s">
        <v>7961</v>
      </c>
      <c r="C2376" t="s">
        <v>7962</v>
      </c>
      <c r="D2376">
        <v>135</v>
      </c>
      <c r="E2376" t="s">
        <v>41</v>
      </c>
      <c r="F2376">
        <v>0</v>
      </c>
      <c r="H2376">
        <v>0</v>
      </c>
      <c r="I2376">
        <v>0</v>
      </c>
      <c r="J2376">
        <v>0</v>
      </c>
      <c r="K2376" t="b">
        <v>0</v>
      </c>
      <c r="M2376" t="s">
        <v>7963</v>
      </c>
      <c r="N2376" t="s">
        <v>7964</v>
      </c>
      <c r="O2376" t="s">
        <v>33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Z2376">
        <v>0</v>
      </c>
      <c r="AA2376">
        <v>0</v>
      </c>
      <c r="AB2376">
        <v>0</v>
      </c>
      <c r="AC2376">
        <v>0</v>
      </c>
    </row>
    <row r="2377" spans="1:29" x14ac:dyDescent="0.25">
      <c r="A2377">
        <v>109326753</v>
      </c>
      <c r="B2377" t="s">
        <v>7965</v>
      </c>
      <c r="C2377" t="s">
        <v>7966</v>
      </c>
      <c r="D2377">
        <v>134</v>
      </c>
      <c r="E2377" t="s">
        <v>41</v>
      </c>
      <c r="F2377">
        <v>0</v>
      </c>
      <c r="H2377">
        <v>0</v>
      </c>
      <c r="I2377">
        <v>0</v>
      </c>
      <c r="J2377">
        <v>0</v>
      </c>
      <c r="K2377" t="b">
        <v>0</v>
      </c>
      <c r="M2377" t="s">
        <v>7967</v>
      </c>
      <c r="N2377" t="s">
        <v>7968</v>
      </c>
      <c r="O2377" t="s">
        <v>33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Z2377">
        <v>0</v>
      </c>
      <c r="AA2377">
        <v>0</v>
      </c>
      <c r="AB2377">
        <v>0</v>
      </c>
      <c r="AC2377">
        <v>0</v>
      </c>
    </row>
    <row r="2378" spans="1:29" x14ac:dyDescent="0.25">
      <c r="A2378">
        <v>109384644</v>
      </c>
      <c r="B2378" t="s">
        <v>7969</v>
      </c>
      <c r="C2378" t="s">
        <v>7970</v>
      </c>
      <c r="D2378">
        <v>134</v>
      </c>
      <c r="E2378" t="s">
        <v>41</v>
      </c>
      <c r="F2378">
        <v>0</v>
      </c>
      <c r="H2378">
        <v>0</v>
      </c>
      <c r="I2378">
        <v>0</v>
      </c>
      <c r="J2378">
        <v>0</v>
      </c>
      <c r="K2378" t="b">
        <v>0</v>
      </c>
      <c r="M2378" t="s">
        <v>7971</v>
      </c>
      <c r="N2378" t="s">
        <v>7972</v>
      </c>
      <c r="O2378" t="s">
        <v>33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Z2378">
        <v>0</v>
      </c>
      <c r="AA2378">
        <v>0</v>
      </c>
      <c r="AB2378">
        <v>0</v>
      </c>
      <c r="AC2378">
        <v>0</v>
      </c>
    </row>
    <row r="2379" spans="1:29" x14ac:dyDescent="0.25">
      <c r="A2379">
        <v>109384474</v>
      </c>
      <c r="B2379" t="s">
        <v>7973</v>
      </c>
      <c r="C2379" t="s">
        <v>7974</v>
      </c>
      <c r="D2379">
        <v>134</v>
      </c>
      <c r="E2379" t="s">
        <v>41</v>
      </c>
      <c r="F2379">
        <v>0</v>
      </c>
      <c r="H2379">
        <v>0</v>
      </c>
      <c r="I2379">
        <v>0</v>
      </c>
      <c r="J2379">
        <v>0</v>
      </c>
      <c r="K2379" t="b">
        <v>0</v>
      </c>
      <c r="M2379" t="s">
        <v>98</v>
      </c>
      <c r="N2379" t="s">
        <v>99</v>
      </c>
      <c r="O2379" t="s">
        <v>33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Z2379">
        <v>0</v>
      </c>
      <c r="AA2379">
        <v>0</v>
      </c>
      <c r="AB2379">
        <v>0</v>
      </c>
      <c r="AC2379">
        <v>0</v>
      </c>
    </row>
    <row r="2380" spans="1:29" x14ac:dyDescent="0.25">
      <c r="A2380">
        <v>109367189</v>
      </c>
      <c r="B2380" t="s">
        <v>7975</v>
      </c>
      <c r="C2380" t="s">
        <v>7976</v>
      </c>
      <c r="D2380">
        <v>134</v>
      </c>
      <c r="E2380" t="s">
        <v>41</v>
      </c>
      <c r="F2380">
        <v>1</v>
      </c>
      <c r="G2380" t="s">
        <v>7977</v>
      </c>
      <c r="H2380">
        <v>0</v>
      </c>
      <c r="I2380">
        <v>0</v>
      </c>
      <c r="J2380">
        <v>0</v>
      </c>
      <c r="K2380" t="b">
        <v>0</v>
      </c>
      <c r="M2380" t="s">
        <v>6300</v>
      </c>
      <c r="N2380" t="s">
        <v>6301</v>
      </c>
      <c r="O2380" t="s">
        <v>33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Z2380">
        <v>0</v>
      </c>
      <c r="AA2380">
        <v>0</v>
      </c>
      <c r="AB2380">
        <v>0</v>
      </c>
      <c r="AC2380">
        <v>0</v>
      </c>
    </row>
    <row r="2381" spans="1:29" x14ac:dyDescent="0.25">
      <c r="A2381">
        <v>109387959</v>
      </c>
      <c r="B2381" t="s">
        <v>7978</v>
      </c>
      <c r="C2381" t="s">
        <v>7979</v>
      </c>
      <c r="D2381">
        <v>133</v>
      </c>
      <c r="E2381" t="s">
        <v>41</v>
      </c>
      <c r="F2381">
        <v>0</v>
      </c>
      <c r="H2381">
        <v>0</v>
      </c>
      <c r="I2381">
        <v>0</v>
      </c>
      <c r="J2381">
        <v>0</v>
      </c>
      <c r="K2381" t="b">
        <v>0</v>
      </c>
      <c r="M2381" t="s">
        <v>7980</v>
      </c>
      <c r="N2381" t="s">
        <v>7981</v>
      </c>
      <c r="O2381" t="s">
        <v>33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Z2381">
        <v>0</v>
      </c>
      <c r="AA2381">
        <v>0</v>
      </c>
      <c r="AB2381">
        <v>0</v>
      </c>
      <c r="AC2381">
        <v>0</v>
      </c>
    </row>
    <row r="2382" spans="1:29" x14ac:dyDescent="0.25">
      <c r="A2382">
        <v>109336036</v>
      </c>
      <c r="B2382" t="s">
        <v>7982</v>
      </c>
      <c r="C2382" t="s">
        <v>7983</v>
      </c>
      <c r="D2382">
        <v>133</v>
      </c>
      <c r="E2382" t="s">
        <v>41</v>
      </c>
      <c r="F2382">
        <v>0</v>
      </c>
      <c r="H2382">
        <v>0</v>
      </c>
      <c r="I2382">
        <v>0</v>
      </c>
      <c r="J2382">
        <v>0</v>
      </c>
      <c r="K2382" t="b">
        <v>0</v>
      </c>
      <c r="M2382" t="s">
        <v>7218</v>
      </c>
      <c r="N2382" t="s">
        <v>7219</v>
      </c>
      <c r="O2382" t="s">
        <v>33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Z2382">
        <v>0</v>
      </c>
      <c r="AA2382">
        <v>0</v>
      </c>
      <c r="AB2382">
        <v>0</v>
      </c>
      <c r="AC2382">
        <v>0</v>
      </c>
    </row>
    <row r="2383" spans="1:29" x14ac:dyDescent="0.25">
      <c r="A2383">
        <v>109417835</v>
      </c>
      <c r="B2383" t="s">
        <v>7984</v>
      </c>
      <c r="C2383" t="s">
        <v>7985</v>
      </c>
      <c r="D2383">
        <v>133</v>
      </c>
      <c r="E2383" t="s">
        <v>41</v>
      </c>
      <c r="F2383">
        <v>0</v>
      </c>
      <c r="H2383">
        <v>0</v>
      </c>
      <c r="I2383">
        <v>0</v>
      </c>
      <c r="J2383">
        <v>0</v>
      </c>
      <c r="K2383" t="b">
        <v>0</v>
      </c>
      <c r="M2383" t="s">
        <v>7986</v>
      </c>
      <c r="N2383" t="s">
        <v>7987</v>
      </c>
      <c r="O2383" t="s">
        <v>33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Z2383">
        <v>0</v>
      </c>
      <c r="AA2383">
        <v>0</v>
      </c>
      <c r="AB2383">
        <v>0</v>
      </c>
      <c r="AC2383">
        <v>0</v>
      </c>
    </row>
    <row r="2384" spans="1:29" x14ac:dyDescent="0.25">
      <c r="A2384">
        <v>109422305</v>
      </c>
      <c r="B2384" t="s">
        <v>7988</v>
      </c>
      <c r="C2384" t="s">
        <v>7989</v>
      </c>
      <c r="D2384">
        <v>133</v>
      </c>
      <c r="E2384" t="s">
        <v>30</v>
      </c>
      <c r="F2384">
        <v>0</v>
      </c>
      <c r="H2384">
        <v>0</v>
      </c>
      <c r="I2384">
        <v>0</v>
      </c>
      <c r="J2384">
        <v>0</v>
      </c>
      <c r="K2384" t="b">
        <v>0</v>
      </c>
      <c r="M2384" t="s">
        <v>7797</v>
      </c>
      <c r="N2384" t="s">
        <v>7798</v>
      </c>
      <c r="O2384" t="s">
        <v>33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Z2384">
        <v>0</v>
      </c>
      <c r="AA2384">
        <v>0</v>
      </c>
      <c r="AB2384">
        <v>0</v>
      </c>
      <c r="AC2384">
        <v>0</v>
      </c>
    </row>
    <row r="2385" spans="1:29" x14ac:dyDescent="0.25">
      <c r="A2385">
        <v>109367722</v>
      </c>
      <c r="B2385" t="s">
        <v>7990</v>
      </c>
      <c r="C2385" t="s">
        <v>7991</v>
      </c>
      <c r="D2385">
        <v>133</v>
      </c>
      <c r="E2385" t="s">
        <v>41</v>
      </c>
      <c r="F2385">
        <v>0</v>
      </c>
      <c r="H2385">
        <v>0</v>
      </c>
      <c r="I2385">
        <v>0</v>
      </c>
      <c r="J2385">
        <v>0</v>
      </c>
      <c r="K2385" t="b">
        <v>0</v>
      </c>
      <c r="M2385" t="s">
        <v>7992</v>
      </c>
      <c r="N2385" t="s">
        <v>7993</v>
      </c>
      <c r="O2385" t="s">
        <v>33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Z2385">
        <v>0</v>
      </c>
      <c r="AA2385">
        <v>0</v>
      </c>
      <c r="AB2385">
        <v>0</v>
      </c>
      <c r="AC2385">
        <v>0</v>
      </c>
    </row>
    <row r="2386" spans="1:29" x14ac:dyDescent="0.25">
      <c r="A2386">
        <v>109400100</v>
      </c>
      <c r="B2386" t="s">
        <v>7994</v>
      </c>
      <c r="C2386" t="s">
        <v>7995</v>
      </c>
      <c r="D2386">
        <v>132</v>
      </c>
      <c r="E2386" t="s">
        <v>41</v>
      </c>
      <c r="F2386">
        <v>0</v>
      </c>
      <c r="H2386">
        <v>0</v>
      </c>
      <c r="I2386">
        <v>0</v>
      </c>
      <c r="J2386">
        <v>0</v>
      </c>
      <c r="K2386" t="b">
        <v>0</v>
      </c>
      <c r="M2386" t="s">
        <v>7996</v>
      </c>
      <c r="N2386" t="s">
        <v>7997</v>
      </c>
      <c r="O2386" t="s">
        <v>33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Z2386">
        <v>0</v>
      </c>
      <c r="AA2386">
        <v>0</v>
      </c>
      <c r="AB2386">
        <v>0</v>
      </c>
      <c r="AC2386">
        <v>0</v>
      </c>
    </row>
    <row r="2387" spans="1:29" x14ac:dyDescent="0.25">
      <c r="A2387">
        <v>109399093</v>
      </c>
      <c r="B2387" t="s">
        <v>7998</v>
      </c>
      <c r="C2387" t="s">
        <v>7999</v>
      </c>
      <c r="D2387">
        <v>132</v>
      </c>
      <c r="E2387" t="s">
        <v>41</v>
      </c>
      <c r="F2387">
        <v>0</v>
      </c>
      <c r="H2387">
        <v>0</v>
      </c>
      <c r="I2387">
        <v>0</v>
      </c>
      <c r="J2387">
        <v>0</v>
      </c>
      <c r="K2387" t="b">
        <v>0</v>
      </c>
      <c r="M2387" t="s">
        <v>56</v>
      </c>
      <c r="N2387" t="s">
        <v>57</v>
      </c>
      <c r="O2387" t="s">
        <v>33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Z2387">
        <v>0</v>
      </c>
      <c r="AA2387">
        <v>0</v>
      </c>
      <c r="AB2387">
        <v>0</v>
      </c>
      <c r="AC2387">
        <v>0</v>
      </c>
    </row>
    <row r="2388" spans="1:29" x14ac:dyDescent="0.25">
      <c r="A2388">
        <v>109322569</v>
      </c>
      <c r="B2388" t="s">
        <v>8000</v>
      </c>
      <c r="C2388" t="s">
        <v>8001</v>
      </c>
      <c r="D2388">
        <v>132</v>
      </c>
      <c r="F2388">
        <v>0</v>
      </c>
      <c r="H2388">
        <v>0</v>
      </c>
      <c r="I2388">
        <v>0</v>
      </c>
      <c r="J2388">
        <v>0</v>
      </c>
      <c r="K2388" t="b">
        <v>0</v>
      </c>
      <c r="M2388" t="s">
        <v>8002</v>
      </c>
      <c r="N2388" t="s">
        <v>8003</v>
      </c>
      <c r="O2388" t="s">
        <v>33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Z2388">
        <v>0</v>
      </c>
      <c r="AA2388">
        <v>0</v>
      </c>
      <c r="AB2388">
        <v>0</v>
      </c>
      <c r="AC2388">
        <v>0</v>
      </c>
    </row>
    <row r="2389" spans="1:29" x14ac:dyDescent="0.25">
      <c r="A2389">
        <v>109431451</v>
      </c>
      <c r="B2389" t="s">
        <v>8004</v>
      </c>
      <c r="C2389" t="s">
        <v>8005</v>
      </c>
      <c r="D2389">
        <v>132</v>
      </c>
      <c r="E2389" t="s">
        <v>41</v>
      </c>
      <c r="F2389">
        <v>0</v>
      </c>
      <c r="H2389">
        <v>0</v>
      </c>
      <c r="I2389">
        <v>0</v>
      </c>
      <c r="J2389">
        <v>0</v>
      </c>
      <c r="K2389" t="b">
        <v>0</v>
      </c>
      <c r="M2389" t="s">
        <v>6732</v>
      </c>
      <c r="N2389" t="s">
        <v>6733</v>
      </c>
      <c r="O2389" t="s">
        <v>33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Z2389">
        <v>0</v>
      </c>
      <c r="AA2389">
        <v>0</v>
      </c>
      <c r="AB2389">
        <v>0</v>
      </c>
      <c r="AC2389">
        <v>0</v>
      </c>
    </row>
    <row r="2390" spans="1:29" x14ac:dyDescent="0.25">
      <c r="A2390">
        <v>109383595</v>
      </c>
      <c r="B2390" t="s">
        <v>8006</v>
      </c>
      <c r="C2390" t="s">
        <v>8007</v>
      </c>
      <c r="D2390">
        <v>132</v>
      </c>
      <c r="E2390" t="s">
        <v>41</v>
      </c>
      <c r="F2390">
        <v>0</v>
      </c>
      <c r="H2390">
        <v>0</v>
      </c>
      <c r="I2390">
        <v>0</v>
      </c>
      <c r="J2390">
        <v>0</v>
      </c>
      <c r="K2390" t="b">
        <v>0</v>
      </c>
      <c r="M2390" t="s">
        <v>8008</v>
      </c>
      <c r="N2390" t="s">
        <v>8009</v>
      </c>
      <c r="O2390" t="s">
        <v>33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Z2390">
        <v>0</v>
      </c>
      <c r="AA2390">
        <v>0</v>
      </c>
      <c r="AB2390">
        <v>0</v>
      </c>
      <c r="AC2390">
        <v>0</v>
      </c>
    </row>
    <row r="2391" spans="1:29" x14ac:dyDescent="0.25">
      <c r="A2391">
        <v>109382220</v>
      </c>
      <c r="B2391" t="s">
        <v>8010</v>
      </c>
      <c r="C2391" t="s">
        <v>8011</v>
      </c>
      <c r="D2391">
        <v>132</v>
      </c>
      <c r="E2391" t="s">
        <v>41</v>
      </c>
      <c r="F2391">
        <v>0</v>
      </c>
      <c r="H2391">
        <v>0</v>
      </c>
      <c r="I2391">
        <v>0</v>
      </c>
      <c r="J2391">
        <v>0</v>
      </c>
      <c r="K2391" t="b">
        <v>0</v>
      </c>
      <c r="M2391" t="s">
        <v>8012</v>
      </c>
      <c r="N2391" t="s">
        <v>8013</v>
      </c>
      <c r="O2391" t="s">
        <v>33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Z2391">
        <v>0</v>
      </c>
      <c r="AA2391">
        <v>0</v>
      </c>
      <c r="AB2391">
        <v>0</v>
      </c>
      <c r="AC2391">
        <v>0</v>
      </c>
    </row>
    <row r="2392" spans="1:29" x14ac:dyDescent="0.25">
      <c r="A2392">
        <v>109366284</v>
      </c>
      <c r="B2392" t="s">
        <v>8014</v>
      </c>
      <c r="C2392" t="s">
        <v>8015</v>
      </c>
      <c r="D2392">
        <v>132</v>
      </c>
      <c r="E2392" t="s">
        <v>41</v>
      </c>
      <c r="F2392">
        <v>0</v>
      </c>
      <c r="H2392">
        <v>0</v>
      </c>
      <c r="I2392">
        <v>0</v>
      </c>
      <c r="J2392">
        <v>0</v>
      </c>
      <c r="K2392" t="b">
        <v>0</v>
      </c>
      <c r="M2392" t="s">
        <v>8016</v>
      </c>
      <c r="N2392" t="s">
        <v>8017</v>
      </c>
      <c r="O2392" t="s">
        <v>33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Z2392">
        <v>0</v>
      </c>
      <c r="AA2392">
        <v>0</v>
      </c>
      <c r="AB2392">
        <v>0</v>
      </c>
      <c r="AC2392">
        <v>0</v>
      </c>
    </row>
    <row r="2393" spans="1:29" x14ac:dyDescent="0.25">
      <c r="A2393">
        <v>109408019</v>
      </c>
      <c r="B2393" t="s">
        <v>8018</v>
      </c>
      <c r="C2393" t="s">
        <v>8019</v>
      </c>
      <c r="D2393">
        <v>132</v>
      </c>
      <c r="E2393" t="s">
        <v>41</v>
      </c>
      <c r="F2393">
        <v>0</v>
      </c>
      <c r="H2393">
        <v>0</v>
      </c>
      <c r="I2393">
        <v>0</v>
      </c>
      <c r="J2393">
        <v>0</v>
      </c>
      <c r="K2393" t="b">
        <v>0</v>
      </c>
      <c r="M2393" t="s">
        <v>8020</v>
      </c>
      <c r="N2393" t="s">
        <v>8021</v>
      </c>
      <c r="O2393" t="s">
        <v>33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Z2393">
        <v>0</v>
      </c>
      <c r="AA2393">
        <v>0</v>
      </c>
      <c r="AB2393">
        <v>0</v>
      </c>
      <c r="AC2393">
        <v>0</v>
      </c>
    </row>
    <row r="2394" spans="1:29" x14ac:dyDescent="0.25">
      <c r="A2394">
        <v>109385880</v>
      </c>
      <c r="B2394" t="s">
        <v>8022</v>
      </c>
      <c r="C2394" t="s">
        <v>8023</v>
      </c>
      <c r="D2394">
        <v>131</v>
      </c>
      <c r="E2394" t="s">
        <v>41</v>
      </c>
      <c r="F2394">
        <v>0</v>
      </c>
      <c r="H2394">
        <v>0</v>
      </c>
      <c r="I2394">
        <v>0</v>
      </c>
      <c r="J2394">
        <v>0</v>
      </c>
      <c r="K2394" t="b">
        <v>0</v>
      </c>
      <c r="M2394" t="s">
        <v>5382</v>
      </c>
      <c r="N2394" t="s">
        <v>5383</v>
      </c>
      <c r="O2394" t="s">
        <v>33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Z2394">
        <v>0</v>
      </c>
      <c r="AA2394">
        <v>0</v>
      </c>
      <c r="AB2394">
        <v>0</v>
      </c>
      <c r="AC2394">
        <v>0</v>
      </c>
    </row>
    <row r="2395" spans="1:29" x14ac:dyDescent="0.25">
      <c r="A2395">
        <v>109387071</v>
      </c>
      <c r="B2395" t="s">
        <v>8024</v>
      </c>
      <c r="C2395" t="s">
        <v>8025</v>
      </c>
      <c r="D2395">
        <v>131</v>
      </c>
      <c r="E2395" t="s">
        <v>41</v>
      </c>
      <c r="F2395">
        <v>0</v>
      </c>
      <c r="H2395">
        <v>0</v>
      </c>
      <c r="I2395">
        <v>0</v>
      </c>
      <c r="J2395">
        <v>0</v>
      </c>
      <c r="K2395" t="b">
        <v>0</v>
      </c>
      <c r="M2395" t="s">
        <v>7382</v>
      </c>
      <c r="N2395" t="s">
        <v>7383</v>
      </c>
      <c r="O2395" t="s">
        <v>33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Z2395">
        <v>0</v>
      </c>
      <c r="AA2395">
        <v>0</v>
      </c>
      <c r="AB2395">
        <v>0</v>
      </c>
      <c r="AC2395">
        <v>0</v>
      </c>
    </row>
    <row r="2396" spans="1:29" x14ac:dyDescent="0.25">
      <c r="A2396">
        <v>109324334</v>
      </c>
      <c r="B2396" t="s">
        <v>8026</v>
      </c>
      <c r="C2396" t="s">
        <v>8027</v>
      </c>
      <c r="D2396">
        <v>131</v>
      </c>
      <c r="F2396">
        <v>0</v>
      </c>
      <c r="H2396">
        <v>0</v>
      </c>
      <c r="I2396">
        <v>0</v>
      </c>
      <c r="J2396">
        <v>0</v>
      </c>
      <c r="K2396" t="b">
        <v>0</v>
      </c>
      <c r="M2396" t="s">
        <v>5791</v>
      </c>
      <c r="N2396" t="s">
        <v>5792</v>
      </c>
      <c r="O2396" t="s">
        <v>33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Z2396">
        <v>0</v>
      </c>
      <c r="AA2396">
        <v>0</v>
      </c>
      <c r="AB2396">
        <v>0</v>
      </c>
      <c r="AC2396">
        <v>0</v>
      </c>
    </row>
    <row r="2397" spans="1:29" x14ac:dyDescent="0.25">
      <c r="A2397">
        <v>109433087</v>
      </c>
      <c r="B2397" t="s">
        <v>8028</v>
      </c>
      <c r="C2397" t="s">
        <v>8029</v>
      </c>
      <c r="D2397">
        <v>131</v>
      </c>
      <c r="E2397" t="s">
        <v>41</v>
      </c>
      <c r="F2397">
        <v>0</v>
      </c>
      <c r="H2397">
        <v>0</v>
      </c>
      <c r="I2397">
        <v>0</v>
      </c>
      <c r="J2397">
        <v>0</v>
      </c>
      <c r="K2397" t="b">
        <v>0</v>
      </c>
      <c r="M2397" t="s">
        <v>8030</v>
      </c>
      <c r="N2397" t="s">
        <v>8031</v>
      </c>
      <c r="O2397" t="s">
        <v>33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Z2397">
        <v>0</v>
      </c>
      <c r="AA2397">
        <v>0</v>
      </c>
      <c r="AB2397">
        <v>0</v>
      </c>
      <c r="AC2397">
        <v>0</v>
      </c>
    </row>
    <row r="2398" spans="1:29" x14ac:dyDescent="0.25">
      <c r="A2398">
        <v>109372597</v>
      </c>
      <c r="B2398" t="s">
        <v>8032</v>
      </c>
      <c r="C2398" t="s">
        <v>8033</v>
      </c>
      <c r="D2398">
        <v>131</v>
      </c>
      <c r="E2398" t="s">
        <v>41</v>
      </c>
      <c r="F2398">
        <v>0</v>
      </c>
      <c r="H2398">
        <v>0</v>
      </c>
      <c r="I2398">
        <v>0</v>
      </c>
      <c r="J2398">
        <v>0</v>
      </c>
      <c r="K2398" t="b">
        <v>0</v>
      </c>
      <c r="M2398" t="s">
        <v>8034</v>
      </c>
      <c r="N2398" t="s">
        <v>8035</v>
      </c>
      <c r="O2398" t="s">
        <v>33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Z2398">
        <v>0</v>
      </c>
      <c r="AA2398">
        <v>0</v>
      </c>
      <c r="AB2398">
        <v>0</v>
      </c>
      <c r="AC2398">
        <v>0</v>
      </c>
    </row>
    <row r="2399" spans="1:29" x14ac:dyDescent="0.25">
      <c r="A2399">
        <v>109372422</v>
      </c>
      <c r="B2399" t="s">
        <v>8036</v>
      </c>
      <c r="C2399" t="s">
        <v>8037</v>
      </c>
      <c r="D2399">
        <v>131</v>
      </c>
      <c r="E2399" t="s">
        <v>41</v>
      </c>
      <c r="F2399">
        <v>0</v>
      </c>
      <c r="H2399">
        <v>0</v>
      </c>
      <c r="I2399">
        <v>0</v>
      </c>
      <c r="J2399">
        <v>0</v>
      </c>
      <c r="K2399" t="b">
        <v>0</v>
      </c>
      <c r="M2399" t="s">
        <v>5664</v>
      </c>
      <c r="N2399" t="s">
        <v>5665</v>
      </c>
      <c r="O2399" t="s">
        <v>33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Z2399">
        <v>0</v>
      </c>
      <c r="AA2399">
        <v>0</v>
      </c>
      <c r="AB2399">
        <v>0</v>
      </c>
      <c r="AC2399">
        <v>0</v>
      </c>
    </row>
    <row r="2400" spans="1:29" x14ac:dyDescent="0.25">
      <c r="A2400">
        <v>109353257</v>
      </c>
      <c r="B2400" t="s">
        <v>8038</v>
      </c>
      <c r="C2400" t="s">
        <v>8039</v>
      </c>
      <c r="D2400">
        <v>131</v>
      </c>
      <c r="E2400" t="s">
        <v>41</v>
      </c>
      <c r="F2400">
        <v>0</v>
      </c>
      <c r="H2400">
        <v>0</v>
      </c>
      <c r="I2400">
        <v>0</v>
      </c>
      <c r="J2400">
        <v>0</v>
      </c>
      <c r="K2400" t="b">
        <v>0</v>
      </c>
      <c r="M2400" t="s">
        <v>8040</v>
      </c>
      <c r="N2400" t="s">
        <v>8041</v>
      </c>
      <c r="O2400" t="s">
        <v>33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Z2400">
        <v>0</v>
      </c>
      <c r="AA2400">
        <v>0</v>
      </c>
      <c r="AB2400">
        <v>0</v>
      </c>
      <c r="AC2400">
        <v>0</v>
      </c>
    </row>
    <row r="2401" spans="1:29" x14ac:dyDescent="0.25">
      <c r="A2401">
        <v>109387956</v>
      </c>
      <c r="B2401" t="s">
        <v>8042</v>
      </c>
      <c r="C2401" t="s">
        <v>8043</v>
      </c>
      <c r="D2401">
        <v>130</v>
      </c>
      <c r="E2401" t="s">
        <v>41</v>
      </c>
      <c r="F2401">
        <v>0</v>
      </c>
      <c r="H2401">
        <v>0</v>
      </c>
      <c r="I2401">
        <v>0</v>
      </c>
      <c r="J2401">
        <v>0</v>
      </c>
      <c r="K2401" t="b">
        <v>0</v>
      </c>
      <c r="M2401" t="s">
        <v>8044</v>
      </c>
      <c r="N2401" t="s">
        <v>8045</v>
      </c>
      <c r="O2401" t="s">
        <v>33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Z2401">
        <v>0</v>
      </c>
      <c r="AA2401">
        <v>0</v>
      </c>
      <c r="AB2401">
        <v>0</v>
      </c>
      <c r="AC2401">
        <v>0</v>
      </c>
    </row>
    <row r="2402" spans="1:29" x14ac:dyDescent="0.25">
      <c r="A2402">
        <v>109339620</v>
      </c>
      <c r="B2402" t="s">
        <v>8046</v>
      </c>
      <c r="C2402" t="s">
        <v>8047</v>
      </c>
      <c r="D2402">
        <v>130</v>
      </c>
      <c r="E2402" t="s">
        <v>41</v>
      </c>
      <c r="F2402">
        <v>0</v>
      </c>
      <c r="H2402">
        <v>0</v>
      </c>
      <c r="I2402">
        <v>0</v>
      </c>
      <c r="J2402">
        <v>0</v>
      </c>
      <c r="K2402" t="b">
        <v>0</v>
      </c>
      <c r="M2402" t="s">
        <v>8048</v>
      </c>
      <c r="N2402" t="s">
        <v>8049</v>
      </c>
      <c r="O2402" t="s">
        <v>33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Z2402">
        <v>0</v>
      </c>
      <c r="AA2402">
        <v>0</v>
      </c>
      <c r="AB2402">
        <v>0</v>
      </c>
      <c r="AC2402">
        <v>0</v>
      </c>
    </row>
    <row r="2403" spans="1:29" x14ac:dyDescent="0.25">
      <c r="A2403">
        <v>109353851</v>
      </c>
      <c r="B2403" t="s">
        <v>8050</v>
      </c>
      <c r="C2403" t="s">
        <v>8051</v>
      </c>
      <c r="D2403">
        <v>130</v>
      </c>
      <c r="E2403" t="s">
        <v>41</v>
      </c>
      <c r="F2403">
        <v>0</v>
      </c>
      <c r="H2403">
        <v>0</v>
      </c>
      <c r="I2403">
        <v>0</v>
      </c>
      <c r="J2403">
        <v>0</v>
      </c>
      <c r="K2403" t="b">
        <v>0</v>
      </c>
      <c r="M2403" t="s">
        <v>8052</v>
      </c>
      <c r="N2403" t="s">
        <v>8053</v>
      </c>
      <c r="O2403" t="s">
        <v>33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Z2403">
        <v>0</v>
      </c>
      <c r="AA2403">
        <v>0</v>
      </c>
      <c r="AB2403">
        <v>0</v>
      </c>
      <c r="AC2403">
        <v>0</v>
      </c>
    </row>
    <row r="2404" spans="1:29" x14ac:dyDescent="0.25">
      <c r="A2404">
        <v>109351618</v>
      </c>
      <c r="B2404" t="s">
        <v>8054</v>
      </c>
      <c r="C2404" t="s">
        <v>8055</v>
      </c>
      <c r="D2404">
        <v>129</v>
      </c>
      <c r="E2404" t="s">
        <v>41</v>
      </c>
      <c r="F2404">
        <v>0</v>
      </c>
      <c r="H2404">
        <v>0</v>
      </c>
      <c r="I2404">
        <v>0</v>
      </c>
      <c r="J2404">
        <v>0</v>
      </c>
      <c r="K2404" t="b">
        <v>0</v>
      </c>
      <c r="M2404" t="s">
        <v>8056</v>
      </c>
      <c r="N2404" t="s">
        <v>8057</v>
      </c>
      <c r="O2404" t="s">
        <v>33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Z2404">
        <v>0</v>
      </c>
      <c r="AA2404">
        <v>0</v>
      </c>
      <c r="AB2404">
        <v>0</v>
      </c>
      <c r="AC2404">
        <v>0</v>
      </c>
    </row>
    <row r="2405" spans="1:29" x14ac:dyDescent="0.25">
      <c r="A2405">
        <v>109385123</v>
      </c>
      <c r="B2405" t="s">
        <v>8058</v>
      </c>
      <c r="C2405" t="s">
        <v>8059</v>
      </c>
      <c r="D2405">
        <v>128</v>
      </c>
      <c r="E2405" t="s">
        <v>41</v>
      </c>
      <c r="F2405">
        <v>0</v>
      </c>
      <c r="H2405">
        <v>0</v>
      </c>
      <c r="I2405">
        <v>0</v>
      </c>
      <c r="J2405">
        <v>0</v>
      </c>
      <c r="K2405" t="b">
        <v>0</v>
      </c>
      <c r="M2405" t="s">
        <v>56</v>
      </c>
      <c r="N2405" t="s">
        <v>57</v>
      </c>
      <c r="O2405" t="s">
        <v>33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Z2405">
        <v>0</v>
      </c>
      <c r="AA2405">
        <v>0</v>
      </c>
      <c r="AB2405">
        <v>0</v>
      </c>
      <c r="AC2405">
        <v>0</v>
      </c>
    </row>
    <row r="2406" spans="1:29" x14ac:dyDescent="0.25">
      <c r="A2406">
        <v>109355039</v>
      </c>
      <c r="B2406" t="s">
        <v>8060</v>
      </c>
      <c r="C2406" t="s">
        <v>8061</v>
      </c>
      <c r="D2406">
        <v>128</v>
      </c>
      <c r="E2406" t="s">
        <v>41</v>
      </c>
      <c r="F2406">
        <v>0</v>
      </c>
      <c r="H2406">
        <v>0</v>
      </c>
      <c r="I2406">
        <v>0</v>
      </c>
      <c r="J2406">
        <v>0</v>
      </c>
      <c r="K2406" t="b">
        <v>0</v>
      </c>
      <c r="M2406" t="s">
        <v>8062</v>
      </c>
      <c r="N2406" t="s">
        <v>8063</v>
      </c>
      <c r="O2406" t="s">
        <v>33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Z2406">
        <v>0</v>
      </c>
      <c r="AA2406">
        <v>0</v>
      </c>
      <c r="AB2406">
        <v>0</v>
      </c>
      <c r="AC2406">
        <v>0</v>
      </c>
    </row>
    <row r="2407" spans="1:29" x14ac:dyDescent="0.25">
      <c r="A2407">
        <v>109413675</v>
      </c>
      <c r="B2407" t="s">
        <v>8064</v>
      </c>
      <c r="C2407" t="s">
        <v>8065</v>
      </c>
      <c r="D2407">
        <v>128</v>
      </c>
      <c r="E2407" t="s">
        <v>602</v>
      </c>
      <c r="F2407">
        <v>0</v>
      </c>
      <c r="H2407">
        <v>0</v>
      </c>
      <c r="I2407">
        <v>0</v>
      </c>
      <c r="J2407">
        <v>0</v>
      </c>
      <c r="K2407" t="b">
        <v>0</v>
      </c>
      <c r="M2407" t="s">
        <v>8066</v>
      </c>
      <c r="N2407" t="s">
        <v>8067</v>
      </c>
      <c r="O2407" t="s">
        <v>33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Z2407">
        <v>0</v>
      </c>
      <c r="AA2407">
        <v>0</v>
      </c>
      <c r="AB2407">
        <v>0</v>
      </c>
      <c r="AC2407">
        <v>0</v>
      </c>
    </row>
    <row r="2408" spans="1:29" x14ac:dyDescent="0.25">
      <c r="A2408">
        <v>109412869</v>
      </c>
      <c r="B2408" t="s">
        <v>8068</v>
      </c>
      <c r="C2408" t="s">
        <v>8069</v>
      </c>
      <c r="D2408">
        <v>128</v>
      </c>
      <c r="E2408" t="s">
        <v>41</v>
      </c>
      <c r="F2408">
        <v>0</v>
      </c>
      <c r="H2408">
        <v>0</v>
      </c>
      <c r="I2408">
        <v>0</v>
      </c>
      <c r="J2408">
        <v>0</v>
      </c>
      <c r="K2408" t="b">
        <v>0</v>
      </c>
      <c r="M2408" t="s">
        <v>8070</v>
      </c>
      <c r="N2408" t="s">
        <v>8071</v>
      </c>
      <c r="O2408" t="s">
        <v>33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Z2408">
        <v>0</v>
      </c>
      <c r="AA2408">
        <v>0</v>
      </c>
      <c r="AB2408">
        <v>0</v>
      </c>
      <c r="AC2408">
        <v>0</v>
      </c>
    </row>
    <row r="2409" spans="1:29" x14ac:dyDescent="0.25">
      <c r="A2409">
        <v>109430336</v>
      </c>
      <c r="B2409" t="s">
        <v>8075</v>
      </c>
      <c r="C2409" t="s">
        <v>8076</v>
      </c>
      <c r="D2409">
        <v>127</v>
      </c>
      <c r="E2409" t="s">
        <v>41</v>
      </c>
      <c r="F2409">
        <v>0</v>
      </c>
      <c r="H2409">
        <v>0</v>
      </c>
      <c r="I2409">
        <v>0</v>
      </c>
      <c r="J2409">
        <v>0</v>
      </c>
      <c r="K2409" t="b">
        <v>0</v>
      </c>
      <c r="M2409" t="s">
        <v>8077</v>
      </c>
      <c r="N2409" t="s">
        <v>8078</v>
      </c>
      <c r="O2409" t="s">
        <v>33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Z2409">
        <v>0</v>
      </c>
      <c r="AA2409">
        <v>0</v>
      </c>
      <c r="AB2409">
        <v>0</v>
      </c>
      <c r="AC2409">
        <v>0</v>
      </c>
    </row>
    <row r="2410" spans="1:29" x14ac:dyDescent="0.25">
      <c r="A2410">
        <v>109425617</v>
      </c>
      <c r="B2410" t="s">
        <v>8079</v>
      </c>
      <c r="C2410" t="s">
        <v>8080</v>
      </c>
      <c r="D2410">
        <v>127</v>
      </c>
      <c r="E2410" t="s">
        <v>41</v>
      </c>
      <c r="F2410">
        <v>0</v>
      </c>
      <c r="H2410">
        <v>0</v>
      </c>
      <c r="I2410">
        <v>0</v>
      </c>
      <c r="J2410">
        <v>0</v>
      </c>
      <c r="K2410" t="b">
        <v>0</v>
      </c>
      <c r="M2410" t="s">
        <v>5692</v>
      </c>
      <c r="N2410" t="s">
        <v>5693</v>
      </c>
      <c r="O2410" t="s">
        <v>33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Z2410">
        <v>0</v>
      </c>
      <c r="AA2410">
        <v>0</v>
      </c>
      <c r="AB2410">
        <v>0</v>
      </c>
      <c r="AC2410">
        <v>0</v>
      </c>
    </row>
    <row r="2411" spans="1:29" x14ac:dyDescent="0.25">
      <c r="A2411">
        <v>109366740</v>
      </c>
      <c r="B2411" t="s">
        <v>8081</v>
      </c>
      <c r="C2411" t="s">
        <v>8082</v>
      </c>
      <c r="D2411">
        <v>127</v>
      </c>
      <c r="E2411" t="s">
        <v>41</v>
      </c>
      <c r="F2411">
        <v>0</v>
      </c>
      <c r="H2411">
        <v>0</v>
      </c>
      <c r="I2411">
        <v>0</v>
      </c>
      <c r="J2411">
        <v>0</v>
      </c>
      <c r="K2411" t="b">
        <v>0</v>
      </c>
      <c r="M2411" t="s">
        <v>8083</v>
      </c>
      <c r="N2411" t="s">
        <v>8084</v>
      </c>
      <c r="O2411" t="s">
        <v>33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Z2411">
        <v>0</v>
      </c>
      <c r="AA2411">
        <v>0</v>
      </c>
      <c r="AB2411">
        <v>0</v>
      </c>
      <c r="AC2411">
        <v>0</v>
      </c>
    </row>
    <row r="2412" spans="1:29" x14ac:dyDescent="0.25">
      <c r="A2412">
        <v>109402710</v>
      </c>
      <c r="B2412" t="s">
        <v>8085</v>
      </c>
      <c r="C2412" t="s">
        <v>8086</v>
      </c>
      <c r="D2412">
        <v>127</v>
      </c>
      <c r="E2412" t="s">
        <v>41</v>
      </c>
      <c r="F2412">
        <v>0</v>
      </c>
      <c r="H2412">
        <v>0</v>
      </c>
      <c r="I2412">
        <v>0</v>
      </c>
      <c r="J2412">
        <v>0</v>
      </c>
      <c r="K2412" t="b">
        <v>0</v>
      </c>
      <c r="M2412" t="s">
        <v>8087</v>
      </c>
      <c r="N2412" t="s">
        <v>8088</v>
      </c>
      <c r="O2412" t="s">
        <v>33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Z2412">
        <v>0</v>
      </c>
      <c r="AA2412">
        <v>0</v>
      </c>
      <c r="AB2412">
        <v>0</v>
      </c>
      <c r="AC2412">
        <v>0</v>
      </c>
    </row>
    <row r="2413" spans="1:29" x14ac:dyDescent="0.25">
      <c r="A2413">
        <v>109401405</v>
      </c>
      <c r="B2413" t="s">
        <v>8089</v>
      </c>
      <c r="C2413" t="s">
        <v>8090</v>
      </c>
      <c r="D2413">
        <v>127</v>
      </c>
      <c r="E2413" t="s">
        <v>41</v>
      </c>
      <c r="F2413">
        <v>1</v>
      </c>
      <c r="G2413" t="s">
        <v>8091</v>
      </c>
      <c r="H2413">
        <v>0</v>
      </c>
      <c r="I2413">
        <v>0</v>
      </c>
      <c r="J2413">
        <v>0</v>
      </c>
      <c r="K2413" t="b">
        <v>0</v>
      </c>
      <c r="M2413" t="s">
        <v>8092</v>
      </c>
      <c r="N2413" t="s">
        <v>8093</v>
      </c>
      <c r="O2413" t="s">
        <v>33</v>
      </c>
      <c r="Q2413">
        <v>1</v>
      </c>
      <c r="R2413">
        <v>1</v>
      </c>
      <c r="S2413">
        <v>0</v>
      </c>
      <c r="T2413">
        <v>1</v>
      </c>
      <c r="U2413">
        <v>0</v>
      </c>
      <c r="V2413">
        <v>0</v>
      </c>
      <c r="W2413">
        <v>12</v>
      </c>
      <c r="X2413">
        <v>12</v>
      </c>
      <c r="Y2413">
        <v>12</v>
      </c>
      <c r="Z2413">
        <v>0</v>
      </c>
      <c r="AA2413">
        <v>0</v>
      </c>
      <c r="AB2413">
        <v>0</v>
      </c>
      <c r="AC2413">
        <v>0</v>
      </c>
    </row>
    <row r="2414" spans="1:29" x14ac:dyDescent="0.25">
      <c r="A2414">
        <v>109381745</v>
      </c>
      <c r="B2414" t="s">
        <v>8094</v>
      </c>
      <c r="C2414" t="s">
        <v>8095</v>
      </c>
      <c r="D2414">
        <v>126</v>
      </c>
      <c r="E2414" t="s">
        <v>41</v>
      </c>
      <c r="F2414">
        <v>0</v>
      </c>
      <c r="H2414">
        <v>0</v>
      </c>
      <c r="I2414">
        <v>0</v>
      </c>
      <c r="J2414">
        <v>0</v>
      </c>
      <c r="K2414" t="b">
        <v>0</v>
      </c>
      <c r="M2414" s="1" t="s">
        <v>8096</v>
      </c>
      <c r="N2414" t="s">
        <v>8097</v>
      </c>
      <c r="O2414" t="s">
        <v>33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Z2414">
        <v>0</v>
      </c>
      <c r="AA2414">
        <v>0</v>
      </c>
      <c r="AB2414">
        <v>0</v>
      </c>
      <c r="AC2414">
        <v>0</v>
      </c>
    </row>
    <row r="2415" spans="1:29" x14ac:dyDescent="0.25">
      <c r="A2415">
        <v>109430011</v>
      </c>
      <c r="B2415" t="s">
        <v>8098</v>
      </c>
      <c r="C2415" t="s">
        <v>8099</v>
      </c>
      <c r="D2415">
        <v>126</v>
      </c>
      <c r="E2415" t="s">
        <v>41</v>
      </c>
      <c r="F2415">
        <v>0</v>
      </c>
      <c r="H2415">
        <v>0</v>
      </c>
      <c r="I2415">
        <v>0</v>
      </c>
      <c r="J2415">
        <v>0</v>
      </c>
      <c r="K2415" t="b">
        <v>0</v>
      </c>
      <c r="M2415" t="s">
        <v>6953</v>
      </c>
      <c r="N2415" t="s">
        <v>6954</v>
      </c>
      <c r="O2415" t="s">
        <v>33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Z2415">
        <v>0</v>
      </c>
      <c r="AA2415">
        <v>0</v>
      </c>
      <c r="AB2415">
        <v>0</v>
      </c>
      <c r="AC2415">
        <v>0</v>
      </c>
    </row>
    <row r="2416" spans="1:29" x14ac:dyDescent="0.25">
      <c r="A2416">
        <v>109415350</v>
      </c>
      <c r="B2416" t="s">
        <v>8100</v>
      </c>
      <c r="C2416" t="s">
        <v>8101</v>
      </c>
      <c r="D2416">
        <v>126</v>
      </c>
      <c r="E2416" t="s">
        <v>41</v>
      </c>
      <c r="F2416">
        <v>0</v>
      </c>
      <c r="H2416">
        <v>0</v>
      </c>
      <c r="I2416">
        <v>0</v>
      </c>
      <c r="J2416">
        <v>0</v>
      </c>
      <c r="K2416" t="b">
        <v>0</v>
      </c>
      <c r="M2416" t="s">
        <v>8102</v>
      </c>
      <c r="N2416" t="s">
        <v>8103</v>
      </c>
      <c r="O2416" t="s">
        <v>33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Z2416">
        <v>0</v>
      </c>
      <c r="AA2416">
        <v>0</v>
      </c>
      <c r="AB2416">
        <v>0</v>
      </c>
      <c r="AC2416">
        <v>0</v>
      </c>
    </row>
    <row r="2417" spans="1:29" x14ac:dyDescent="0.25">
      <c r="A2417">
        <v>109322773</v>
      </c>
      <c r="B2417" t="s">
        <v>8104</v>
      </c>
      <c r="C2417" t="s">
        <v>8105</v>
      </c>
      <c r="D2417">
        <v>125</v>
      </c>
      <c r="E2417" t="s">
        <v>41</v>
      </c>
      <c r="F2417">
        <v>1</v>
      </c>
      <c r="G2417" t="s">
        <v>8106</v>
      </c>
      <c r="H2417">
        <v>0</v>
      </c>
      <c r="I2417">
        <v>2</v>
      </c>
      <c r="J2417">
        <v>0</v>
      </c>
      <c r="K2417" t="b">
        <v>0</v>
      </c>
      <c r="M2417" t="s">
        <v>5126</v>
      </c>
      <c r="N2417" t="s">
        <v>5127</v>
      </c>
      <c r="O2417" t="s">
        <v>33</v>
      </c>
      <c r="Q2417">
        <v>1</v>
      </c>
      <c r="R2417">
        <v>1</v>
      </c>
      <c r="S2417">
        <v>0</v>
      </c>
      <c r="T2417">
        <v>1</v>
      </c>
      <c r="U2417">
        <v>0</v>
      </c>
      <c r="V2417">
        <v>0</v>
      </c>
      <c r="W2417">
        <v>26</v>
      </c>
      <c r="X2417">
        <v>26</v>
      </c>
      <c r="Y2417">
        <v>26</v>
      </c>
      <c r="Z2417">
        <v>1</v>
      </c>
      <c r="AA2417">
        <v>0</v>
      </c>
      <c r="AB2417">
        <v>0</v>
      </c>
      <c r="AC2417">
        <v>0</v>
      </c>
    </row>
    <row r="2418" spans="1:29" x14ac:dyDescent="0.25">
      <c r="A2418">
        <v>109431513</v>
      </c>
      <c r="B2418" t="s">
        <v>8107</v>
      </c>
      <c r="C2418" t="s">
        <v>8108</v>
      </c>
      <c r="D2418">
        <v>125</v>
      </c>
      <c r="E2418" t="s">
        <v>41</v>
      </c>
      <c r="F2418">
        <v>0</v>
      </c>
      <c r="H2418">
        <v>0</v>
      </c>
      <c r="I2418">
        <v>0</v>
      </c>
      <c r="J2418">
        <v>0</v>
      </c>
      <c r="K2418" t="b">
        <v>0</v>
      </c>
      <c r="M2418" t="s">
        <v>8109</v>
      </c>
      <c r="N2418" t="s">
        <v>8110</v>
      </c>
      <c r="O2418" t="s">
        <v>33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Z2418">
        <v>0</v>
      </c>
      <c r="AA2418">
        <v>0</v>
      </c>
      <c r="AB2418">
        <v>0</v>
      </c>
      <c r="AC2418">
        <v>0</v>
      </c>
    </row>
    <row r="2419" spans="1:29" x14ac:dyDescent="0.25">
      <c r="A2419">
        <v>109400744</v>
      </c>
      <c r="B2419" t="s">
        <v>8111</v>
      </c>
      <c r="C2419" t="s">
        <v>8112</v>
      </c>
      <c r="D2419">
        <v>125</v>
      </c>
      <c r="E2419" t="s">
        <v>41</v>
      </c>
      <c r="F2419">
        <v>0</v>
      </c>
      <c r="H2419">
        <v>0</v>
      </c>
      <c r="I2419">
        <v>0</v>
      </c>
      <c r="J2419">
        <v>0</v>
      </c>
      <c r="K2419" t="b">
        <v>0</v>
      </c>
      <c r="M2419" t="s">
        <v>8113</v>
      </c>
      <c r="N2419" t="s">
        <v>8114</v>
      </c>
      <c r="O2419" t="s">
        <v>33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Z2419">
        <v>0</v>
      </c>
      <c r="AA2419">
        <v>0</v>
      </c>
      <c r="AB2419">
        <v>0</v>
      </c>
      <c r="AC2419">
        <v>0</v>
      </c>
    </row>
    <row r="2420" spans="1:29" x14ac:dyDescent="0.25">
      <c r="A2420">
        <v>109338120</v>
      </c>
      <c r="B2420" t="s">
        <v>7138</v>
      </c>
      <c r="C2420" t="s">
        <v>8115</v>
      </c>
      <c r="D2420">
        <v>124</v>
      </c>
      <c r="E2420" t="s">
        <v>30</v>
      </c>
      <c r="F2420">
        <v>0</v>
      </c>
      <c r="H2420">
        <v>0</v>
      </c>
      <c r="I2420">
        <v>0</v>
      </c>
      <c r="J2420">
        <v>0</v>
      </c>
      <c r="K2420" t="b">
        <v>0</v>
      </c>
      <c r="M2420" t="s">
        <v>84</v>
      </c>
      <c r="N2420" t="s">
        <v>85</v>
      </c>
      <c r="O2420" t="s">
        <v>33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Z2420">
        <v>0</v>
      </c>
      <c r="AA2420">
        <v>0</v>
      </c>
      <c r="AB2420">
        <v>0</v>
      </c>
      <c r="AC2420">
        <v>0</v>
      </c>
    </row>
    <row r="2421" spans="1:29" x14ac:dyDescent="0.25">
      <c r="A2421">
        <v>109368255</v>
      </c>
      <c r="B2421" t="s">
        <v>8116</v>
      </c>
      <c r="C2421" t="s">
        <v>8117</v>
      </c>
      <c r="D2421">
        <v>124</v>
      </c>
      <c r="E2421" t="s">
        <v>41</v>
      </c>
      <c r="F2421">
        <v>0</v>
      </c>
      <c r="H2421">
        <v>0</v>
      </c>
      <c r="I2421">
        <v>0</v>
      </c>
      <c r="J2421">
        <v>0</v>
      </c>
      <c r="K2421" t="b">
        <v>0</v>
      </c>
      <c r="M2421" t="s">
        <v>8118</v>
      </c>
      <c r="N2421" t="s">
        <v>8119</v>
      </c>
      <c r="O2421" t="s">
        <v>33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Z2421">
        <v>0</v>
      </c>
      <c r="AA2421">
        <v>0</v>
      </c>
      <c r="AB2421">
        <v>0</v>
      </c>
      <c r="AC2421">
        <v>0</v>
      </c>
    </row>
    <row r="2422" spans="1:29" x14ac:dyDescent="0.25">
      <c r="A2422">
        <v>109408479</v>
      </c>
      <c r="B2422" t="s">
        <v>8120</v>
      </c>
      <c r="C2422" t="s">
        <v>8121</v>
      </c>
      <c r="D2422">
        <v>124</v>
      </c>
      <c r="F2422">
        <v>0</v>
      </c>
      <c r="H2422">
        <v>0</v>
      </c>
      <c r="I2422">
        <v>0</v>
      </c>
      <c r="J2422">
        <v>0</v>
      </c>
      <c r="K2422" t="b">
        <v>0</v>
      </c>
      <c r="M2422" t="s">
        <v>8122</v>
      </c>
      <c r="N2422" t="s">
        <v>8123</v>
      </c>
      <c r="O2422" t="s">
        <v>33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Z2422">
        <v>0</v>
      </c>
      <c r="AA2422">
        <v>0</v>
      </c>
      <c r="AB2422">
        <v>0</v>
      </c>
      <c r="AC2422">
        <v>0</v>
      </c>
    </row>
    <row r="2423" spans="1:29" x14ac:dyDescent="0.25">
      <c r="A2423">
        <v>109385048</v>
      </c>
      <c r="B2423" t="s">
        <v>8124</v>
      </c>
      <c r="C2423" t="s">
        <v>8125</v>
      </c>
      <c r="D2423">
        <v>123</v>
      </c>
      <c r="E2423" t="s">
        <v>41</v>
      </c>
      <c r="F2423">
        <v>0</v>
      </c>
      <c r="H2423">
        <v>0</v>
      </c>
      <c r="I2423">
        <v>0</v>
      </c>
      <c r="J2423">
        <v>0</v>
      </c>
      <c r="K2423" t="b">
        <v>0</v>
      </c>
      <c r="M2423" t="s">
        <v>8126</v>
      </c>
      <c r="N2423" t="s">
        <v>8127</v>
      </c>
      <c r="O2423" t="s">
        <v>33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Z2423">
        <v>0</v>
      </c>
      <c r="AA2423">
        <v>0</v>
      </c>
      <c r="AB2423">
        <v>0</v>
      </c>
      <c r="AC2423">
        <v>0</v>
      </c>
    </row>
    <row r="2424" spans="1:29" x14ac:dyDescent="0.25">
      <c r="A2424">
        <v>109350799</v>
      </c>
      <c r="B2424" t="s">
        <v>8128</v>
      </c>
      <c r="C2424" t="s">
        <v>8129</v>
      </c>
      <c r="D2424">
        <v>123</v>
      </c>
      <c r="E2424" t="s">
        <v>41</v>
      </c>
      <c r="F2424">
        <v>0</v>
      </c>
      <c r="H2424">
        <v>0</v>
      </c>
      <c r="I2424">
        <v>0</v>
      </c>
      <c r="J2424">
        <v>0</v>
      </c>
      <c r="K2424" t="b">
        <v>0</v>
      </c>
      <c r="M2424" t="s">
        <v>6835</v>
      </c>
      <c r="N2424" t="s">
        <v>6836</v>
      </c>
      <c r="O2424" t="s">
        <v>33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Z2424">
        <v>0</v>
      </c>
      <c r="AA2424">
        <v>0</v>
      </c>
      <c r="AB2424">
        <v>0</v>
      </c>
      <c r="AC2424">
        <v>0</v>
      </c>
    </row>
    <row r="2425" spans="1:29" x14ac:dyDescent="0.25">
      <c r="A2425">
        <v>109351992</v>
      </c>
      <c r="B2425" t="s">
        <v>8130</v>
      </c>
      <c r="C2425" t="s">
        <v>8131</v>
      </c>
      <c r="D2425">
        <v>123</v>
      </c>
      <c r="E2425" t="s">
        <v>41</v>
      </c>
      <c r="F2425">
        <v>0</v>
      </c>
      <c r="H2425">
        <v>0</v>
      </c>
      <c r="I2425">
        <v>0</v>
      </c>
      <c r="J2425">
        <v>0</v>
      </c>
      <c r="K2425" t="b">
        <v>0</v>
      </c>
      <c r="M2425" t="s">
        <v>8132</v>
      </c>
      <c r="N2425" t="s">
        <v>8133</v>
      </c>
      <c r="O2425" t="s">
        <v>33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Z2425">
        <v>0</v>
      </c>
      <c r="AA2425">
        <v>0</v>
      </c>
      <c r="AB2425">
        <v>0</v>
      </c>
      <c r="AC2425">
        <v>0</v>
      </c>
    </row>
    <row r="2426" spans="1:29" x14ac:dyDescent="0.25">
      <c r="A2426">
        <v>109431743</v>
      </c>
      <c r="B2426" t="s">
        <v>8134</v>
      </c>
      <c r="C2426" t="s">
        <v>8135</v>
      </c>
      <c r="D2426">
        <v>123</v>
      </c>
      <c r="E2426" t="s">
        <v>41</v>
      </c>
      <c r="F2426">
        <v>0</v>
      </c>
      <c r="H2426">
        <v>0</v>
      </c>
      <c r="I2426">
        <v>0</v>
      </c>
      <c r="J2426">
        <v>0</v>
      </c>
      <c r="K2426" t="b">
        <v>0</v>
      </c>
      <c r="M2426" t="s">
        <v>8136</v>
      </c>
      <c r="N2426" t="s">
        <v>8137</v>
      </c>
      <c r="O2426" t="s">
        <v>33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Z2426">
        <v>0</v>
      </c>
      <c r="AA2426">
        <v>0</v>
      </c>
      <c r="AB2426">
        <v>0</v>
      </c>
      <c r="AC2426">
        <v>0</v>
      </c>
    </row>
    <row r="2427" spans="1:29" x14ac:dyDescent="0.25">
      <c r="A2427">
        <v>109427405</v>
      </c>
      <c r="B2427" t="s">
        <v>8138</v>
      </c>
      <c r="C2427" t="s">
        <v>8139</v>
      </c>
      <c r="D2427">
        <v>123</v>
      </c>
      <c r="E2427" t="s">
        <v>41</v>
      </c>
      <c r="F2427">
        <v>0</v>
      </c>
      <c r="H2427">
        <v>0</v>
      </c>
      <c r="I2427">
        <v>0</v>
      </c>
      <c r="J2427">
        <v>0</v>
      </c>
      <c r="K2427" t="b">
        <v>0</v>
      </c>
      <c r="M2427" t="s">
        <v>5161</v>
      </c>
      <c r="N2427" t="s">
        <v>5162</v>
      </c>
      <c r="O2427" t="s">
        <v>33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Z2427">
        <v>0</v>
      </c>
      <c r="AA2427">
        <v>0</v>
      </c>
      <c r="AB2427">
        <v>0</v>
      </c>
      <c r="AC2427">
        <v>0</v>
      </c>
    </row>
    <row r="2428" spans="1:29" x14ac:dyDescent="0.25">
      <c r="A2428">
        <v>109368665</v>
      </c>
      <c r="B2428" t="s">
        <v>8140</v>
      </c>
      <c r="C2428" t="s">
        <v>8141</v>
      </c>
      <c r="D2428">
        <v>123</v>
      </c>
      <c r="E2428" t="s">
        <v>41</v>
      </c>
      <c r="F2428">
        <v>0</v>
      </c>
      <c r="H2428">
        <v>0</v>
      </c>
      <c r="I2428">
        <v>0</v>
      </c>
      <c r="J2428">
        <v>0</v>
      </c>
      <c r="K2428" t="b">
        <v>0</v>
      </c>
      <c r="M2428" t="s">
        <v>6496</v>
      </c>
      <c r="N2428" t="s">
        <v>6497</v>
      </c>
      <c r="O2428" t="s">
        <v>33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Z2428">
        <v>0</v>
      </c>
      <c r="AA2428">
        <v>0</v>
      </c>
      <c r="AB2428">
        <v>0</v>
      </c>
      <c r="AC2428">
        <v>0</v>
      </c>
    </row>
    <row r="2429" spans="1:29" x14ac:dyDescent="0.25">
      <c r="A2429">
        <v>109352612</v>
      </c>
      <c r="B2429" t="s">
        <v>8142</v>
      </c>
      <c r="C2429" t="s">
        <v>8143</v>
      </c>
      <c r="D2429">
        <v>123</v>
      </c>
      <c r="E2429" t="s">
        <v>41</v>
      </c>
      <c r="F2429">
        <v>0</v>
      </c>
      <c r="H2429">
        <v>0</v>
      </c>
      <c r="I2429">
        <v>0</v>
      </c>
      <c r="J2429">
        <v>0</v>
      </c>
      <c r="K2429" t="b">
        <v>0</v>
      </c>
      <c r="M2429" t="s">
        <v>8144</v>
      </c>
      <c r="N2429" t="s">
        <v>8145</v>
      </c>
      <c r="O2429" t="s">
        <v>33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Z2429">
        <v>0</v>
      </c>
      <c r="AA2429">
        <v>0</v>
      </c>
      <c r="AB2429">
        <v>0</v>
      </c>
      <c r="AC2429">
        <v>0</v>
      </c>
    </row>
    <row r="2430" spans="1:29" x14ac:dyDescent="0.25">
      <c r="A2430">
        <v>109353074</v>
      </c>
      <c r="B2430" t="s">
        <v>8146</v>
      </c>
      <c r="C2430" t="s">
        <v>8147</v>
      </c>
      <c r="D2430">
        <v>123</v>
      </c>
      <c r="E2430" t="s">
        <v>41</v>
      </c>
      <c r="F2430">
        <v>0</v>
      </c>
      <c r="H2430">
        <v>0</v>
      </c>
      <c r="I2430">
        <v>0</v>
      </c>
      <c r="J2430">
        <v>0</v>
      </c>
      <c r="K2430" t="b">
        <v>0</v>
      </c>
      <c r="M2430" t="s">
        <v>6684</v>
      </c>
      <c r="N2430" t="s">
        <v>6685</v>
      </c>
      <c r="O2430" t="s">
        <v>33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Z2430">
        <v>0</v>
      </c>
      <c r="AA2430">
        <v>0</v>
      </c>
      <c r="AB2430">
        <v>0</v>
      </c>
      <c r="AC2430">
        <v>0</v>
      </c>
    </row>
    <row r="2431" spans="1:29" x14ac:dyDescent="0.25">
      <c r="A2431">
        <v>109352790</v>
      </c>
      <c r="B2431" t="s">
        <v>8148</v>
      </c>
      <c r="C2431" t="s">
        <v>8149</v>
      </c>
      <c r="D2431">
        <v>123</v>
      </c>
      <c r="E2431" t="s">
        <v>41</v>
      </c>
      <c r="F2431">
        <v>0</v>
      </c>
      <c r="H2431">
        <v>0</v>
      </c>
      <c r="I2431">
        <v>0</v>
      </c>
      <c r="J2431">
        <v>0</v>
      </c>
      <c r="K2431" t="b">
        <v>0</v>
      </c>
      <c r="M2431" t="s">
        <v>8150</v>
      </c>
      <c r="N2431" t="s">
        <v>8151</v>
      </c>
      <c r="O2431" t="s">
        <v>33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Z2431">
        <v>0</v>
      </c>
      <c r="AA2431">
        <v>0</v>
      </c>
      <c r="AB2431">
        <v>0</v>
      </c>
      <c r="AC2431">
        <v>0</v>
      </c>
    </row>
    <row r="2432" spans="1:29" x14ac:dyDescent="0.25">
      <c r="A2432">
        <v>109401769</v>
      </c>
      <c r="B2432" t="s">
        <v>8152</v>
      </c>
      <c r="C2432" t="s">
        <v>8153</v>
      </c>
      <c r="D2432">
        <v>123</v>
      </c>
      <c r="E2432" t="s">
        <v>41</v>
      </c>
      <c r="F2432">
        <v>0</v>
      </c>
      <c r="H2432">
        <v>0</v>
      </c>
      <c r="I2432">
        <v>0</v>
      </c>
      <c r="J2432">
        <v>0</v>
      </c>
      <c r="K2432" t="b">
        <v>0</v>
      </c>
      <c r="M2432" t="s">
        <v>8154</v>
      </c>
      <c r="N2432" t="s">
        <v>8155</v>
      </c>
      <c r="O2432" t="s">
        <v>33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Z2432">
        <v>0</v>
      </c>
      <c r="AA2432">
        <v>0</v>
      </c>
      <c r="AB2432">
        <v>0</v>
      </c>
      <c r="AC2432">
        <v>0</v>
      </c>
    </row>
    <row r="2433" spans="1:29" x14ac:dyDescent="0.25">
      <c r="A2433">
        <v>109335904</v>
      </c>
      <c r="B2433" t="s">
        <v>8156</v>
      </c>
      <c r="C2433" t="s">
        <v>8157</v>
      </c>
      <c r="D2433">
        <v>122</v>
      </c>
      <c r="E2433" t="s">
        <v>41</v>
      </c>
      <c r="F2433">
        <v>0</v>
      </c>
      <c r="H2433">
        <v>0</v>
      </c>
      <c r="I2433">
        <v>0</v>
      </c>
      <c r="J2433">
        <v>0</v>
      </c>
      <c r="K2433" t="b">
        <v>0</v>
      </c>
      <c r="M2433" t="s">
        <v>8158</v>
      </c>
      <c r="N2433" t="s">
        <v>8159</v>
      </c>
      <c r="O2433" t="s">
        <v>33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Z2433">
        <v>0</v>
      </c>
      <c r="AA2433">
        <v>0</v>
      </c>
      <c r="AB2433">
        <v>0</v>
      </c>
      <c r="AC2433">
        <v>0</v>
      </c>
    </row>
    <row r="2434" spans="1:29" x14ac:dyDescent="0.25">
      <c r="A2434">
        <v>109382211</v>
      </c>
      <c r="B2434" t="s">
        <v>8160</v>
      </c>
      <c r="C2434" t="s">
        <v>8161</v>
      </c>
      <c r="D2434">
        <v>122</v>
      </c>
      <c r="E2434" t="s">
        <v>41</v>
      </c>
      <c r="F2434">
        <v>0</v>
      </c>
      <c r="H2434">
        <v>0</v>
      </c>
      <c r="I2434">
        <v>0</v>
      </c>
      <c r="J2434">
        <v>0</v>
      </c>
      <c r="K2434" t="b">
        <v>0</v>
      </c>
      <c r="M2434" t="s">
        <v>6864</v>
      </c>
      <c r="N2434" t="s">
        <v>6865</v>
      </c>
      <c r="O2434" t="s">
        <v>33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Z2434">
        <v>0</v>
      </c>
      <c r="AA2434">
        <v>0</v>
      </c>
      <c r="AB2434">
        <v>0</v>
      </c>
      <c r="AC2434">
        <v>0</v>
      </c>
    </row>
    <row r="2435" spans="1:29" x14ac:dyDescent="0.25">
      <c r="A2435">
        <v>109381906</v>
      </c>
      <c r="B2435" t="s">
        <v>8162</v>
      </c>
      <c r="C2435" t="s">
        <v>8163</v>
      </c>
      <c r="D2435">
        <v>122</v>
      </c>
      <c r="E2435" t="s">
        <v>41</v>
      </c>
      <c r="F2435">
        <v>0</v>
      </c>
      <c r="H2435">
        <v>0</v>
      </c>
      <c r="I2435">
        <v>0</v>
      </c>
      <c r="J2435">
        <v>0</v>
      </c>
      <c r="K2435" t="b">
        <v>0</v>
      </c>
      <c r="M2435" t="s">
        <v>6077</v>
      </c>
      <c r="N2435" t="s">
        <v>6078</v>
      </c>
      <c r="O2435" t="s">
        <v>33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Z2435">
        <v>0</v>
      </c>
      <c r="AA2435">
        <v>0</v>
      </c>
      <c r="AB2435">
        <v>0</v>
      </c>
      <c r="AC2435">
        <v>0</v>
      </c>
    </row>
    <row r="2436" spans="1:29" x14ac:dyDescent="0.25">
      <c r="A2436">
        <v>109429412</v>
      </c>
      <c r="B2436" t="s">
        <v>8164</v>
      </c>
      <c r="C2436" t="s">
        <v>8165</v>
      </c>
      <c r="D2436">
        <v>122</v>
      </c>
      <c r="E2436" t="s">
        <v>41</v>
      </c>
      <c r="F2436">
        <v>0</v>
      </c>
      <c r="H2436">
        <v>0</v>
      </c>
      <c r="I2436">
        <v>0</v>
      </c>
      <c r="J2436">
        <v>0</v>
      </c>
      <c r="K2436" t="b">
        <v>0</v>
      </c>
      <c r="M2436" t="s">
        <v>7652</v>
      </c>
      <c r="N2436" t="s">
        <v>7653</v>
      </c>
      <c r="O2436" t="s">
        <v>33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Z2436">
        <v>0</v>
      </c>
      <c r="AA2436">
        <v>0</v>
      </c>
      <c r="AB2436">
        <v>0</v>
      </c>
      <c r="AC2436">
        <v>0</v>
      </c>
    </row>
    <row r="2437" spans="1:29" x14ac:dyDescent="0.25">
      <c r="A2437">
        <v>109367693</v>
      </c>
      <c r="B2437" t="s">
        <v>8166</v>
      </c>
      <c r="C2437" t="s">
        <v>8167</v>
      </c>
      <c r="D2437">
        <v>122</v>
      </c>
      <c r="E2437" t="s">
        <v>41</v>
      </c>
      <c r="F2437">
        <v>0</v>
      </c>
      <c r="H2437">
        <v>0</v>
      </c>
      <c r="I2437">
        <v>0</v>
      </c>
      <c r="J2437">
        <v>0</v>
      </c>
      <c r="K2437" t="b">
        <v>0</v>
      </c>
      <c r="M2437" t="s">
        <v>6090</v>
      </c>
      <c r="N2437" t="s">
        <v>6091</v>
      </c>
      <c r="O2437" t="s">
        <v>33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Z2437">
        <v>0</v>
      </c>
      <c r="AA2437">
        <v>0</v>
      </c>
      <c r="AB2437">
        <v>0</v>
      </c>
      <c r="AC2437">
        <v>0</v>
      </c>
    </row>
    <row r="2438" spans="1:29" x14ac:dyDescent="0.25">
      <c r="A2438">
        <v>109352879</v>
      </c>
      <c r="B2438" t="s">
        <v>8168</v>
      </c>
      <c r="C2438" t="s">
        <v>8169</v>
      </c>
      <c r="D2438">
        <v>122</v>
      </c>
      <c r="E2438" t="s">
        <v>41</v>
      </c>
      <c r="F2438">
        <v>0</v>
      </c>
      <c r="H2438">
        <v>0</v>
      </c>
      <c r="I2438">
        <v>0</v>
      </c>
      <c r="J2438">
        <v>0</v>
      </c>
      <c r="K2438" t="b">
        <v>0</v>
      </c>
      <c r="M2438" t="s">
        <v>1198</v>
      </c>
      <c r="N2438" t="s">
        <v>1199</v>
      </c>
      <c r="O2438" t="s">
        <v>33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Z2438">
        <v>0</v>
      </c>
      <c r="AA2438">
        <v>0</v>
      </c>
      <c r="AB2438">
        <v>0</v>
      </c>
      <c r="AC2438">
        <v>0</v>
      </c>
    </row>
    <row r="2439" spans="1:29" x14ac:dyDescent="0.25">
      <c r="A2439">
        <v>109368066</v>
      </c>
      <c r="B2439" t="s">
        <v>8170</v>
      </c>
      <c r="C2439" t="s">
        <v>8171</v>
      </c>
      <c r="D2439">
        <v>122</v>
      </c>
      <c r="E2439" t="s">
        <v>41</v>
      </c>
      <c r="F2439">
        <v>0</v>
      </c>
      <c r="H2439">
        <v>0</v>
      </c>
      <c r="I2439">
        <v>0</v>
      </c>
      <c r="J2439">
        <v>0</v>
      </c>
      <c r="K2439" t="b">
        <v>0</v>
      </c>
      <c r="M2439" t="s">
        <v>8172</v>
      </c>
      <c r="N2439" t="s">
        <v>8173</v>
      </c>
      <c r="O2439" t="s">
        <v>33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Z2439">
        <v>0</v>
      </c>
      <c r="AA2439">
        <v>0</v>
      </c>
      <c r="AB2439">
        <v>0</v>
      </c>
      <c r="AC2439">
        <v>0</v>
      </c>
    </row>
    <row r="2440" spans="1:29" x14ac:dyDescent="0.25">
      <c r="A2440">
        <v>109414284</v>
      </c>
      <c r="B2440" t="s">
        <v>8174</v>
      </c>
      <c r="C2440" t="s">
        <v>8175</v>
      </c>
      <c r="D2440">
        <v>122</v>
      </c>
      <c r="E2440" t="s">
        <v>41</v>
      </c>
      <c r="F2440">
        <v>0</v>
      </c>
      <c r="H2440">
        <v>0</v>
      </c>
      <c r="I2440">
        <v>0</v>
      </c>
      <c r="J2440">
        <v>0</v>
      </c>
      <c r="K2440" t="b">
        <v>0</v>
      </c>
      <c r="M2440" t="s">
        <v>8176</v>
      </c>
      <c r="N2440" t="s">
        <v>8177</v>
      </c>
      <c r="O2440" t="s">
        <v>33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Z2440">
        <v>0</v>
      </c>
      <c r="AA2440">
        <v>0</v>
      </c>
      <c r="AB2440">
        <v>0</v>
      </c>
      <c r="AC2440">
        <v>0</v>
      </c>
    </row>
    <row r="2441" spans="1:29" x14ac:dyDescent="0.25">
      <c r="A2441">
        <v>109349944</v>
      </c>
      <c r="B2441" t="s">
        <v>8178</v>
      </c>
      <c r="C2441" t="s">
        <v>8179</v>
      </c>
      <c r="D2441">
        <v>121</v>
      </c>
      <c r="E2441" t="s">
        <v>41</v>
      </c>
      <c r="F2441">
        <v>1</v>
      </c>
      <c r="G2441" t="s">
        <v>8180</v>
      </c>
      <c r="H2441">
        <v>0</v>
      </c>
      <c r="I2441">
        <v>0</v>
      </c>
      <c r="J2441">
        <v>0</v>
      </c>
      <c r="K2441" t="b">
        <v>0</v>
      </c>
      <c r="M2441" t="s">
        <v>8181</v>
      </c>
      <c r="N2441" t="s">
        <v>8182</v>
      </c>
      <c r="O2441" t="s">
        <v>33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Z2441">
        <v>0</v>
      </c>
      <c r="AA2441">
        <v>0</v>
      </c>
      <c r="AB2441">
        <v>0</v>
      </c>
      <c r="AC2441">
        <v>0</v>
      </c>
    </row>
    <row r="2442" spans="1:29" x14ac:dyDescent="0.25">
      <c r="A2442">
        <v>109430828</v>
      </c>
      <c r="B2442" t="s">
        <v>8183</v>
      </c>
      <c r="C2442" t="s">
        <v>8184</v>
      </c>
      <c r="D2442">
        <v>121</v>
      </c>
      <c r="E2442" t="s">
        <v>602</v>
      </c>
      <c r="F2442">
        <v>1</v>
      </c>
      <c r="G2442" t="s">
        <v>8185</v>
      </c>
      <c r="H2442">
        <v>0</v>
      </c>
      <c r="I2442">
        <v>0</v>
      </c>
      <c r="J2442">
        <v>0</v>
      </c>
      <c r="K2442" t="b">
        <v>0</v>
      </c>
      <c r="M2442" t="s">
        <v>8186</v>
      </c>
      <c r="N2442" t="s">
        <v>8187</v>
      </c>
      <c r="O2442" t="s">
        <v>33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Z2442">
        <v>0</v>
      </c>
      <c r="AA2442">
        <v>0</v>
      </c>
      <c r="AB2442">
        <v>0</v>
      </c>
      <c r="AC2442">
        <v>0</v>
      </c>
    </row>
    <row r="2443" spans="1:29" x14ac:dyDescent="0.25">
      <c r="A2443">
        <v>109432442</v>
      </c>
      <c r="B2443" t="s">
        <v>8188</v>
      </c>
      <c r="C2443" t="s">
        <v>8189</v>
      </c>
      <c r="D2443">
        <v>121</v>
      </c>
      <c r="E2443" t="s">
        <v>41</v>
      </c>
      <c r="F2443">
        <v>0</v>
      </c>
      <c r="H2443">
        <v>0</v>
      </c>
      <c r="I2443">
        <v>0</v>
      </c>
      <c r="J2443">
        <v>0</v>
      </c>
      <c r="K2443" t="b">
        <v>0</v>
      </c>
      <c r="M2443" t="s">
        <v>8136</v>
      </c>
      <c r="N2443" t="s">
        <v>8137</v>
      </c>
      <c r="O2443" t="s">
        <v>33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Z2443">
        <v>0</v>
      </c>
      <c r="AA2443">
        <v>0</v>
      </c>
      <c r="AB2443">
        <v>0</v>
      </c>
      <c r="AC2443">
        <v>0</v>
      </c>
    </row>
    <row r="2444" spans="1:29" x14ac:dyDescent="0.25">
      <c r="A2444">
        <v>109355445</v>
      </c>
      <c r="B2444" t="s">
        <v>8190</v>
      </c>
      <c r="C2444" t="s">
        <v>8191</v>
      </c>
      <c r="D2444">
        <v>121</v>
      </c>
      <c r="E2444" t="s">
        <v>41</v>
      </c>
      <c r="F2444">
        <v>0</v>
      </c>
      <c r="H2444">
        <v>0</v>
      </c>
      <c r="I2444">
        <v>0</v>
      </c>
      <c r="J2444">
        <v>0</v>
      </c>
      <c r="K2444" t="b">
        <v>0</v>
      </c>
      <c r="M2444" t="s">
        <v>8192</v>
      </c>
      <c r="N2444" t="s">
        <v>8193</v>
      </c>
      <c r="O2444" t="s">
        <v>33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Z2444">
        <v>0</v>
      </c>
      <c r="AA2444">
        <v>0</v>
      </c>
      <c r="AB2444">
        <v>0</v>
      </c>
      <c r="AC2444">
        <v>0</v>
      </c>
    </row>
    <row r="2445" spans="1:29" x14ac:dyDescent="0.25">
      <c r="A2445">
        <v>109402469</v>
      </c>
      <c r="B2445" t="s">
        <v>8194</v>
      </c>
      <c r="C2445" t="s">
        <v>8195</v>
      </c>
      <c r="D2445">
        <v>121</v>
      </c>
      <c r="E2445" t="s">
        <v>41</v>
      </c>
      <c r="F2445">
        <v>1</v>
      </c>
      <c r="G2445" t="s">
        <v>8196</v>
      </c>
      <c r="H2445">
        <v>0</v>
      </c>
      <c r="I2445">
        <v>0</v>
      </c>
      <c r="J2445">
        <v>0</v>
      </c>
      <c r="K2445" t="b">
        <v>0</v>
      </c>
      <c r="M2445" t="s">
        <v>4441</v>
      </c>
      <c r="N2445" t="s">
        <v>4442</v>
      </c>
      <c r="O2445" t="s">
        <v>33</v>
      </c>
      <c r="Q2445">
        <v>1</v>
      </c>
      <c r="R2445">
        <v>0</v>
      </c>
      <c r="S2445">
        <v>1</v>
      </c>
      <c r="T2445">
        <v>1</v>
      </c>
      <c r="U2445">
        <v>0</v>
      </c>
      <c r="V2445">
        <v>0</v>
      </c>
      <c r="W2445">
        <v>8</v>
      </c>
      <c r="X2445">
        <v>8</v>
      </c>
      <c r="Y2445">
        <v>8</v>
      </c>
      <c r="Z2445">
        <v>0</v>
      </c>
      <c r="AA2445">
        <v>0</v>
      </c>
      <c r="AB2445">
        <v>0</v>
      </c>
      <c r="AC2445">
        <v>0</v>
      </c>
    </row>
    <row r="2446" spans="1:29" x14ac:dyDescent="0.25">
      <c r="A2446">
        <v>109385143</v>
      </c>
      <c r="B2446" t="s">
        <v>8197</v>
      </c>
      <c r="C2446" t="s">
        <v>8198</v>
      </c>
      <c r="D2446">
        <v>120</v>
      </c>
      <c r="E2446" t="s">
        <v>41</v>
      </c>
      <c r="F2446">
        <v>0</v>
      </c>
      <c r="H2446">
        <v>0</v>
      </c>
      <c r="I2446">
        <v>0</v>
      </c>
      <c r="J2446">
        <v>0</v>
      </c>
      <c r="K2446" t="b">
        <v>0</v>
      </c>
      <c r="M2446" t="s">
        <v>4334</v>
      </c>
      <c r="N2446" t="s">
        <v>4335</v>
      </c>
      <c r="O2446" t="s">
        <v>33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Z2446">
        <v>0</v>
      </c>
      <c r="AA2446">
        <v>0</v>
      </c>
      <c r="AB2446">
        <v>0</v>
      </c>
      <c r="AC2446">
        <v>0</v>
      </c>
    </row>
    <row r="2447" spans="1:29" x14ac:dyDescent="0.25">
      <c r="A2447">
        <v>109421223</v>
      </c>
      <c r="B2447" t="s">
        <v>8199</v>
      </c>
      <c r="C2447" t="s">
        <v>8200</v>
      </c>
      <c r="D2447">
        <v>120</v>
      </c>
      <c r="E2447" t="s">
        <v>41</v>
      </c>
      <c r="F2447">
        <v>0</v>
      </c>
      <c r="H2447">
        <v>0</v>
      </c>
      <c r="I2447">
        <v>0</v>
      </c>
      <c r="J2447">
        <v>0</v>
      </c>
      <c r="K2447" t="b">
        <v>0</v>
      </c>
      <c r="M2447" t="s">
        <v>8201</v>
      </c>
      <c r="N2447" t="s">
        <v>8202</v>
      </c>
      <c r="O2447" t="s">
        <v>33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Z2447">
        <v>0</v>
      </c>
      <c r="AA2447">
        <v>0</v>
      </c>
      <c r="AB2447">
        <v>0</v>
      </c>
      <c r="AC2447">
        <v>0</v>
      </c>
    </row>
    <row r="2448" spans="1:29" x14ac:dyDescent="0.25">
      <c r="A2448">
        <v>109353039</v>
      </c>
      <c r="B2448" t="s">
        <v>8203</v>
      </c>
      <c r="C2448" t="s">
        <v>8204</v>
      </c>
      <c r="D2448">
        <v>120</v>
      </c>
      <c r="E2448" t="s">
        <v>602</v>
      </c>
      <c r="F2448">
        <v>0</v>
      </c>
      <c r="H2448">
        <v>0</v>
      </c>
      <c r="I2448">
        <v>0</v>
      </c>
      <c r="J2448">
        <v>0</v>
      </c>
      <c r="K2448" t="b">
        <v>0</v>
      </c>
      <c r="M2448" t="s">
        <v>8205</v>
      </c>
      <c r="N2448" t="s">
        <v>8206</v>
      </c>
      <c r="O2448" t="s">
        <v>33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Z2448">
        <v>0</v>
      </c>
      <c r="AA2448">
        <v>0</v>
      </c>
      <c r="AB2448">
        <v>0</v>
      </c>
      <c r="AC2448">
        <v>0</v>
      </c>
    </row>
    <row r="2449" spans="1:29" x14ac:dyDescent="0.25">
      <c r="A2449">
        <v>109323800</v>
      </c>
      <c r="B2449" t="s">
        <v>8207</v>
      </c>
      <c r="C2449" t="s">
        <v>8208</v>
      </c>
      <c r="D2449">
        <v>119</v>
      </c>
      <c r="E2449" t="s">
        <v>41</v>
      </c>
      <c r="F2449">
        <v>0</v>
      </c>
      <c r="H2449">
        <v>0</v>
      </c>
      <c r="I2449">
        <v>0</v>
      </c>
      <c r="J2449">
        <v>0</v>
      </c>
      <c r="K2449" t="b">
        <v>0</v>
      </c>
      <c r="M2449" t="s">
        <v>1272</v>
      </c>
      <c r="N2449" t="s">
        <v>1273</v>
      </c>
      <c r="O2449" t="s">
        <v>33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Z2449">
        <v>0</v>
      </c>
      <c r="AA2449">
        <v>0</v>
      </c>
      <c r="AB2449">
        <v>0</v>
      </c>
      <c r="AC2449">
        <v>0</v>
      </c>
    </row>
    <row r="2450" spans="1:29" x14ac:dyDescent="0.25">
      <c r="A2450">
        <v>109408954</v>
      </c>
      <c r="B2450" t="s">
        <v>8209</v>
      </c>
      <c r="C2450" t="s">
        <v>8210</v>
      </c>
      <c r="D2450">
        <v>119</v>
      </c>
      <c r="E2450" t="s">
        <v>41</v>
      </c>
      <c r="F2450">
        <v>0</v>
      </c>
      <c r="H2450">
        <v>0</v>
      </c>
      <c r="I2450">
        <v>0</v>
      </c>
      <c r="J2450">
        <v>0</v>
      </c>
      <c r="K2450" t="b">
        <v>0</v>
      </c>
      <c r="M2450" t="s">
        <v>6148</v>
      </c>
      <c r="N2450" t="s">
        <v>6149</v>
      </c>
      <c r="O2450" t="s">
        <v>33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Z2450">
        <v>0</v>
      </c>
      <c r="AA2450">
        <v>0</v>
      </c>
      <c r="AB2450">
        <v>0</v>
      </c>
      <c r="AC2450">
        <v>0</v>
      </c>
    </row>
    <row r="2451" spans="1:29" x14ac:dyDescent="0.25">
      <c r="A2451">
        <v>109385979</v>
      </c>
      <c r="B2451" t="s">
        <v>8211</v>
      </c>
      <c r="C2451" t="s">
        <v>8212</v>
      </c>
      <c r="D2451">
        <v>118</v>
      </c>
      <c r="E2451" t="s">
        <v>41</v>
      </c>
      <c r="F2451">
        <v>1</v>
      </c>
      <c r="G2451" t="s">
        <v>8213</v>
      </c>
      <c r="H2451">
        <v>0</v>
      </c>
      <c r="I2451">
        <v>0</v>
      </c>
      <c r="J2451">
        <v>0</v>
      </c>
      <c r="K2451" t="b">
        <v>0</v>
      </c>
      <c r="M2451" t="s">
        <v>5382</v>
      </c>
      <c r="N2451" t="s">
        <v>5383</v>
      </c>
      <c r="O2451" t="s">
        <v>33</v>
      </c>
      <c r="Q2451">
        <v>1</v>
      </c>
      <c r="R2451">
        <v>0</v>
      </c>
      <c r="S2451">
        <v>0</v>
      </c>
      <c r="T2451">
        <v>0</v>
      </c>
      <c r="U2451">
        <v>0</v>
      </c>
      <c r="V2451">
        <v>0</v>
      </c>
      <c r="Z2451">
        <v>0</v>
      </c>
      <c r="AA2451">
        <v>0</v>
      </c>
      <c r="AB2451">
        <v>0</v>
      </c>
      <c r="AC2451">
        <v>0</v>
      </c>
    </row>
    <row r="2452" spans="1:29" x14ac:dyDescent="0.25">
      <c r="A2452">
        <v>109373273</v>
      </c>
      <c r="B2452" t="s">
        <v>8214</v>
      </c>
      <c r="C2452" t="s">
        <v>8215</v>
      </c>
      <c r="D2452">
        <v>118</v>
      </c>
      <c r="E2452" t="s">
        <v>41</v>
      </c>
      <c r="F2452">
        <v>0</v>
      </c>
      <c r="H2452">
        <v>0</v>
      </c>
      <c r="I2452">
        <v>0</v>
      </c>
      <c r="J2452">
        <v>0</v>
      </c>
      <c r="K2452" t="b">
        <v>0</v>
      </c>
      <c r="M2452" t="s">
        <v>8216</v>
      </c>
      <c r="N2452" t="s">
        <v>8217</v>
      </c>
      <c r="O2452" t="s">
        <v>33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Z2452">
        <v>0</v>
      </c>
      <c r="AA2452">
        <v>0</v>
      </c>
      <c r="AB2452">
        <v>0</v>
      </c>
      <c r="AC2452">
        <v>0</v>
      </c>
    </row>
    <row r="2453" spans="1:29" x14ac:dyDescent="0.25">
      <c r="A2453">
        <v>109353444</v>
      </c>
      <c r="B2453" t="s">
        <v>8218</v>
      </c>
      <c r="C2453" t="s">
        <v>8219</v>
      </c>
      <c r="D2453">
        <v>118</v>
      </c>
      <c r="E2453" t="s">
        <v>41</v>
      </c>
      <c r="F2453">
        <v>1</v>
      </c>
      <c r="G2453" t="s">
        <v>8220</v>
      </c>
      <c r="H2453">
        <v>0</v>
      </c>
      <c r="I2453">
        <v>0</v>
      </c>
      <c r="J2453">
        <v>0</v>
      </c>
      <c r="K2453" t="b">
        <v>0</v>
      </c>
      <c r="M2453" t="s">
        <v>8221</v>
      </c>
      <c r="N2453" t="s">
        <v>8222</v>
      </c>
      <c r="O2453" t="s">
        <v>33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Z2453">
        <v>0</v>
      </c>
      <c r="AA2453">
        <v>0</v>
      </c>
      <c r="AB2453">
        <v>0</v>
      </c>
      <c r="AC2453">
        <v>0</v>
      </c>
    </row>
    <row r="2454" spans="1:29" x14ac:dyDescent="0.25">
      <c r="A2454">
        <v>109371309</v>
      </c>
      <c r="B2454" t="s">
        <v>8223</v>
      </c>
      <c r="C2454" t="s">
        <v>8224</v>
      </c>
      <c r="D2454">
        <v>117</v>
      </c>
      <c r="E2454" t="s">
        <v>5616</v>
      </c>
      <c r="F2454">
        <v>2</v>
      </c>
      <c r="G2454" t="s">
        <v>8225</v>
      </c>
      <c r="H2454">
        <v>0</v>
      </c>
      <c r="I2454">
        <v>0</v>
      </c>
      <c r="J2454">
        <v>0</v>
      </c>
      <c r="K2454" t="b">
        <v>0</v>
      </c>
      <c r="M2454" t="s">
        <v>8226</v>
      </c>
      <c r="N2454" t="s">
        <v>8227</v>
      </c>
      <c r="O2454" t="s">
        <v>33</v>
      </c>
      <c r="Q2454">
        <v>1</v>
      </c>
      <c r="R2454">
        <v>0</v>
      </c>
      <c r="S2454">
        <v>0</v>
      </c>
      <c r="T2454">
        <v>0</v>
      </c>
      <c r="U2454">
        <v>0</v>
      </c>
      <c r="V2454">
        <v>0</v>
      </c>
      <c r="Z2454">
        <v>1</v>
      </c>
      <c r="AA2454">
        <v>0</v>
      </c>
      <c r="AB2454">
        <v>0</v>
      </c>
      <c r="AC2454">
        <v>0</v>
      </c>
    </row>
    <row r="2455" spans="1:29" x14ac:dyDescent="0.25">
      <c r="A2455">
        <v>109368249</v>
      </c>
      <c r="B2455" t="s">
        <v>8228</v>
      </c>
      <c r="C2455" t="s">
        <v>8229</v>
      </c>
      <c r="D2455">
        <v>117</v>
      </c>
      <c r="E2455" t="s">
        <v>41</v>
      </c>
      <c r="F2455">
        <v>0</v>
      </c>
      <c r="H2455">
        <v>0</v>
      </c>
      <c r="I2455">
        <v>0</v>
      </c>
      <c r="J2455">
        <v>0</v>
      </c>
      <c r="K2455" t="b">
        <v>0</v>
      </c>
      <c r="M2455" t="s">
        <v>7714</v>
      </c>
      <c r="N2455" t="s">
        <v>7715</v>
      </c>
      <c r="O2455" t="s">
        <v>33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Z2455">
        <v>0</v>
      </c>
      <c r="AA2455">
        <v>0</v>
      </c>
      <c r="AB2455">
        <v>0</v>
      </c>
      <c r="AC2455">
        <v>0</v>
      </c>
    </row>
    <row r="2456" spans="1:29" x14ac:dyDescent="0.25">
      <c r="A2456">
        <v>109413381</v>
      </c>
      <c r="B2456" t="s">
        <v>8230</v>
      </c>
      <c r="C2456" t="s">
        <v>8231</v>
      </c>
      <c r="D2456">
        <v>117</v>
      </c>
      <c r="E2456" t="s">
        <v>41</v>
      </c>
      <c r="F2456">
        <v>0</v>
      </c>
      <c r="H2456">
        <v>0</v>
      </c>
      <c r="I2456">
        <v>0</v>
      </c>
      <c r="J2456">
        <v>0</v>
      </c>
      <c r="K2456" t="b">
        <v>0</v>
      </c>
      <c r="M2456" t="s">
        <v>8232</v>
      </c>
      <c r="N2456" t="s">
        <v>8233</v>
      </c>
      <c r="O2456" t="s">
        <v>33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Z2456">
        <v>0</v>
      </c>
      <c r="AA2456">
        <v>0</v>
      </c>
      <c r="AB2456">
        <v>0</v>
      </c>
      <c r="AC2456">
        <v>0</v>
      </c>
    </row>
    <row r="2457" spans="1:29" x14ac:dyDescent="0.25">
      <c r="A2457">
        <v>109342175</v>
      </c>
      <c r="B2457" t="s">
        <v>8234</v>
      </c>
      <c r="C2457" t="s">
        <v>8235</v>
      </c>
      <c r="D2457">
        <v>116</v>
      </c>
      <c r="E2457" t="s">
        <v>41</v>
      </c>
      <c r="F2457">
        <v>0</v>
      </c>
      <c r="H2457">
        <v>0</v>
      </c>
      <c r="I2457">
        <v>0</v>
      </c>
      <c r="J2457">
        <v>0</v>
      </c>
      <c r="K2457" t="b">
        <v>0</v>
      </c>
      <c r="M2457" t="s">
        <v>8236</v>
      </c>
      <c r="N2457" t="s">
        <v>8237</v>
      </c>
      <c r="O2457" t="s">
        <v>33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Z2457">
        <v>0</v>
      </c>
      <c r="AA2457">
        <v>0</v>
      </c>
      <c r="AB2457">
        <v>0</v>
      </c>
      <c r="AC2457">
        <v>0</v>
      </c>
    </row>
    <row r="2458" spans="1:29" x14ac:dyDescent="0.25">
      <c r="A2458">
        <v>109383884</v>
      </c>
      <c r="B2458" t="s">
        <v>8238</v>
      </c>
      <c r="C2458" t="s">
        <v>8239</v>
      </c>
      <c r="D2458">
        <v>116</v>
      </c>
      <c r="E2458" t="s">
        <v>41</v>
      </c>
      <c r="F2458">
        <v>0</v>
      </c>
      <c r="H2458">
        <v>0</v>
      </c>
      <c r="I2458">
        <v>0</v>
      </c>
      <c r="J2458">
        <v>0</v>
      </c>
      <c r="K2458" t="b">
        <v>0</v>
      </c>
      <c r="M2458" t="s">
        <v>8240</v>
      </c>
      <c r="N2458" t="s">
        <v>8241</v>
      </c>
      <c r="O2458" t="s">
        <v>33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Z2458">
        <v>0</v>
      </c>
      <c r="AA2458">
        <v>0</v>
      </c>
      <c r="AB2458">
        <v>0</v>
      </c>
      <c r="AC2458">
        <v>0</v>
      </c>
    </row>
    <row r="2459" spans="1:29" x14ac:dyDescent="0.25">
      <c r="A2459">
        <v>109417589</v>
      </c>
      <c r="B2459" t="s">
        <v>8242</v>
      </c>
      <c r="C2459" t="s">
        <v>8243</v>
      </c>
      <c r="D2459">
        <v>116</v>
      </c>
      <c r="E2459" t="s">
        <v>41</v>
      </c>
      <c r="F2459">
        <v>0</v>
      </c>
      <c r="H2459">
        <v>0</v>
      </c>
      <c r="I2459">
        <v>0</v>
      </c>
      <c r="J2459">
        <v>0</v>
      </c>
      <c r="K2459" t="b">
        <v>0</v>
      </c>
      <c r="M2459" t="s">
        <v>6162</v>
      </c>
      <c r="N2459" t="s">
        <v>6163</v>
      </c>
      <c r="O2459" t="s">
        <v>33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Z2459">
        <v>0</v>
      </c>
      <c r="AA2459">
        <v>0</v>
      </c>
      <c r="AB2459">
        <v>0</v>
      </c>
      <c r="AC2459">
        <v>0</v>
      </c>
    </row>
    <row r="2460" spans="1:29" x14ac:dyDescent="0.25">
      <c r="A2460">
        <v>109354535</v>
      </c>
      <c r="B2460" t="s">
        <v>8244</v>
      </c>
      <c r="C2460" t="s">
        <v>8245</v>
      </c>
      <c r="D2460">
        <v>116</v>
      </c>
      <c r="E2460" t="s">
        <v>41</v>
      </c>
      <c r="F2460">
        <v>0</v>
      </c>
      <c r="H2460">
        <v>0</v>
      </c>
      <c r="I2460">
        <v>0</v>
      </c>
      <c r="J2460">
        <v>0</v>
      </c>
      <c r="K2460" t="b">
        <v>0</v>
      </c>
      <c r="M2460" t="s">
        <v>8040</v>
      </c>
      <c r="N2460" t="s">
        <v>8041</v>
      </c>
      <c r="O2460" t="s">
        <v>33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Z2460">
        <v>0</v>
      </c>
      <c r="AA2460">
        <v>0</v>
      </c>
      <c r="AB2460">
        <v>0</v>
      </c>
      <c r="AC2460">
        <v>0</v>
      </c>
    </row>
    <row r="2461" spans="1:29" x14ac:dyDescent="0.25">
      <c r="A2461">
        <v>109392287</v>
      </c>
      <c r="B2461" t="s">
        <v>8246</v>
      </c>
      <c r="C2461" t="s">
        <v>8247</v>
      </c>
      <c r="D2461">
        <v>115</v>
      </c>
      <c r="E2461" t="s">
        <v>41</v>
      </c>
      <c r="F2461">
        <v>0</v>
      </c>
      <c r="H2461">
        <v>0</v>
      </c>
      <c r="I2461">
        <v>0</v>
      </c>
      <c r="J2461">
        <v>0</v>
      </c>
      <c r="K2461" t="b">
        <v>0</v>
      </c>
      <c r="M2461" t="s">
        <v>8248</v>
      </c>
      <c r="N2461" t="s">
        <v>8249</v>
      </c>
      <c r="O2461" t="s">
        <v>33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Z2461">
        <v>0</v>
      </c>
      <c r="AA2461">
        <v>0</v>
      </c>
      <c r="AB2461">
        <v>0</v>
      </c>
      <c r="AC2461">
        <v>0</v>
      </c>
    </row>
    <row r="2462" spans="1:29" x14ac:dyDescent="0.25">
      <c r="A2462">
        <v>109383277</v>
      </c>
      <c r="B2462" t="s">
        <v>8250</v>
      </c>
      <c r="C2462" t="s">
        <v>8251</v>
      </c>
      <c r="D2462">
        <v>115</v>
      </c>
      <c r="E2462" t="s">
        <v>41</v>
      </c>
      <c r="F2462">
        <v>0</v>
      </c>
      <c r="H2462">
        <v>0</v>
      </c>
      <c r="I2462">
        <v>0</v>
      </c>
      <c r="J2462">
        <v>0</v>
      </c>
      <c r="K2462" t="b">
        <v>0</v>
      </c>
      <c r="M2462" t="s">
        <v>7085</v>
      </c>
      <c r="N2462" t="s">
        <v>7086</v>
      </c>
      <c r="O2462" t="s">
        <v>33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Z2462">
        <v>0</v>
      </c>
      <c r="AA2462">
        <v>0</v>
      </c>
      <c r="AB2462">
        <v>0</v>
      </c>
      <c r="AC2462">
        <v>0</v>
      </c>
    </row>
    <row r="2463" spans="1:29" x14ac:dyDescent="0.25">
      <c r="A2463">
        <v>109352558</v>
      </c>
      <c r="B2463" t="s">
        <v>8252</v>
      </c>
      <c r="C2463" t="s">
        <v>8253</v>
      </c>
      <c r="D2463">
        <v>114</v>
      </c>
      <c r="E2463" t="s">
        <v>41</v>
      </c>
      <c r="F2463">
        <v>0</v>
      </c>
      <c r="H2463">
        <v>0</v>
      </c>
      <c r="I2463">
        <v>0</v>
      </c>
      <c r="J2463">
        <v>0</v>
      </c>
      <c r="K2463" t="b">
        <v>0</v>
      </c>
      <c r="M2463" t="s">
        <v>4849</v>
      </c>
      <c r="N2463" t="s">
        <v>4850</v>
      </c>
      <c r="O2463" t="s">
        <v>33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Z2463">
        <v>0</v>
      </c>
      <c r="AA2463">
        <v>0</v>
      </c>
      <c r="AB2463">
        <v>0</v>
      </c>
      <c r="AC2463">
        <v>0</v>
      </c>
    </row>
    <row r="2464" spans="1:29" x14ac:dyDescent="0.25">
      <c r="A2464">
        <v>109432999</v>
      </c>
      <c r="B2464" t="s">
        <v>8254</v>
      </c>
      <c r="C2464" t="s">
        <v>8255</v>
      </c>
      <c r="D2464">
        <v>114</v>
      </c>
      <c r="E2464" t="s">
        <v>41</v>
      </c>
      <c r="F2464">
        <v>0</v>
      </c>
      <c r="H2464">
        <v>0</v>
      </c>
      <c r="I2464">
        <v>0</v>
      </c>
      <c r="J2464">
        <v>0</v>
      </c>
      <c r="K2464" t="b">
        <v>0</v>
      </c>
      <c r="M2464" t="s">
        <v>8256</v>
      </c>
      <c r="N2464" t="s">
        <v>8257</v>
      </c>
      <c r="O2464" t="s">
        <v>33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Z2464">
        <v>0</v>
      </c>
      <c r="AA2464">
        <v>0</v>
      </c>
      <c r="AB2464">
        <v>0</v>
      </c>
      <c r="AC2464">
        <v>0</v>
      </c>
    </row>
    <row r="2465" spans="1:29" x14ac:dyDescent="0.25">
      <c r="A2465">
        <v>109384714</v>
      </c>
      <c r="B2465" t="s">
        <v>8258</v>
      </c>
      <c r="C2465" t="s">
        <v>8259</v>
      </c>
      <c r="D2465">
        <v>114</v>
      </c>
      <c r="E2465" t="s">
        <v>30</v>
      </c>
      <c r="F2465">
        <v>3</v>
      </c>
      <c r="G2465" t="s">
        <v>8260</v>
      </c>
      <c r="H2465">
        <v>0</v>
      </c>
      <c r="I2465">
        <v>11</v>
      </c>
      <c r="J2465">
        <v>0</v>
      </c>
      <c r="K2465" t="b">
        <v>0</v>
      </c>
      <c r="M2465" t="s">
        <v>676</v>
      </c>
      <c r="N2465" t="s">
        <v>677</v>
      </c>
      <c r="O2465" t="s">
        <v>33</v>
      </c>
      <c r="Q2465">
        <v>4</v>
      </c>
      <c r="R2465">
        <v>3</v>
      </c>
      <c r="S2465">
        <v>1</v>
      </c>
      <c r="T2465">
        <v>3</v>
      </c>
      <c r="U2465">
        <v>0</v>
      </c>
      <c r="V2465">
        <v>0</v>
      </c>
      <c r="W2465">
        <v>263</v>
      </c>
      <c r="X2465">
        <v>65.75</v>
      </c>
      <c r="Y2465">
        <v>52.6</v>
      </c>
      <c r="Z2465">
        <v>6</v>
      </c>
      <c r="AA2465">
        <v>0</v>
      </c>
      <c r="AB2465">
        <v>0</v>
      </c>
      <c r="AC2465">
        <v>0</v>
      </c>
    </row>
    <row r="2466" spans="1:29" x14ac:dyDescent="0.25">
      <c r="A2466">
        <v>109419069</v>
      </c>
      <c r="B2466" t="s">
        <v>8261</v>
      </c>
      <c r="C2466" t="s">
        <v>8262</v>
      </c>
      <c r="D2466">
        <v>114</v>
      </c>
      <c r="E2466" t="s">
        <v>30</v>
      </c>
      <c r="F2466">
        <v>0</v>
      </c>
      <c r="H2466">
        <v>0</v>
      </c>
      <c r="I2466">
        <v>0</v>
      </c>
      <c r="J2466">
        <v>0</v>
      </c>
      <c r="K2466" t="b">
        <v>0</v>
      </c>
      <c r="M2466" t="s">
        <v>176</v>
      </c>
      <c r="N2466" t="s">
        <v>177</v>
      </c>
      <c r="O2466" t="s">
        <v>33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Z2466">
        <v>0</v>
      </c>
      <c r="AA2466">
        <v>0</v>
      </c>
      <c r="AB2466">
        <v>0</v>
      </c>
      <c r="AC2466">
        <v>0</v>
      </c>
    </row>
    <row r="2467" spans="1:29" x14ac:dyDescent="0.25">
      <c r="A2467">
        <v>109367836</v>
      </c>
      <c r="B2467" t="s">
        <v>8263</v>
      </c>
      <c r="C2467" t="s">
        <v>8264</v>
      </c>
      <c r="D2467">
        <v>114</v>
      </c>
      <c r="E2467" t="s">
        <v>41</v>
      </c>
      <c r="F2467">
        <v>0</v>
      </c>
      <c r="H2467">
        <v>0</v>
      </c>
      <c r="I2467">
        <v>0</v>
      </c>
      <c r="J2467">
        <v>0</v>
      </c>
      <c r="K2467" t="b">
        <v>0</v>
      </c>
      <c r="M2467" t="s">
        <v>8265</v>
      </c>
      <c r="N2467" t="s">
        <v>8266</v>
      </c>
      <c r="O2467" t="s">
        <v>33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Z2467">
        <v>0</v>
      </c>
      <c r="AA2467">
        <v>0</v>
      </c>
      <c r="AB2467">
        <v>0</v>
      </c>
      <c r="AC2467">
        <v>0</v>
      </c>
    </row>
    <row r="2468" spans="1:29" x14ac:dyDescent="0.25">
      <c r="A2468">
        <v>109399166</v>
      </c>
      <c r="B2468" t="s">
        <v>8267</v>
      </c>
      <c r="C2468" t="s">
        <v>8268</v>
      </c>
      <c r="D2468">
        <v>113</v>
      </c>
      <c r="E2468" t="s">
        <v>41</v>
      </c>
      <c r="F2468">
        <v>0</v>
      </c>
      <c r="H2468">
        <v>0</v>
      </c>
      <c r="I2468">
        <v>0</v>
      </c>
      <c r="J2468">
        <v>0</v>
      </c>
      <c r="K2468" t="b">
        <v>0</v>
      </c>
      <c r="M2468" t="s">
        <v>68</v>
      </c>
      <c r="N2468" t="s">
        <v>69</v>
      </c>
      <c r="O2468" t="s">
        <v>33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Z2468">
        <v>0</v>
      </c>
      <c r="AA2468">
        <v>0</v>
      </c>
      <c r="AB2468">
        <v>0</v>
      </c>
      <c r="AC2468">
        <v>0</v>
      </c>
    </row>
    <row r="2469" spans="1:29" x14ac:dyDescent="0.25">
      <c r="A2469">
        <v>109338036</v>
      </c>
      <c r="B2469" t="s">
        <v>8269</v>
      </c>
      <c r="C2469" t="s">
        <v>8270</v>
      </c>
      <c r="D2469">
        <v>113</v>
      </c>
      <c r="E2469" t="s">
        <v>41</v>
      </c>
      <c r="F2469">
        <v>3</v>
      </c>
      <c r="G2469" t="s">
        <v>8271</v>
      </c>
      <c r="H2469">
        <v>0</v>
      </c>
      <c r="I2469">
        <v>0</v>
      </c>
      <c r="J2469">
        <v>0</v>
      </c>
      <c r="K2469" t="b">
        <v>0</v>
      </c>
      <c r="M2469" t="s">
        <v>3545</v>
      </c>
      <c r="N2469" t="s">
        <v>3546</v>
      </c>
      <c r="O2469" t="s">
        <v>33</v>
      </c>
      <c r="Q2469">
        <v>3</v>
      </c>
      <c r="R2469">
        <v>3</v>
      </c>
      <c r="S2469">
        <v>0</v>
      </c>
      <c r="T2469">
        <v>3</v>
      </c>
      <c r="U2469">
        <v>0</v>
      </c>
      <c r="V2469">
        <v>0</v>
      </c>
      <c r="W2469">
        <v>148</v>
      </c>
      <c r="X2469">
        <v>49.33</v>
      </c>
      <c r="Y2469">
        <v>37</v>
      </c>
      <c r="Z2469">
        <v>0</v>
      </c>
      <c r="AA2469">
        <v>0</v>
      </c>
      <c r="AB2469">
        <v>0</v>
      </c>
      <c r="AC2469">
        <v>0</v>
      </c>
    </row>
    <row r="2470" spans="1:29" x14ac:dyDescent="0.25">
      <c r="A2470">
        <v>109371355</v>
      </c>
      <c r="B2470" t="s">
        <v>8272</v>
      </c>
      <c r="C2470" t="s">
        <v>8273</v>
      </c>
      <c r="D2470">
        <v>113</v>
      </c>
      <c r="E2470" t="s">
        <v>41</v>
      </c>
      <c r="F2470">
        <v>1</v>
      </c>
      <c r="G2470" t="s">
        <v>8274</v>
      </c>
      <c r="H2470">
        <v>0</v>
      </c>
      <c r="I2470">
        <v>0</v>
      </c>
      <c r="J2470">
        <v>0</v>
      </c>
      <c r="K2470" t="b">
        <v>0</v>
      </c>
      <c r="M2470" t="s">
        <v>8275</v>
      </c>
      <c r="N2470" t="s">
        <v>8276</v>
      </c>
      <c r="O2470" t="s">
        <v>33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Z2470">
        <v>0</v>
      </c>
      <c r="AA2470">
        <v>0</v>
      </c>
      <c r="AB2470">
        <v>0</v>
      </c>
      <c r="AC2470">
        <v>0</v>
      </c>
    </row>
    <row r="2471" spans="1:29" x14ac:dyDescent="0.25">
      <c r="A2471">
        <v>109399508</v>
      </c>
      <c r="B2471" t="s">
        <v>8277</v>
      </c>
      <c r="C2471" t="s">
        <v>8278</v>
      </c>
      <c r="D2471">
        <v>112</v>
      </c>
      <c r="E2471" t="s">
        <v>41</v>
      </c>
      <c r="F2471">
        <v>0</v>
      </c>
      <c r="H2471">
        <v>0</v>
      </c>
      <c r="I2471">
        <v>0</v>
      </c>
      <c r="J2471">
        <v>0</v>
      </c>
      <c r="K2471" t="b">
        <v>0</v>
      </c>
      <c r="M2471" t="s">
        <v>2773</v>
      </c>
      <c r="N2471" t="s">
        <v>2774</v>
      </c>
      <c r="O2471" t="s">
        <v>33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Z2471">
        <v>0</v>
      </c>
      <c r="AA2471">
        <v>0</v>
      </c>
      <c r="AB2471">
        <v>0</v>
      </c>
      <c r="AC2471">
        <v>0</v>
      </c>
    </row>
    <row r="2472" spans="1:29" x14ac:dyDescent="0.25">
      <c r="A2472">
        <v>109334385</v>
      </c>
      <c r="B2472" t="s">
        <v>8279</v>
      </c>
      <c r="C2472" t="s">
        <v>8280</v>
      </c>
      <c r="D2472">
        <v>112</v>
      </c>
      <c r="E2472" t="s">
        <v>41</v>
      </c>
      <c r="F2472">
        <v>0</v>
      </c>
      <c r="H2472">
        <v>0</v>
      </c>
      <c r="I2472">
        <v>0</v>
      </c>
      <c r="J2472">
        <v>0</v>
      </c>
      <c r="K2472" t="b">
        <v>0</v>
      </c>
      <c r="M2472" t="s">
        <v>8281</v>
      </c>
      <c r="N2472" t="s">
        <v>8282</v>
      </c>
      <c r="O2472" t="s">
        <v>33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Z2472">
        <v>0</v>
      </c>
      <c r="AA2472">
        <v>0</v>
      </c>
      <c r="AB2472">
        <v>0</v>
      </c>
      <c r="AC2472">
        <v>0</v>
      </c>
    </row>
    <row r="2473" spans="1:29" x14ac:dyDescent="0.25">
      <c r="A2473">
        <v>109334601</v>
      </c>
      <c r="B2473" t="s">
        <v>8283</v>
      </c>
      <c r="C2473" t="s">
        <v>8284</v>
      </c>
      <c r="D2473">
        <v>111</v>
      </c>
      <c r="E2473" t="s">
        <v>41</v>
      </c>
      <c r="F2473">
        <v>0</v>
      </c>
      <c r="H2473">
        <v>0</v>
      </c>
      <c r="I2473">
        <v>0</v>
      </c>
      <c r="J2473">
        <v>0</v>
      </c>
      <c r="K2473" t="b">
        <v>0</v>
      </c>
      <c r="M2473" t="s">
        <v>8285</v>
      </c>
      <c r="N2473" t="s">
        <v>8286</v>
      </c>
      <c r="O2473" t="s">
        <v>33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Z2473">
        <v>0</v>
      </c>
      <c r="AA2473">
        <v>0</v>
      </c>
      <c r="AB2473">
        <v>0</v>
      </c>
      <c r="AC2473">
        <v>0</v>
      </c>
    </row>
    <row r="2474" spans="1:29" x14ac:dyDescent="0.25">
      <c r="A2474">
        <v>109351176</v>
      </c>
      <c r="B2474" t="s">
        <v>8287</v>
      </c>
      <c r="C2474" t="s">
        <v>8288</v>
      </c>
      <c r="D2474">
        <v>111</v>
      </c>
      <c r="E2474" t="s">
        <v>41</v>
      </c>
      <c r="F2474">
        <v>0</v>
      </c>
      <c r="H2474">
        <v>0</v>
      </c>
      <c r="I2474">
        <v>0</v>
      </c>
      <c r="J2474">
        <v>0</v>
      </c>
      <c r="K2474" t="b">
        <v>0</v>
      </c>
      <c r="M2474" t="s">
        <v>8289</v>
      </c>
      <c r="N2474" t="s">
        <v>8290</v>
      </c>
      <c r="O2474" t="s">
        <v>33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Z2474">
        <v>0</v>
      </c>
      <c r="AA2474">
        <v>0</v>
      </c>
      <c r="AB2474">
        <v>0</v>
      </c>
      <c r="AC2474">
        <v>0</v>
      </c>
    </row>
    <row r="2475" spans="1:29" x14ac:dyDescent="0.25">
      <c r="A2475">
        <v>109401815</v>
      </c>
      <c r="B2475" t="s">
        <v>8291</v>
      </c>
      <c r="C2475" t="s">
        <v>8292</v>
      </c>
      <c r="D2475">
        <v>111</v>
      </c>
      <c r="E2475" t="s">
        <v>135</v>
      </c>
      <c r="F2475">
        <v>0</v>
      </c>
      <c r="H2475">
        <v>0</v>
      </c>
      <c r="I2475">
        <v>0</v>
      </c>
      <c r="J2475">
        <v>0</v>
      </c>
      <c r="K2475" t="b">
        <v>0</v>
      </c>
      <c r="M2475" t="s">
        <v>676</v>
      </c>
      <c r="N2475" t="s">
        <v>677</v>
      </c>
      <c r="O2475" t="s">
        <v>33</v>
      </c>
      <c r="Q2475">
        <v>6</v>
      </c>
      <c r="R2475">
        <v>3</v>
      </c>
      <c r="S2475">
        <v>2</v>
      </c>
      <c r="T2475">
        <v>5</v>
      </c>
      <c r="U2475">
        <v>0</v>
      </c>
      <c r="V2475">
        <v>0</v>
      </c>
      <c r="W2475">
        <v>180</v>
      </c>
      <c r="X2475">
        <v>36</v>
      </c>
      <c r="Y2475">
        <v>20</v>
      </c>
      <c r="Z2475">
        <v>0</v>
      </c>
      <c r="AA2475">
        <v>0</v>
      </c>
      <c r="AB2475">
        <v>0</v>
      </c>
      <c r="AC2475">
        <v>0</v>
      </c>
    </row>
    <row r="2476" spans="1:29" x14ac:dyDescent="0.25">
      <c r="A2476">
        <v>109355197</v>
      </c>
      <c r="B2476" t="s">
        <v>8293</v>
      </c>
      <c r="C2476" t="s">
        <v>8294</v>
      </c>
      <c r="D2476">
        <v>110</v>
      </c>
      <c r="E2476" t="s">
        <v>41</v>
      </c>
      <c r="F2476">
        <v>0</v>
      </c>
      <c r="H2476">
        <v>0</v>
      </c>
      <c r="I2476">
        <v>0</v>
      </c>
      <c r="J2476">
        <v>0</v>
      </c>
      <c r="K2476" t="b">
        <v>0</v>
      </c>
      <c r="M2476" t="s">
        <v>8295</v>
      </c>
      <c r="N2476" t="s">
        <v>8296</v>
      </c>
      <c r="O2476" t="s">
        <v>33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Z2476">
        <v>0</v>
      </c>
      <c r="AA2476">
        <v>0</v>
      </c>
      <c r="AB2476">
        <v>0</v>
      </c>
      <c r="AC2476">
        <v>0</v>
      </c>
    </row>
    <row r="2477" spans="1:29" x14ac:dyDescent="0.25">
      <c r="A2477">
        <v>109355141</v>
      </c>
      <c r="B2477" t="s">
        <v>8297</v>
      </c>
      <c r="C2477" t="s">
        <v>8298</v>
      </c>
      <c r="D2477">
        <v>110</v>
      </c>
      <c r="E2477" t="s">
        <v>41</v>
      </c>
      <c r="F2477">
        <v>0</v>
      </c>
      <c r="H2477">
        <v>0</v>
      </c>
      <c r="I2477">
        <v>0</v>
      </c>
      <c r="J2477">
        <v>0</v>
      </c>
      <c r="K2477" t="b">
        <v>0</v>
      </c>
      <c r="M2477" t="s">
        <v>2773</v>
      </c>
      <c r="N2477" t="s">
        <v>2774</v>
      </c>
      <c r="O2477" t="s">
        <v>33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Z2477">
        <v>0</v>
      </c>
      <c r="AA2477">
        <v>0</v>
      </c>
      <c r="AB2477">
        <v>0</v>
      </c>
      <c r="AC2477">
        <v>0</v>
      </c>
    </row>
    <row r="2478" spans="1:29" x14ac:dyDescent="0.25">
      <c r="A2478">
        <v>109335113</v>
      </c>
      <c r="B2478" t="s">
        <v>8299</v>
      </c>
      <c r="C2478" t="s">
        <v>8300</v>
      </c>
      <c r="D2478">
        <v>109</v>
      </c>
      <c r="E2478" t="s">
        <v>41</v>
      </c>
      <c r="F2478">
        <v>0</v>
      </c>
      <c r="H2478">
        <v>0</v>
      </c>
      <c r="I2478">
        <v>0</v>
      </c>
      <c r="J2478">
        <v>0</v>
      </c>
      <c r="K2478" t="b">
        <v>0</v>
      </c>
      <c r="M2478" t="s">
        <v>5837</v>
      </c>
      <c r="N2478" t="s">
        <v>5838</v>
      </c>
      <c r="O2478" t="s">
        <v>33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Z2478">
        <v>0</v>
      </c>
      <c r="AA2478">
        <v>0</v>
      </c>
      <c r="AB2478">
        <v>0</v>
      </c>
      <c r="AC2478">
        <v>0</v>
      </c>
    </row>
    <row r="2479" spans="1:29" x14ac:dyDescent="0.25">
      <c r="A2479">
        <v>109339480</v>
      </c>
      <c r="B2479" t="s">
        <v>8301</v>
      </c>
      <c r="C2479" t="s">
        <v>8302</v>
      </c>
      <c r="D2479">
        <v>109</v>
      </c>
      <c r="E2479" t="s">
        <v>41</v>
      </c>
      <c r="F2479">
        <v>0</v>
      </c>
      <c r="H2479">
        <v>0</v>
      </c>
      <c r="I2479">
        <v>0</v>
      </c>
      <c r="J2479">
        <v>0</v>
      </c>
      <c r="K2479" t="b">
        <v>0</v>
      </c>
      <c r="M2479" t="s">
        <v>7054</v>
      </c>
      <c r="N2479" t="s">
        <v>7055</v>
      </c>
      <c r="O2479" t="s">
        <v>33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Z2479">
        <v>0</v>
      </c>
      <c r="AA2479">
        <v>0</v>
      </c>
      <c r="AB2479">
        <v>0</v>
      </c>
      <c r="AC2479">
        <v>0</v>
      </c>
    </row>
    <row r="2480" spans="1:29" x14ac:dyDescent="0.25">
      <c r="A2480">
        <v>109384812</v>
      </c>
      <c r="B2480" t="s">
        <v>8303</v>
      </c>
      <c r="C2480" t="s">
        <v>8304</v>
      </c>
      <c r="D2480">
        <v>109</v>
      </c>
      <c r="E2480" t="s">
        <v>41</v>
      </c>
      <c r="F2480">
        <v>0</v>
      </c>
      <c r="H2480">
        <v>0</v>
      </c>
      <c r="I2480">
        <v>0</v>
      </c>
      <c r="J2480">
        <v>0</v>
      </c>
      <c r="K2480" t="b">
        <v>0</v>
      </c>
      <c r="M2480" t="s">
        <v>7089</v>
      </c>
      <c r="N2480" t="s">
        <v>7090</v>
      </c>
      <c r="O2480" t="s">
        <v>33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Z2480">
        <v>0</v>
      </c>
      <c r="AA2480">
        <v>0</v>
      </c>
      <c r="AB2480">
        <v>0</v>
      </c>
      <c r="AC2480">
        <v>0</v>
      </c>
    </row>
    <row r="2481" spans="1:29" x14ac:dyDescent="0.25">
      <c r="A2481">
        <v>109352894</v>
      </c>
      <c r="B2481" t="s">
        <v>8305</v>
      </c>
      <c r="C2481" t="s">
        <v>8306</v>
      </c>
      <c r="D2481">
        <v>109</v>
      </c>
      <c r="E2481" t="s">
        <v>41</v>
      </c>
      <c r="F2481">
        <v>0</v>
      </c>
      <c r="H2481">
        <v>0</v>
      </c>
      <c r="I2481">
        <v>0</v>
      </c>
      <c r="J2481">
        <v>0</v>
      </c>
      <c r="K2481" t="b">
        <v>0</v>
      </c>
      <c r="M2481" t="s">
        <v>1198</v>
      </c>
      <c r="N2481" t="s">
        <v>1199</v>
      </c>
      <c r="O2481" t="s">
        <v>33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Z2481">
        <v>0</v>
      </c>
      <c r="AA2481">
        <v>0</v>
      </c>
      <c r="AB2481">
        <v>0</v>
      </c>
      <c r="AC2481">
        <v>0</v>
      </c>
    </row>
    <row r="2482" spans="1:29" x14ac:dyDescent="0.25">
      <c r="A2482">
        <v>109415788</v>
      </c>
      <c r="B2482" t="s">
        <v>8307</v>
      </c>
      <c r="C2482" t="s">
        <v>8308</v>
      </c>
      <c r="D2482">
        <v>109</v>
      </c>
      <c r="E2482" t="s">
        <v>41</v>
      </c>
      <c r="F2482">
        <v>0</v>
      </c>
      <c r="H2482">
        <v>0</v>
      </c>
      <c r="I2482">
        <v>0</v>
      </c>
      <c r="J2482">
        <v>0</v>
      </c>
      <c r="K2482" t="b">
        <v>0</v>
      </c>
      <c r="M2482" t="s">
        <v>7113</v>
      </c>
      <c r="N2482" t="s">
        <v>7114</v>
      </c>
      <c r="O2482" t="s">
        <v>33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Z2482">
        <v>0</v>
      </c>
      <c r="AA2482">
        <v>0</v>
      </c>
      <c r="AB2482">
        <v>0</v>
      </c>
      <c r="AC2482">
        <v>0</v>
      </c>
    </row>
    <row r="2483" spans="1:29" x14ac:dyDescent="0.25">
      <c r="A2483">
        <v>109414695</v>
      </c>
      <c r="B2483" t="s">
        <v>8309</v>
      </c>
      <c r="C2483" t="s">
        <v>8310</v>
      </c>
      <c r="D2483">
        <v>109</v>
      </c>
      <c r="E2483" t="s">
        <v>41</v>
      </c>
      <c r="F2483">
        <v>0</v>
      </c>
      <c r="H2483">
        <v>0</v>
      </c>
      <c r="I2483">
        <v>0</v>
      </c>
      <c r="J2483">
        <v>0</v>
      </c>
      <c r="K2483" t="b">
        <v>0</v>
      </c>
      <c r="M2483" t="s">
        <v>6823</v>
      </c>
      <c r="N2483" t="s">
        <v>6824</v>
      </c>
      <c r="O2483" t="s">
        <v>33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Z2483">
        <v>0</v>
      </c>
      <c r="AA2483">
        <v>0</v>
      </c>
      <c r="AB2483">
        <v>0</v>
      </c>
      <c r="AC2483">
        <v>0</v>
      </c>
    </row>
    <row r="2484" spans="1:29" x14ac:dyDescent="0.25">
      <c r="A2484">
        <v>109322608</v>
      </c>
      <c r="B2484" t="s">
        <v>8311</v>
      </c>
      <c r="C2484" t="s">
        <v>8312</v>
      </c>
      <c r="D2484">
        <v>108</v>
      </c>
      <c r="E2484" t="s">
        <v>41</v>
      </c>
      <c r="F2484">
        <v>1</v>
      </c>
      <c r="G2484" t="s">
        <v>8313</v>
      </c>
      <c r="H2484">
        <v>0</v>
      </c>
      <c r="I2484">
        <v>0</v>
      </c>
      <c r="J2484">
        <v>0</v>
      </c>
      <c r="K2484" t="b">
        <v>0</v>
      </c>
      <c r="M2484" t="s">
        <v>8314</v>
      </c>
      <c r="N2484" t="s">
        <v>8315</v>
      </c>
      <c r="O2484" t="s">
        <v>33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Z2484">
        <v>0</v>
      </c>
      <c r="AA2484">
        <v>0</v>
      </c>
      <c r="AB2484">
        <v>0</v>
      </c>
      <c r="AC2484">
        <v>0</v>
      </c>
    </row>
    <row r="2485" spans="1:29" x14ac:dyDescent="0.25">
      <c r="A2485">
        <v>109382946</v>
      </c>
      <c r="B2485" t="s">
        <v>8316</v>
      </c>
      <c r="C2485" t="s">
        <v>8317</v>
      </c>
      <c r="D2485">
        <v>108</v>
      </c>
      <c r="E2485" t="s">
        <v>41</v>
      </c>
      <c r="F2485">
        <v>0</v>
      </c>
      <c r="H2485">
        <v>0</v>
      </c>
      <c r="I2485">
        <v>0</v>
      </c>
      <c r="J2485">
        <v>0</v>
      </c>
      <c r="K2485" t="b">
        <v>0</v>
      </c>
      <c r="M2485" t="s">
        <v>7060</v>
      </c>
      <c r="N2485" t="s">
        <v>7061</v>
      </c>
      <c r="O2485" t="s">
        <v>33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Z2485">
        <v>0</v>
      </c>
      <c r="AA2485">
        <v>0</v>
      </c>
      <c r="AB2485">
        <v>0</v>
      </c>
      <c r="AC2485">
        <v>0</v>
      </c>
    </row>
    <row r="2486" spans="1:29" x14ac:dyDescent="0.25">
      <c r="A2486">
        <v>109430395</v>
      </c>
      <c r="B2486" t="s">
        <v>8318</v>
      </c>
      <c r="C2486" t="s">
        <v>8319</v>
      </c>
      <c r="D2486">
        <v>108</v>
      </c>
      <c r="E2486" t="s">
        <v>41</v>
      </c>
      <c r="F2486">
        <v>0</v>
      </c>
      <c r="H2486">
        <v>0</v>
      </c>
      <c r="I2486">
        <v>0</v>
      </c>
      <c r="J2486">
        <v>0</v>
      </c>
      <c r="K2486" t="b">
        <v>0</v>
      </c>
      <c r="M2486" t="s">
        <v>8320</v>
      </c>
      <c r="N2486" t="s">
        <v>8321</v>
      </c>
      <c r="O2486" t="s">
        <v>33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Z2486">
        <v>0</v>
      </c>
      <c r="AA2486">
        <v>0</v>
      </c>
      <c r="AB2486">
        <v>0</v>
      </c>
      <c r="AC2486">
        <v>0</v>
      </c>
    </row>
    <row r="2487" spans="1:29" x14ac:dyDescent="0.25">
      <c r="A2487">
        <v>109335124</v>
      </c>
      <c r="B2487" t="s">
        <v>8322</v>
      </c>
      <c r="C2487" t="s">
        <v>8323</v>
      </c>
      <c r="D2487">
        <v>107</v>
      </c>
      <c r="E2487" t="s">
        <v>41</v>
      </c>
      <c r="F2487">
        <v>0</v>
      </c>
      <c r="H2487">
        <v>0</v>
      </c>
      <c r="I2487">
        <v>0</v>
      </c>
      <c r="J2487">
        <v>0</v>
      </c>
      <c r="K2487" t="b">
        <v>0</v>
      </c>
      <c r="M2487" t="s">
        <v>5837</v>
      </c>
      <c r="N2487" t="s">
        <v>5838</v>
      </c>
      <c r="O2487" t="s">
        <v>33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Z2487">
        <v>0</v>
      </c>
      <c r="AA2487">
        <v>0</v>
      </c>
      <c r="AB2487">
        <v>0</v>
      </c>
      <c r="AC2487">
        <v>0</v>
      </c>
    </row>
    <row r="2488" spans="1:29" x14ac:dyDescent="0.25">
      <c r="A2488">
        <v>109351636</v>
      </c>
      <c r="B2488" t="s">
        <v>8324</v>
      </c>
      <c r="C2488" t="s">
        <v>8325</v>
      </c>
      <c r="D2488">
        <v>107</v>
      </c>
      <c r="E2488" t="s">
        <v>41</v>
      </c>
      <c r="F2488">
        <v>0</v>
      </c>
      <c r="H2488">
        <v>0</v>
      </c>
      <c r="I2488">
        <v>0</v>
      </c>
      <c r="J2488">
        <v>0</v>
      </c>
      <c r="K2488" t="b">
        <v>0</v>
      </c>
      <c r="M2488" t="s">
        <v>8326</v>
      </c>
      <c r="N2488" t="s">
        <v>8327</v>
      </c>
      <c r="O2488" t="s">
        <v>33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Z2488">
        <v>0</v>
      </c>
      <c r="AA2488">
        <v>0</v>
      </c>
      <c r="AB2488">
        <v>0</v>
      </c>
      <c r="AC2488">
        <v>0</v>
      </c>
    </row>
    <row r="2489" spans="1:29" x14ac:dyDescent="0.25">
      <c r="A2489">
        <v>109337530</v>
      </c>
      <c r="B2489" t="s">
        <v>8328</v>
      </c>
      <c r="C2489" t="s">
        <v>8329</v>
      </c>
      <c r="D2489">
        <v>107</v>
      </c>
      <c r="E2489" t="s">
        <v>41</v>
      </c>
      <c r="F2489">
        <v>0</v>
      </c>
      <c r="H2489">
        <v>0</v>
      </c>
      <c r="I2489">
        <v>0</v>
      </c>
      <c r="J2489">
        <v>0</v>
      </c>
      <c r="K2489" t="b">
        <v>0</v>
      </c>
      <c r="M2489" t="s">
        <v>8330</v>
      </c>
      <c r="N2489" t="s">
        <v>8331</v>
      </c>
      <c r="O2489" t="s">
        <v>33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Z2489">
        <v>0</v>
      </c>
      <c r="AA2489">
        <v>0</v>
      </c>
      <c r="AB2489">
        <v>0</v>
      </c>
      <c r="AC2489">
        <v>0</v>
      </c>
    </row>
    <row r="2490" spans="1:29" x14ac:dyDescent="0.25">
      <c r="A2490">
        <v>109369575</v>
      </c>
      <c r="B2490" t="s">
        <v>8332</v>
      </c>
      <c r="C2490" t="s">
        <v>8333</v>
      </c>
      <c r="D2490">
        <v>107</v>
      </c>
      <c r="E2490" t="s">
        <v>41</v>
      </c>
      <c r="F2490">
        <v>0</v>
      </c>
      <c r="H2490">
        <v>0</v>
      </c>
      <c r="I2490">
        <v>0</v>
      </c>
      <c r="J2490">
        <v>0</v>
      </c>
      <c r="K2490" t="b">
        <v>0</v>
      </c>
      <c r="M2490" t="s">
        <v>8334</v>
      </c>
      <c r="N2490" t="s">
        <v>8335</v>
      </c>
      <c r="O2490" t="s">
        <v>33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Z2490">
        <v>0</v>
      </c>
      <c r="AA2490">
        <v>0</v>
      </c>
      <c r="AB2490">
        <v>0</v>
      </c>
      <c r="AC2490">
        <v>0</v>
      </c>
    </row>
    <row r="2491" spans="1:29" x14ac:dyDescent="0.25">
      <c r="A2491">
        <v>109389999</v>
      </c>
      <c r="B2491" t="s">
        <v>8336</v>
      </c>
      <c r="C2491" t="s">
        <v>8337</v>
      </c>
      <c r="D2491">
        <v>106</v>
      </c>
      <c r="E2491" t="s">
        <v>41</v>
      </c>
      <c r="F2491">
        <v>0</v>
      </c>
      <c r="H2491">
        <v>0</v>
      </c>
      <c r="I2491">
        <v>0</v>
      </c>
      <c r="J2491">
        <v>0</v>
      </c>
      <c r="K2491" t="b">
        <v>0</v>
      </c>
      <c r="M2491" t="s">
        <v>6148</v>
      </c>
      <c r="N2491" t="s">
        <v>6149</v>
      </c>
      <c r="O2491" t="s">
        <v>33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Z2491">
        <v>0</v>
      </c>
      <c r="AA2491">
        <v>0</v>
      </c>
      <c r="AB2491">
        <v>0</v>
      </c>
      <c r="AC2491">
        <v>0</v>
      </c>
    </row>
    <row r="2492" spans="1:29" x14ac:dyDescent="0.25">
      <c r="A2492">
        <v>109385964</v>
      </c>
      <c r="B2492" t="s">
        <v>8338</v>
      </c>
      <c r="C2492" t="s">
        <v>8339</v>
      </c>
      <c r="D2492">
        <v>105</v>
      </c>
      <c r="E2492" t="s">
        <v>41</v>
      </c>
      <c r="F2492">
        <v>0</v>
      </c>
      <c r="H2492">
        <v>0</v>
      </c>
      <c r="I2492">
        <v>0</v>
      </c>
      <c r="J2492">
        <v>0</v>
      </c>
      <c r="K2492" t="b">
        <v>0</v>
      </c>
      <c r="M2492" t="s">
        <v>8340</v>
      </c>
      <c r="N2492" t="s">
        <v>8341</v>
      </c>
      <c r="O2492" t="s">
        <v>33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Z2492">
        <v>0</v>
      </c>
      <c r="AA2492">
        <v>0</v>
      </c>
      <c r="AB2492">
        <v>0</v>
      </c>
      <c r="AC2492">
        <v>0</v>
      </c>
    </row>
    <row r="2493" spans="1:29" x14ac:dyDescent="0.25">
      <c r="A2493">
        <v>109338194</v>
      </c>
      <c r="B2493" t="s">
        <v>8342</v>
      </c>
      <c r="C2493" t="s">
        <v>8343</v>
      </c>
      <c r="D2493">
        <v>105</v>
      </c>
      <c r="E2493" t="s">
        <v>41</v>
      </c>
      <c r="F2493">
        <v>0</v>
      </c>
      <c r="H2493">
        <v>0</v>
      </c>
      <c r="I2493">
        <v>0</v>
      </c>
      <c r="J2493">
        <v>0</v>
      </c>
      <c r="K2493" t="b">
        <v>0</v>
      </c>
      <c r="M2493" t="s">
        <v>1731</v>
      </c>
      <c r="N2493" t="s">
        <v>1732</v>
      </c>
      <c r="O2493" t="s">
        <v>33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Z2493">
        <v>0</v>
      </c>
      <c r="AA2493">
        <v>0</v>
      </c>
      <c r="AB2493">
        <v>0</v>
      </c>
      <c r="AC2493">
        <v>0</v>
      </c>
    </row>
    <row r="2494" spans="1:29" x14ac:dyDescent="0.25">
      <c r="A2494">
        <v>109433058</v>
      </c>
      <c r="B2494" t="s">
        <v>8344</v>
      </c>
      <c r="C2494" t="s">
        <v>8345</v>
      </c>
      <c r="D2494">
        <v>105</v>
      </c>
      <c r="E2494" t="s">
        <v>41</v>
      </c>
      <c r="F2494">
        <v>1</v>
      </c>
      <c r="G2494" t="s">
        <v>8346</v>
      </c>
      <c r="H2494">
        <v>0</v>
      </c>
      <c r="I2494">
        <v>0</v>
      </c>
      <c r="J2494">
        <v>0</v>
      </c>
      <c r="K2494" t="b">
        <v>0</v>
      </c>
      <c r="M2494" t="s">
        <v>8347</v>
      </c>
      <c r="N2494" t="s">
        <v>8348</v>
      </c>
      <c r="O2494" t="s">
        <v>33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Z2494">
        <v>0</v>
      </c>
      <c r="AA2494">
        <v>0</v>
      </c>
      <c r="AB2494">
        <v>0</v>
      </c>
      <c r="AC2494">
        <v>0</v>
      </c>
    </row>
    <row r="2495" spans="1:29" x14ac:dyDescent="0.25">
      <c r="A2495">
        <v>109380533</v>
      </c>
      <c r="B2495" t="s">
        <v>8349</v>
      </c>
      <c r="C2495" t="s">
        <v>8350</v>
      </c>
      <c r="D2495">
        <v>105</v>
      </c>
      <c r="E2495" t="s">
        <v>5616</v>
      </c>
      <c r="F2495">
        <v>0</v>
      </c>
      <c r="H2495">
        <v>0</v>
      </c>
      <c r="I2495">
        <v>0</v>
      </c>
      <c r="J2495">
        <v>0</v>
      </c>
      <c r="K2495" t="b">
        <v>0</v>
      </c>
      <c r="M2495" t="s">
        <v>6597</v>
      </c>
      <c r="N2495" t="s">
        <v>6598</v>
      </c>
      <c r="O2495" t="s">
        <v>33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Z2495">
        <v>0</v>
      </c>
      <c r="AA2495">
        <v>0</v>
      </c>
      <c r="AB2495">
        <v>0</v>
      </c>
      <c r="AC2495">
        <v>0</v>
      </c>
    </row>
    <row r="2496" spans="1:29" x14ac:dyDescent="0.25">
      <c r="A2496">
        <v>109410524</v>
      </c>
      <c r="B2496" t="s">
        <v>8351</v>
      </c>
      <c r="C2496" t="s">
        <v>8352</v>
      </c>
      <c r="D2496">
        <v>105</v>
      </c>
      <c r="E2496" t="s">
        <v>30</v>
      </c>
      <c r="F2496">
        <v>0</v>
      </c>
      <c r="H2496">
        <v>0</v>
      </c>
      <c r="I2496">
        <v>0</v>
      </c>
      <c r="J2496">
        <v>0</v>
      </c>
      <c r="K2496" t="b">
        <v>0</v>
      </c>
      <c r="M2496" t="s">
        <v>3988</v>
      </c>
      <c r="N2496" t="s">
        <v>3989</v>
      </c>
      <c r="O2496" t="s">
        <v>33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Z2496">
        <v>0</v>
      </c>
      <c r="AA2496">
        <v>0</v>
      </c>
      <c r="AB2496">
        <v>0</v>
      </c>
      <c r="AC2496">
        <v>0</v>
      </c>
    </row>
    <row r="2497" spans="1:29" x14ac:dyDescent="0.25">
      <c r="A2497">
        <v>109321922</v>
      </c>
      <c r="B2497" t="s">
        <v>8353</v>
      </c>
      <c r="C2497" t="s">
        <v>8354</v>
      </c>
      <c r="D2497">
        <v>104</v>
      </c>
      <c r="E2497" t="s">
        <v>41</v>
      </c>
      <c r="F2497">
        <v>0</v>
      </c>
      <c r="H2497">
        <v>0</v>
      </c>
      <c r="I2497">
        <v>0</v>
      </c>
      <c r="J2497">
        <v>0</v>
      </c>
      <c r="K2497" t="b">
        <v>0</v>
      </c>
      <c r="M2497" t="s">
        <v>6905</v>
      </c>
      <c r="N2497" t="s">
        <v>6906</v>
      </c>
      <c r="O2497" t="s">
        <v>33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Z2497">
        <v>0</v>
      </c>
      <c r="AA2497">
        <v>0</v>
      </c>
      <c r="AB2497">
        <v>0</v>
      </c>
      <c r="AC2497">
        <v>0</v>
      </c>
    </row>
    <row r="2498" spans="1:29" x14ac:dyDescent="0.25">
      <c r="A2498">
        <v>109349807</v>
      </c>
      <c r="B2498" t="s">
        <v>8355</v>
      </c>
      <c r="C2498" t="s">
        <v>8356</v>
      </c>
      <c r="D2498">
        <v>104</v>
      </c>
      <c r="E2498" t="s">
        <v>41</v>
      </c>
      <c r="F2498">
        <v>0</v>
      </c>
      <c r="H2498">
        <v>0</v>
      </c>
      <c r="I2498">
        <v>0</v>
      </c>
      <c r="J2498">
        <v>0</v>
      </c>
      <c r="K2498" t="b">
        <v>0</v>
      </c>
      <c r="M2498" t="s">
        <v>8357</v>
      </c>
      <c r="N2498" t="s">
        <v>8358</v>
      </c>
      <c r="O2498" t="s">
        <v>33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Z2498">
        <v>0</v>
      </c>
      <c r="AA2498">
        <v>0</v>
      </c>
      <c r="AB2498">
        <v>0</v>
      </c>
      <c r="AC2498">
        <v>0</v>
      </c>
    </row>
    <row r="2499" spans="1:29" x14ac:dyDescent="0.25">
      <c r="A2499">
        <v>109436329</v>
      </c>
      <c r="B2499" t="s">
        <v>8359</v>
      </c>
      <c r="C2499" t="s">
        <v>8360</v>
      </c>
      <c r="D2499">
        <v>104</v>
      </c>
      <c r="E2499" t="s">
        <v>41</v>
      </c>
      <c r="F2499">
        <v>0</v>
      </c>
      <c r="H2499">
        <v>0</v>
      </c>
      <c r="I2499">
        <v>0</v>
      </c>
      <c r="J2499">
        <v>0</v>
      </c>
      <c r="K2499" t="b">
        <v>0</v>
      </c>
      <c r="M2499" t="s">
        <v>7382</v>
      </c>
      <c r="N2499" t="s">
        <v>7383</v>
      </c>
      <c r="O2499" t="s">
        <v>33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Z2499">
        <v>0</v>
      </c>
      <c r="AA2499">
        <v>0</v>
      </c>
      <c r="AB2499">
        <v>0</v>
      </c>
      <c r="AC2499">
        <v>0</v>
      </c>
    </row>
    <row r="2500" spans="1:29" x14ac:dyDescent="0.25">
      <c r="A2500">
        <v>109432724</v>
      </c>
      <c r="B2500" t="s">
        <v>8361</v>
      </c>
      <c r="C2500" t="s">
        <v>8362</v>
      </c>
      <c r="D2500">
        <v>104</v>
      </c>
      <c r="E2500" t="s">
        <v>41</v>
      </c>
      <c r="F2500">
        <v>0</v>
      </c>
      <c r="H2500">
        <v>0</v>
      </c>
      <c r="I2500">
        <v>0</v>
      </c>
      <c r="J2500">
        <v>0</v>
      </c>
      <c r="K2500" t="b">
        <v>0</v>
      </c>
      <c r="M2500" t="s">
        <v>8363</v>
      </c>
      <c r="N2500" t="s">
        <v>8364</v>
      </c>
      <c r="O2500" t="s">
        <v>33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Z2500">
        <v>0</v>
      </c>
      <c r="AA2500">
        <v>0</v>
      </c>
      <c r="AB2500">
        <v>0</v>
      </c>
      <c r="AC2500">
        <v>0</v>
      </c>
    </row>
    <row r="2501" spans="1:29" x14ac:dyDescent="0.25">
      <c r="A2501">
        <v>109383497</v>
      </c>
      <c r="B2501" t="s">
        <v>8365</v>
      </c>
      <c r="C2501" t="s">
        <v>8366</v>
      </c>
      <c r="D2501">
        <v>104</v>
      </c>
      <c r="E2501" t="s">
        <v>41</v>
      </c>
      <c r="F2501">
        <v>0</v>
      </c>
      <c r="H2501">
        <v>0</v>
      </c>
      <c r="I2501">
        <v>0</v>
      </c>
      <c r="J2501">
        <v>0</v>
      </c>
      <c r="K2501" t="b">
        <v>0</v>
      </c>
      <c r="M2501" t="s">
        <v>8367</v>
      </c>
      <c r="N2501" t="s">
        <v>8368</v>
      </c>
      <c r="O2501" t="s">
        <v>33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Z2501">
        <v>0</v>
      </c>
      <c r="AA2501">
        <v>0</v>
      </c>
      <c r="AB2501">
        <v>0</v>
      </c>
      <c r="AC2501">
        <v>0</v>
      </c>
    </row>
    <row r="2502" spans="1:29" x14ac:dyDescent="0.25">
      <c r="A2502">
        <v>109400769</v>
      </c>
      <c r="B2502" t="s">
        <v>8369</v>
      </c>
      <c r="C2502" t="s">
        <v>8370</v>
      </c>
      <c r="D2502">
        <v>104</v>
      </c>
      <c r="E2502" t="s">
        <v>41</v>
      </c>
      <c r="F2502">
        <v>0</v>
      </c>
      <c r="H2502">
        <v>0</v>
      </c>
      <c r="I2502">
        <v>0</v>
      </c>
      <c r="J2502">
        <v>0</v>
      </c>
      <c r="K2502" t="b">
        <v>0</v>
      </c>
      <c r="M2502" t="s">
        <v>8371</v>
      </c>
      <c r="N2502" t="s">
        <v>8372</v>
      </c>
      <c r="O2502" t="s">
        <v>33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Z2502">
        <v>0</v>
      </c>
      <c r="AA2502">
        <v>0</v>
      </c>
      <c r="AB2502">
        <v>0</v>
      </c>
      <c r="AC2502">
        <v>0</v>
      </c>
    </row>
    <row r="2503" spans="1:29" x14ac:dyDescent="0.25">
      <c r="A2503">
        <v>109396899</v>
      </c>
      <c r="B2503" t="s">
        <v>8373</v>
      </c>
      <c r="C2503" t="s">
        <v>8374</v>
      </c>
      <c r="D2503">
        <v>103</v>
      </c>
      <c r="E2503" t="s">
        <v>41</v>
      </c>
      <c r="F2503">
        <v>0</v>
      </c>
      <c r="H2503">
        <v>0</v>
      </c>
      <c r="I2503">
        <v>0</v>
      </c>
      <c r="J2503">
        <v>0</v>
      </c>
      <c r="K2503" t="b">
        <v>0</v>
      </c>
      <c r="M2503" t="s">
        <v>8375</v>
      </c>
      <c r="N2503" t="s">
        <v>8376</v>
      </c>
      <c r="O2503" t="s">
        <v>33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Z2503">
        <v>0</v>
      </c>
      <c r="AA2503">
        <v>0</v>
      </c>
      <c r="AB2503">
        <v>0</v>
      </c>
      <c r="AC2503">
        <v>0</v>
      </c>
    </row>
    <row r="2504" spans="1:29" x14ac:dyDescent="0.25">
      <c r="A2504">
        <v>109351774</v>
      </c>
      <c r="B2504" t="s">
        <v>8377</v>
      </c>
      <c r="C2504" t="s">
        <v>8378</v>
      </c>
      <c r="D2504">
        <v>103</v>
      </c>
      <c r="E2504" t="s">
        <v>135</v>
      </c>
      <c r="F2504">
        <v>0</v>
      </c>
      <c r="H2504">
        <v>0</v>
      </c>
      <c r="I2504">
        <v>2</v>
      </c>
      <c r="J2504">
        <v>0</v>
      </c>
      <c r="K2504" t="b">
        <v>0</v>
      </c>
      <c r="M2504" t="s">
        <v>3983</v>
      </c>
      <c r="N2504" t="s">
        <v>3984</v>
      </c>
      <c r="O2504" t="s">
        <v>33</v>
      </c>
      <c r="Q2504">
        <v>1</v>
      </c>
      <c r="R2504">
        <v>1</v>
      </c>
      <c r="S2504">
        <v>0</v>
      </c>
      <c r="T2504">
        <v>1</v>
      </c>
      <c r="U2504">
        <v>0</v>
      </c>
      <c r="V2504">
        <v>0</v>
      </c>
      <c r="W2504">
        <v>9</v>
      </c>
      <c r="X2504">
        <v>9</v>
      </c>
      <c r="Y2504">
        <v>9</v>
      </c>
      <c r="Z2504">
        <v>1</v>
      </c>
      <c r="AA2504">
        <v>0</v>
      </c>
      <c r="AB2504">
        <v>0</v>
      </c>
      <c r="AC2504">
        <v>0</v>
      </c>
    </row>
    <row r="2505" spans="1:29" x14ac:dyDescent="0.25">
      <c r="A2505">
        <v>109431157</v>
      </c>
      <c r="B2505" t="s">
        <v>8379</v>
      </c>
      <c r="C2505" t="s">
        <v>8380</v>
      </c>
      <c r="D2505">
        <v>103</v>
      </c>
      <c r="E2505" t="s">
        <v>41</v>
      </c>
      <c r="F2505">
        <v>0</v>
      </c>
      <c r="H2505">
        <v>0</v>
      </c>
      <c r="I2505">
        <v>0</v>
      </c>
      <c r="J2505">
        <v>0</v>
      </c>
      <c r="K2505" t="b">
        <v>0</v>
      </c>
      <c r="M2505" t="s">
        <v>8381</v>
      </c>
      <c r="N2505" t="s">
        <v>8382</v>
      </c>
      <c r="O2505" t="s">
        <v>33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Z2505">
        <v>0</v>
      </c>
      <c r="AA2505">
        <v>0</v>
      </c>
      <c r="AB2505">
        <v>0</v>
      </c>
      <c r="AC2505">
        <v>0</v>
      </c>
    </row>
    <row r="2506" spans="1:29" x14ac:dyDescent="0.25">
      <c r="A2506">
        <v>109368039</v>
      </c>
      <c r="B2506" t="s">
        <v>8383</v>
      </c>
      <c r="C2506" t="s">
        <v>8384</v>
      </c>
      <c r="D2506">
        <v>103</v>
      </c>
      <c r="E2506" t="s">
        <v>41</v>
      </c>
      <c r="F2506">
        <v>0</v>
      </c>
      <c r="H2506">
        <v>0</v>
      </c>
      <c r="I2506">
        <v>0</v>
      </c>
      <c r="J2506">
        <v>0</v>
      </c>
      <c r="K2506" t="b">
        <v>0</v>
      </c>
      <c r="M2506" t="s">
        <v>6754</v>
      </c>
      <c r="N2506" t="s">
        <v>6755</v>
      </c>
      <c r="O2506" t="s">
        <v>33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Z2506">
        <v>0</v>
      </c>
      <c r="AA2506">
        <v>0</v>
      </c>
      <c r="AB2506">
        <v>0</v>
      </c>
      <c r="AC2506">
        <v>0</v>
      </c>
    </row>
    <row r="2507" spans="1:29" x14ac:dyDescent="0.25">
      <c r="A2507">
        <v>109410966</v>
      </c>
      <c r="B2507" t="s">
        <v>8385</v>
      </c>
      <c r="C2507" t="s">
        <v>8386</v>
      </c>
      <c r="D2507">
        <v>103</v>
      </c>
      <c r="E2507" t="s">
        <v>41</v>
      </c>
      <c r="F2507">
        <v>0</v>
      </c>
      <c r="H2507">
        <v>0</v>
      </c>
      <c r="I2507">
        <v>0</v>
      </c>
      <c r="J2507">
        <v>0</v>
      </c>
      <c r="K2507" t="b">
        <v>0</v>
      </c>
      <c r="M2507" t="s">
        <v>509</v>
      </c>
      <c r="N2507" t="s">
        <v>510</v>
      </c>
      <c r="O2507" t="s">
        <v>33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Z2507">
        <v>0</v>
      </c>
      <c r="AA2507">
        <v>0</v>
      </c>
      <c r="AB2507">
        <v>0</v>
      </c>
      <c r="AC2507">
        <v>0</v>
      </c>
    </row>
    <row r="2508" spans="1:29" x14ac:dyDescent="0.25">
      <c r="A2508">
        <v>109404991</v>
      </c>
      <c r="B2508" t="s">
        <v>8387</v>
      </c>
      <c r="C2508" t="s">
        <v>8388</v>
      </c>
      <c r="D2508">
        <v>103</v>
      </c>
      <c r="E2508" t="s">
        <v>41</v>
      </c>
      <c r="F2508">
        <v>0</v>
      </c>
      <c r="H2508">
        <v>0</v>
      </c>
      <c r="I2508">
        <v>0</v>
      </c>
      <c r="J2508">
        <v>0</v>
      </c>
      <c r="K2508" t="b">
        <v>0</v>
      </c>
      <c r="M2508" t="s">
        <v>8389</v>
      </c>
      <c r="N2508" t="s">
        <v>8390</v>
      </c>
      <c r="O2508" t="s">
        <v>33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Z2508">
        <v>0</v>
      </c>
      <c r="AA2508">
        <v>0</v>
      </c>
      <c r="AB2508">
        <v>0</v>
      </c>
      <c r="AC2508">
        <v>0</v>
      </c>
    </row>
    <row r="2509" spans="1:29" x14ac:dyDescent="0.25">
      <c r="A2509">
        <v>109439446</v>
      </c>
      <c r="B2509" t="s">
        <v>8391</v>
      </c>
      <c r="C2509" t="s">
        <v>8392</v>
      </c>
      <c r="D2509">
        <v>102</v>
      </c>
      <c r="E2509" t="s">
        <v>41</v>
      </c>
      <c r="F2509">
        <v>0</v>
      </c>
      <c r="H2509">
        <v>0</v>
      </c>
      <c r="I2509">
        <v>0</v>
      </c>
      <c r="J2509">
        <v>0</v>
      </c>
      <c r="K2509" t="b">
        <v>0</v>
      </c>
      <c r="M2509" t="s">
        <v>5692</v>
      </c>
      <c r="N2509" t="s">
        <v>5693</v>
      </c>
      <c r="O2509" t="s">
        <v>33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Z2509">
        <v>0</v>
      </c>
      <c r="AA2509">
        <v>0</v>
      </c>
      <c r="AB2509">
        <v>0</v>
      </c>
      <c r="AC2509">
        <v>0</v>
      </c>
    </row>
    <row r="2510" spans="1:29" x14ac:dyDescent="0.25">
      <c r="A2510">
        <v>109388212</v>
      </c>
      <c r="B2510" t="s">
        <v>8393</v>
      </c>
      <c r="C2510" t="s">
        <v>8394</v>
      </c>
      <c r="D2510">
        <v>102</v>
      </c>
      <c r="E2510" t="s">
        <v>41</v>
      </c>
      <c r="F2510">
        <v>0</v>
      </c>
      <c r="H2510">
        <v>0</v>
      </c>
      <c r="I2510">
        <v>0</v>
      </c>
      <c r="J2510">
        <v>0</v>
      </c>
      <c r="K2510" t="b">
        <v>0</v>
      </c>
      <c r="M2510" t="s">
        <v>8395</v>
      </c>
      <c r="N2510" t="s">
        <v>8396</v>
      </c>
      <c r="O2510" t="s">
        <v>33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Z2510">
        <v>0</v>
      </c>
      <c r="AA2510">
        <v>0</v>
      </c>
      <c r="AB2510">
        <v>0</v>
      </c>
      <c r="AC2510">
        <v>0</v>
      </c>
    </row>
    <row r="2511" spans="1:29" x14ac:dyDescent="0.25">
      <c r="A2511">
        <v>109384825</v>
      </c>
      <c r="B2511" t="s">
        <v>8397</v>
      </c>
      <c r="C2511" t="s">
        <v>8398</v>
      </c>
      <c r="D2511">
        <v>102</v>
      </c>
      <c r="E2511" t="s">
        <v>41</v>
      </c>
      <c r="F2511">
        <v>0</v>
      </c>
      <c r="H2511">
        <v>0</v>
      </c>
      <c r="I2511">
        <v>0</v>
      </c>
      <c r="J2511">
        <v>0</v>
      </c>
      <c r="K2511" t="b">
        <v>0</v>
      </c>
      <c r="M2511" t="s">
        <v>7459</v>
      </c>
      <c r="N2511" t="s">
        <v>7460</v>
      </c>
      <c r="O2511" t="s">
        <v>33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Z2511">
        <v>0</v>
      </c>
      <c r="AA2511">
        <v>0</v>
      </c>
      <c r="AB2511">
        <v>0</v>
      </c>
      <c r="AC2511">
        <v>0</v>
      </c>
    </row>
    <row r="2512" spans="1:29" x14ac:dyDescent="0.25">
      <c r="A2512">
        <v>109416977</v>
      </c>
      <c r="B2512" t="s">
        <v>8399</v>
      </c>
      <c r="C2512" t="s">
        <v>8400</v>
      </c>
      <c r="D2512">
        <v>102</v>
      </c>
      <c r="E2512" t="s">
        <v>41</v>
      </c>
      <c r="F2512">
        <v>0</v>
      </c>
      <c r="H2512">
        <v>0</v>
      </c>
      <c r="I2512">
        <v>0</v>
      </c>
      <c r="J2512">
        <v>0</v>
      </c>
      <c r="K2512" t="b">
        <v>0</v>
      </c>
      <c r="M2512" t="s">
        <v>7107</v>
      </c>
      <c r="N2512" t="s">
        <v>7108</v>
      </c>
      <c r="O2512" t="s">
        <v>33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Z2512">
        <v>0</v>
      </c>
      <c r="AA2512">
        <v>0</v>
      </c>
      <c r="AB2512">
        <v>0</v>
      </c>
      <c r="AC2512">
        <v>0</v>
      </c>
    </row>
    <row r="2513" spans="1:29" x14ac:dyDescent="0.25">
      <c r="A2513">
        <v>109401153</v>
      </c>
      <c r="B2513" t="s">
        <v>8401</v>
      </c>
      <c r="C2513" t="s">
        <v>8402</v>
      </c>
      <c r="D2513">
        <v>102</v>
      </c>
      <c r="E2513" t="s">
        <v>41</v>
      </c>
      <c r="F2513">
        <v>0</v>
      </c>
      <c r="H2513">
        <v>0</v>
      </c>
      <c r="I2513">
        <v>0</v>
      </c>
      <c r="J2513">
        <v>0</v>
      </c>
      <c r="K2513" t="b">
        <v>0</v>
      </c>
      <c r="M2513" t="s">
        <v>6828</v>
      </c>
      <c r="N2513" t="s">
        <v>6829</v>
      </c>
      <c r="O2513" t="s">
        <v>33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Z2513">
        <v>0</v>
      </c>
      <c r="AA2513">
        <v>0</v>
      </c>
      <c r="AB2513">
        <v>0</v>
      </c>
      <c r="AC2513">
        <v>0</v>
      </c>
    </row>
    <row r="2514" spans="1:29" x14ac:dyDescent="0.25">
      <c r="A2514">
        <v>109415181</v>
      </c>
      <c r="B2514" t="s">
        <v>8403</v>
      </c>
      <c r="C2514" t="s">
        <v>8404</v>
      </c>
      <c r="D2514">
        <v>102</v>
      </c>
      <c r="E2514" t="s">
        <v>41</v>
      </c>
      <c r="F2514">
        <v>0</v>
      </c>
      <c r="H2514">
        <v>0</v>
      </c>
      <c r="I2514">
        <v>0</v>
      </c>
      <c r="J2514">
        <v>0</v>
      </c>
      <c r="K2514" t="b">
        <v>0</v>
      </c>
      <c r="M2514" t="s">
        <v>8066</v>
      </c>
      <c r="N2514" t="s">
        <v>8067</v>
      </c>
      <c r="O2514" t="s">
        <v>33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Z2514">
        <v>0</v>
      </c>
      <c r="AA2514">
        <v>0</v>
      </c>
      <c r="AB2514">
        <v>0</v>
      </c>
      <c r="AC2514">
        <v>0</v>
      </c>
    </row>
    <row r="2515" spans="1:29" x14ac:dyDescent="0.25">
      <c r="A2515">
        <v>109394852</v>
      </c>
      <c r="B2515" t="s">
        <v>8405</v>
      </c>
      <c r="C2515" t="s">
        <v>8406</v>
      </c>
      <c r="D2515">
        <v>101</v>
      </c>
      <c r="E2515" t="s">
        <v>41</v>
      </c>
      <c r="F2515">
        <v>0</v>
      </c>
      <c r="H2515">
        <v>0</v>
      </c>
      <c r="I2515">
        <v>0</v>
      </c>
      <c r="J2515">
        <v>0</v>
      </c>
      <c r="K2515" t="b">
        <v>0</v>
      </c>
      <c r="M2515" t="s">
        <v>120</v>
      </c>
      <c r="N2515" t="s">
        <v>121</v>
      </c>
      <c r="O2515" t="s">
        <v>33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Z2515">
        <v>0</v>
      </c>
      <c r="AA2515">
        <v>0</v>
      </c>
      <c r="AB2515">
        <v>0</v>
      </c>
      <c r="AC2515">
        <v>0</v>
      </c>
    </row>
    <row r="2516" spans="1:29" x14ac:dyDescent="0.25">
      <c r="A2516">
        <v>109351373</v>
      </c>
      <c r="B2516" t="s">
        <v>8407</v>
      </c>
      <c r="C2516" t="s">
        <v>8408</v>
      </c>
      <c r="D2516">
        <v>101</v>
      </c>
      <c r="E2516" t="s">
        <v>602</v>
      </c>
      <c r="F2516">
        <v>0</v>
      </c>
      <c r="H2516">
        <v>0</v>
      </c>
      <c r="I2516">
        <v>0</v>
      </c>
      <c r="J2516">
        <v>0</v>
      </c>
      <c r="K2516" t="b">
        <v>0</v>
      </c>
      <c r="M2516" t="s">
        <v>7414</v>
      </c>
      <c r="N2516" t="s">
        <v>7415</v>
      </c>
      <c r="O2516" t="s">
        <v>33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Z2516">
        <v>0</v>
      </c>
      <c r="AA2516">
        <v>0</v>
      </c>
      <c r="AB2516">
        <v>0</v>
      </c>
      <c r="AC2516">
        <v>0</v>
      </c>
    </row>
    <row r="2517" spans="1:29" x14ac:dyDescent="0.25">
      <c r="A2517">
        <v>109383347</v>
      </c>
      <c r="B2517" t="s">
        <v>8409</v>
      </c>
      <c r="C2517" t="s">
        <v>8410</v>
      </c>
      <c r="D2517">
        <v>101</v>
      </c>
      <c r="E2517" t="s">
        <v>41</v>
      </c>
      <c r="F2517">
        <v>0</v>
      </c>
      <c r="H2517">
        <v>0</v>
      </c>
      <c r="I2517">
        <v>0</v>
      </c>
      <c r="J2517">
        <v>0</v>
      </c>
      <c r="K2517" t="b">
        <v>0</v>
      </c>
      <c r="M2517" s="1" t="s">
        <v>6728</v>
      </c>
      <c r="N2517" t="s">
        <v>6729</v>
      </c>
      <c r="O2517" t="s">
        <v>33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Z2517">
        <v>0</v>
      </c>
      <c r="AA2517">
        <v>0</v>
      </c>
      <c r="AB2517">
        <v>0</v>
      </c>
      <c r="AC2517">
        <v>0</v>
      </c>
    </row>
    <row r="2518" spans="1:29" x14ac:dyDescent="0.25">
      <c r="A2518">
        <v>109369383</v>
      </c>
      <c r="B2518" t="s">
        <v>8411</v>
      </c>
      <c r="C2518" t="s">
        <v>8412</v>
      </c>
      <c r="D2518">
        <v>101</v>
      </c>
      <c r="E2518" t="s">
        <v>41</v>
      </c>
      <c r="F2518">
        <v>0</v>
      </c>
      <c r="H2518">
        <v>0</v>
      </c>
      <c r="I2518">
        <v>0</v>
      </c>
      <c r="J2518">
        <v>0</v>
      </c>
      <c r="K2518" t="b">
        <v>0</v>
      </c>
      <c r="M2518" t="s">
        <v>8413</v>
      </c>
      <c r="N2518" t="s">
        <v>8414</v>
      </c>
      <c r="O2518" t="s">
        <v>33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Z2518">
        <v>0</v>
      </c>
      <c r="AA2518">
        <v>0</v>
      </c>
      <c r="AB2518">
        <v>0</v>
      </c>
      <c r="AC2518">
        <v>0</v>
      </c>
    </row>
    <row r="2519" spans="1:29" x14ac:dyDescent="0.25">
      <c r="A2519">
        <v>109338910</v>
      </c>
      <c r="B2519" t="s">
        <v>8415</v>
      </c>
      <c r="C2519" t="s">
        <v>8416</v>
      </c>
      <c r="D2519">
        <v>100</v>
      </c>
      <c r="E2519" t="s">
        <v>41</v>
      </c>
      <c r="F2519">
        <v>0</v>
      </c>
      <c r="H2519">
        <v>0</v>
      </c>
      <c r="I2519">
        <v>0</v>
      </c>
      <c r="J2519">
        <v>0</v>
      </c>
      <c r="K2519" t="b">
        <v>0</v>
      </c>
      <c r="M2519" t="s">
        <v>8417</v>
      </c>
      <c r="N2519" t="s">
        <v>8418</v>
      </c>
      <c r="O2519" t="s">
        <v>33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Z2519">
        <v>0</v>
      </c>
      <c r="AA2519">
        <v>0</v>
      </c>
      <c r="AB2519">
        <v>0</v>
      </c>
      <c r="AC2519">
        <v>0</v>
      </c>
    </row>
    <row r="2520" spans="1:29" x14ac:dyDescent="0.25">
      <c r="A2520">
        <v>109430085</v>
      </c>
      <c r="B2520" t="s">
        <v>8419</v>
      </c>
      <c r="C2520" t="s">
        <v>8420</v>
      </c>
      <c r="D2520">
        <v>100</v>
      </c>
      <c r="E2520" t="s">
        <v>41</v>
      </c>
      <c r="F2520">
        <v>0</v>
      </c>
      <c r="H2520">
        <v>0</v>
      </c>
      <c r="I2520">
        <v>0</v>
      </c>
      <c r="J2520">
        <v>0</v>
      </c>
      <c r="K2520" t="b">
        <v>0</v>
      </c>
      <c r="M2520" t="s">
        <v>8421</v>
      </c>
      <c r="N2520" t="s">
        <v>8422</v>
      </c>
      <c r="O2520" t="s">
        <v>33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Z2520">
        <v>0</v>
      </c>
      <c r="AA2520">
        <v>0</v>
      </c>
      <c r="AB2520">
        <v>0</v>
      </c>
      <c r="AC2520">
        <v>0</v>
      </c>
    </row>
    <row r="2521" spans="1:29" x14ac:dyDescent="0.25">
      <c r="A2521">
        <v>109429591</v>
      </c>
      <c r="B2521" t="s">
        <v>8423</v>
      </c>
      <c r="C2521" t="s">
        <v>8424</v>
      </c>
      <c r="D2521">
        <v>100</v>
      </c>
      <c r="E2521" t="s">
        <v>41</v>
      </c>
      <c r="F2521">
        <v>0</v>
      </c>
      <c r="H2521">
        <v>0</v>
      </c>
      <c r="I2521">
        <v>0</v>
      </c>
      <c r="J2521">
        <v>0</v>
      </c>
      <c r="K2521" t="b">
        <v>0</v>
      </c>
      <c r="M2521" t="s">
        <v>5460</v>
      </c>
      <c r="N2521" t="s">
        <v>5461</v>
      </c>
      <c r="O2521" t="s">
        <v>33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Z2521">
        <v>0</v>
      </c>
      <c r="AA2521">
        <v>0</v>
      </c>
      <c r="AB2521">
        <v>0</v>
      </c>
      <c r="AC2521">
        <v>0</v>
      </c>
    </row>
    <row r="2522" spans="1:29" x14ac:dyDescent="0.25">
      <c r="A2522">
        <v>109353186</v>
      </c>
      <c r="B2522" t="s">
        <v>8425</v>
      </c>
      <c r="C2522" t="s">
        <v>8426</v>
      </c>
      <c r="D2522">
        <v>100</v>
      </c>
      <c r="E2522" t="s">
        <v>41</v>
      </c>
      <c r="F2522">
        <v>0</v>
      </c>
      <c r="H2522">
        <v>0</v>
      </c>
      <c r="I2522">
        <v>0</v>
      </c>
      <c r="J2522">
        <v>0</v>
      </c>
      <c r="K2522" t="b">
        <v>0</v>
      </c>
      <c r="M2522" t="s">
        <v>8150</v>
      </c>
      <c r="N2522" t="s">
        <v>8151</v>
      </c>
      <c r="O2522" t="s">
        <v>33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Z2522">
        <v>0</v>
      </c>
      <c r="AA2522">
        <v>0</v>
      </c>
      <c r="AB2522">
        <v>0</v>
      </c>
      <c r="AC2522">
        <v>0</v>
      </c>
    </row>
    <row r="2523" spans="1:29" x14ac:dyDescent="0.25">
      <c r="A2523">
        <v>109337730</v>
      </c>
      <c r="B2523" t="s">
        <v>8427</v>
      </c>
      <c r="C2523" t="s">
        <v>8428</v>
      </c>
      <c r="D2523">
        <v>99</v>
      </c>
      <c r="E2523" t="s">
        <v>41</v>
      </c>
      <c r="F2523">
        <v>0</v>
      </c>
      <c r="H2523">
        <v>0</v>
      </c>
      <c r="I2523">
        <v>0</v>
      </c>
      <c r="J2523">
        <v>0</v>
      </c>
      <c r="K2523" t="b">
        <v>0</v>
      </c>
      <c r="M2523" t="s">
        <v>8429</v>
      </c>
      <c r="N2523" t="s">
        <v>8430</v>
      </c>
      <c r="O2523" t="s">
        <v>33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Z2523">
        <v>0</v>
      </c>
      <c r="AA2523">
        <v>0</v>
      </c>
      <c r="AB2523">
        <v>0</v>
      </c>
      <c r="AC2523">
        <v>0</v>
      </c>
    </row>
    <row r="2524" spans="1:29" x14ac:dyDescent="0.25">
      <c r="A2524">
        <v>109378642</v>
      </c>
      <c r="B2524" t="s">
        <v>8431</v>
      </c>
      <c r="C2524" t="s">
        <v>8432</v>
      </c>
      <c r="D2524">
        <v>99</v>
      </c>
      <c r="E2524" t="s">
        <v>41</v>
      </c>
      <c r="F2524">
        <v>0</v>
      </c>
      <c r="H2524">
        <v>0</v>
      </c>
      <c r="I2524">
        <v>0</v>
      </c>
      <c r="J2524">
        <v>0</v>
      </c>
      <c r="K2524" t="b">
        <v>0</v>
      </c>
      <c r="M2524" t="s">
        <v>8433</v>
      </c>
      <c r="N2524" t="s">
        <v>8434</v>
      </c>
      <c r="O2524" t="s">
        <v>33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Z2524">
        <v>0</v>
      </c>
      <c r="AA2524">
        <v>0</v>
      </c>
      <c r="AB2524">
        <v>0</v>
      </c>
      <c r="AC2524">
        <v>0</v>
      </c>
    </row>
    <row r="2525" spans="1:29" x14ac:dyDescent="0.25">
      <c r="A2525">
        <v>109429952</v>
      </c>
      <c r="B2525" t="s">
        <v>8435</v>
      </c>
      <c r="C2525" t="s">
        <v>8436</v>
      </c>
      <c r="D2525">
        <v>99</v>
      </c>
      <c r="E2525" t="s">
        <v>41</v>
      </c>
      <c r="F2525">
        <v>0</v>
      </c>
      <c r="H2525">
        <v>0</v>
      </c>
      <c r="I2525">
        <v>0</v>
      </c>
      <c r="J2525">
        <v>0</v>
      </c>
      <c r="K2525" t="b">
        <v>0</v>
      </c>
      <c r="M2525" t="s">
        <v>8437</v>
      </c>
      <c r="N2525" t="s">
        <v>8438</v>
      </c>
      <c r="O2525" t="s">
        <v>33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Z2525">
        <v>0</v>
      </c>
      <c r="AA2525">
        <v>0</v>
      </c>
      <c r="AB2525">
        <v>0</v>
      </c>
      <c r="AC2525">
        <v>0</v>
      </c>
    </row>
    <row r="2526" spans="1:29" x14ac:dyDescent="0.25">
      <c r="A2526">
        <v>109363721</v>
      </c>
      <c r="B2526" t="s">
        <v>8439</v>
      </c>
      <c r="C2526" t="s">
        <v>8440</v>
      </c>
      <c r="D2526">
        <v>99</v>
      </c>
      <c r="F2526">
        <v>0</v>
      </c>
      <c r="H2526">
        <v>0</v>
      </c>
      <c r="I2526">
        <v>0</v>
      </c>
      <c r="J2526">
        <v>0</v>
      </c>
      <c r="K2526" t="b">
        <v>0</v>
      </c>
      <c r="M2526" t="s">
        <v>5286</v>
      </c>
      <c r="N2526" t="s">
        <v>5287</v>
      </c>
      <c r="O2526" t="s">
        <v>33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Z2526">
        <v>0</v>
      </c>
      <c r="AA2526">
        <v>0</v>
      </c>
      <c r="AB2526">
        <v>0</v>
      </c>
      <c r="AC2526">
        <v>0</v>
      </c>
    </row>
    <row r="2527" spans="1:29" x14ac:dyDescent="0.25">
      <c r="A2527">
        <v>109428648</v>
      </c>
      <c r="B2527" t="s">
        <v>8441</v>
      </c>
      <c r="C2527" t="s">
        <v>8442</v>
      </c>
      <c r="D2527">
        <v>98</v>
      </c>
      <c r="E2527" t="s">
        <v>41</v>
      </c>
      <c r="F2527">
        <v>0</v>
      </c>
      <c r="H2527">
        <v>0</v>
      </c>
      <c r="I2527">
        <v>0</v>
      </c>
      <c r="J2527">
        <v>0</v>
      </c>
      <c r="K2527" t="b">
        <v>0</v>
      </c>
      <c r="M2527" t="s">
        <v>5869</v>
      </c>
      <c r="N2527" t="s">
        <v>5870</v>
      </c>
      <c r="O2527" t="s">
        <v>33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Z2527">
        <v>0</v>
      </c>
      <c r="AA2527">
        <v>0</v>
      </c>
      <c r="AB2527">
        <v>0</v>
      </c>
      <c r="AC2527">
        <v>0</v>
      </c>
    </row>
    <row r="2528" spans="1:29" x14ac:dyDescent="0.25">
      <c r="A2528">
        <v>109429684</v>
      </c>
      <c r="B2528" t="s">
        <v>8443</v>
      </c>
      <c r="C2528" t="s">
        <v>8444</v>
      </c>
      <c r="D2528">
        <v>98</v>
      </c>
      <c r="E2528" t="s">
        <v>41</v>
      </c>
      <c r="F2528">
        <v>0</v>
      </c>
      <c r="H2528">
        <v>0</v>
      </c>
      <c r="I2528">
        <v>0</v>
      </c>
      <c r="J2528">
        <v>0</v>
      </c>
      <c r="K2528" t="b">
        <v>0</v>
      </c>
      <c r="M2528" t="s">
        <v>6663</v>
      </c>
      <c r="N2528" t="s">
        <v>6664</v>
      </c>
      <c r="O2528" t="s">
        <v>33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Z2528">
        <v>0</v>
      </c>
      <c r="AA2528">
        <v>0</v>
      </c>
      <c r="AB2528">
        <v>0</v>
      </c>
      <c r="AC2528">
        <v>0</v>
      </c>
    </row>
    <row r="2529" spans="1:29" x14ac:dyDescent="0.25">
      <c r="A2529">
        <v>109410132</v>
      </c>
      <c r="B2529" t="s">
        <v>8445</v>
      </c>
      <c r="C2529" t="s">
        <v>8446</v>
      </c>
      <c r="D2529">
        <v>98</v>
      </c>
      <c r="E2529" t="s">
        <v>41</v>
      </c>
      <c r="F2529">
        <v>0</v>
      </c>
      <c r="H2529">
        <v>0</v>
      </c>
      <c r="I2529">
        <v>0</v>
      </c>
      <c r="J2529">
        <v>0</v>
      </c>
      <c r="K2529" t="b">
        <v>0</v>
      </c>
      <c r="M2529" t="s">
        <v>8447</v>
      </c>
      <c r="N2529" t="s">
        <v>8448</v>
      </c>
      <c r="O2529" t="s">
        <v>33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Z2529">
        <v>0</v>
      </c>
      <c r="AA2529">
        <v>0</v>
      </c>
      <c r="AB2529">
        <v>0</v>
      </c>
      <c r="AC2529">
        <v>0</v>
      </c>
    </row>
    <row r="2530" spans="1:29" x14ac:dyDescent="0.25">
      <c r="A2530">
        <v>109414217</v>
      </c>
      <c r="B2530" t="s">
        <v>8449</v>
      </c>
      <c r="C2530" t="s">
        <v>8450</v>
      </c>
      <c r="D2530">
        <v>98</v>
      </c>
      <c r="E2530" t="s">
        <v>41</v>
      </c>
      <c r="F2530">
        <v>0</v>
      </c>
      <c r="H2530">
        <v>0</v>
      </c>
      <c r="I2530">
        <v>0</v>
      </c>
      <c r="J2530">
        <v>0</v>
      </c>
      <c r="K2530" t="b">
        <v>0</v>
      </c>
      <c r="M2530" t="s">
        <v>8451</v>
      </c>
      <c r="N2530" t="s">
        <v>8452</v>
      </c>
      <c r="O2530" t="s">
        <v>33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Z2530">
        <v>0</v>
      </c>
      <c r="AA2530">
        <v>0</v>
      </c>
      <c r="AB2530">
        <v>0</v>
      </c>
      <c r="AC2530">
        <v>0</v>
      </c>
    </row>
    <row r="2531" spans="1:29" x14ac:dyDescent="0.25">
      <c r="A2531">
        <v>109404491</v>
      </c>
      <c r="B2531" t="s">
        <v>8453</v>
      </c>
      <c r="C2531" t="s">
        <v>8454</v>
      </c>
      <c r="D2531">
        <v>98</v>
      </c>
      <c r="E2531" t="s">
        <v>30</v>
      </c>
      <c r="F2531">
        <v>2</v>
      </c>
      <c r="G2531" t="s">
        <v>8455</v>
      </c>
      <c r="H2531">
        <v>0</v>
      </c>
      <c r="I2531">
        <v>18</v>
      </c>
      <c r="J2531">
        <v>0</v>
      </c>
      <c r="K2531" t="b">
        <v>0</v>
      </c>
      <c r="M2531" t="s">
        <v>700</v>
      </c>
      <c r="N2531" t="s">
        <v>701</v>
      </c>
      <c r="O2531" t="s">
        <v>33</v>
      </c>
      <c r="Q2531">
        <v>12</v>
      </c>
      <c r="R2531">
        <v>5</v>
      </c>
      <c r="S2531">
        <v>6</v>
      </c>
      <c r="T2531">
        <v>11</v>
      </c>
      <c r="U2531">
        <v>0</v>
      </c>
      <c r="V2531">
        <v>0</v>
      </c>
      <c r="W2531">
        <v>165</v>
      </c>
      <c r="X2531">
        <v>15</v>
      </c>
      <c r="Y2531">
        <v>15</v>
      </c>
      <c r="Z2531">
        <v>1</v>
      </c>
      <c r="AA2531">
        <v>0</v>
      </c>
      <c r="AB2531">
        <v>0</v>
      </c>
      <c r="AC2531">
        <v>0</v>
      </c>
    </row>
    <row r="2532" spans="1:29" x14ac:dyDescent="0.25">
      <c r="A2532">
        <v>109399351</v>
      </c>
      <c r="B2532" t="s">
        <v>8456</v>
      </c>
      <c r="C2532" t="s">
        <v>8457</v>
      </c>
      <c r="D2532">
        <v>97</v>
      </c>
      <c r="E2532" t="s">
        <v>41</v>
      </c>
      <c r="F2532">
        <v>0</v>
      </c>
      <c r="H2532">
        <v>0</v>
      </c>
      <c r="I2532">
        <v>0</v>
      </c>
      <c r="J2532">
        <v>0</v>
      </c>
      <c r="K2532" t="b">
        <v>0</v>
      </c>
      <c r="M2532" t="s">
        <v>7007</v>
      </c>
      <c r="N2532" t="s">
        <v>7008</v>
      </c>
      <c r="O2532" t="s">
        <v>33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Z2532">
        <v>0</v>
      </c>
      <c r="AA2532">
        <v>0</v>
      </c>
      <c r="AB2532">
        <v>0</v>
      </c>
      <c r="AC2532">
        <v>0</v>
      </c>
    </row>
    <row r="2533" spans="1:29" x14ac:dyDescent="0.25">
      <c r="A2533">
        <v>109430705</v>
      </c>
      <c r="B2533" t="s">
        <v>8458</v>
      </c>
      <c r="C2533" t="s">
        <v>8459</v>
      </c>
      <c r="D2533">
        <v>97</v>
      </c>
      <c r="F2533">
        <v>0</v>
      </c>
      <c r="H2533">
        <v>0</v>
      </c>
      <c r="I2533">
        <v>0</v>
      </c>
      <c r="J2533">
        <v>0</v>
      </c>
      <c r="K2533" t="b">
        <v>0</v>
      </c>
      <c r="M2533" t="s">
        <v>8460</v>
      </c>
      <c r="N2533" t="s">
        <v>8461</v>
      </c>
      <c r="O2533" t="s">
        <v>33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Z2533">
        <v>0</v>
      </c>
      <c r="AA2533">
        <v>0</v>
      </c>
      <c r="AB2533">
        <v>0</v>
      </c>
      <c r="AC2533">
        <v>0</v>
      </c>
    </row>
    <row r="2534" spans="1:29" x14ac:dyDescent="0.25">
      <c r="A2534">
        <v>109384630</v>
      </c>
      <c r="B2534" t="s">
        <v>8462</v>
      </c>
      <c r="C2534" t="s">
        <v>8463</v>
      </c>
      <c r="D2534">
        <v>97</v>
      </c>
      <c r="E2534" t="s">
        <v>41</v>
      </c>
      <c r="F2534">
        <v>0</v>
      </c>
      <c r="H2534">
        <v>0</v>
      </c>
      <c r="I2534">
        <v>0</v>
      </c>
      <c r="J2534">
        <v>0</v>
      </c>
      <c r="K2534" t="b">
        <v>0</v>
      </c>
      <c r="M2534" s="1" t="s">
        <v>8464</v>
      </c>
      <c r="N2534" t="s">
        <v>8465</v>
      </c>
      <c r="O2534" t="s">
        <v>33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Z2534">
        <v>0</v>
      </c>
      <c r="AA2534">
        <v>0</v>
      </c>
      <c r="AB2534">
        <v>0</v>
      </c>
      <c r="AC2534">
        <v>0</v>
      </c>
    </row>
    <row r="2535" spans="1:29" x14ac:dyDescent="0.25">
      <c r="A2535">
        <v>109369780</v>
      </c>
      <c r="B2535" t="s">
        <v>8466</v>
      </c>
      <c r="C2535" t="s">
        <v>8467</v>
      </c>
      <c r="D2535">
        <v>97</v>
      </c>
      <c r="E2535" t="s">
        <v>41</v>
      </c>
      <c r="F2535">
        <v>1</v>
      </c>
      <c r="G2535" t="s">
        <v>8468</v>
      </c>
      <c r="H2535">
        <v>0</v>
      </c>
      <c r="I2535">
        <v>0</v>
      </c>
      <c r="J2535">
        <v>0</v>
      </c>
      <c r="K2535" t="b">
        <v>0</v>
      </c>
      <c r="M2535" t="s">
        <v>8469</v>
      </c>
      <c r="N2535" t="s">
        <v>8470</v>
      </c>
      <c r="O2535" t="s">
        <v>33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Z2535">
        <v>0</v>
      </c>
      <c r="AA2535">
        <v>0</v>
      </c>
      <c r="AB2535">
        <v>0</v>
      </c>
      <c r="AC2535">
        <v>0</v>
      </c>
    </row>
    <row r="2536" spans="1:29" x14ac:dyDescent="0.25">
      <c r="A2536">
        <v>109428278</v>
      </c>
      <c r="B2536" t="s">
        <v>8471</v>
      </c>
      <c r="C2536" t="s">
        <v>8472</v>
      </c>
      <c r="D2536">
        <v>97</v>
      </c>
      <c r="E2536" t="s">
        <v>41</v>
      </c>
      <c r="F2536">
        <v>0</v>
      </c>
      <c r="H2536">
        <v>0</v>
      </c>
      <c r="I2536">
        <v>0</v>
      </c>
      <c r="J2536">
        <v>0</v>
      </c>
      <c r="K2536" t="b">
        <v>0</v>
      </c>
      <c r="M2536" t="s">
        <v>7214</v>
      </c>
      <c r="N2536" t="s">
        <v>7215</v>
      </c>
      <c r="O2536" t="s">
        <v>33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Z2536">
        <v>0</v>
      </c>
      <c r="AA2536">
        <v>0</v>
      </c>
      <c r="AB2536">
        <v>0</v>
      </c>
      <c r="AC2536">
        <v>0</v>
      </c>
    </row>
    <row r="2537" spans="1:29" x14ac:dyDescent="0.25">
      <c r="A2537">
        <v>109353682</v>
      </c>
      <c r="B2537" t="s">
        <v>8473</v>
      </c>
      <c r="C2537" t="s">
        <v>8474</v>
      </c>
      <c r="D2537">
        <v>97</v>
      </c>
      <c r="E2537" t="s">
        <v>41</v>
      </c>
      <c r="F2537">
        <v>0</v>
      </c>
      <c r="H2537">
        <v>0</v>
      </c>
      <c r="I2537">
        <v>0</v>
      </c>
      <c r="J2537">
        <v>0</v>
      </c>
      <c r="K2537" t="b">
        <v>0</v>
      </c>
      <c r="M2537" t="s">
        <v>8475</v>
      </c>
      <c r="N2537" t="s">
        <v>8476</v>
      </c>
      <c r="O2537" t="s">
        <v>33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Z2537">
        <v>0</v>
      </c>
      <c r="AA2537">
        <v>0</v>
      </c>
      <c r="AB2537">
        <v>0</v>
      </c>
      <c r="AC2537">
        <v>0</v>
      </c>
    </row>
    <row r="2538" spans="1:29" x14ac:dyDescent="0.25">
      <c r="A2538">
        <v>109410849</v>
      </c>
      <c r="B2538" t="s">
        <v>8477</v>
      </c>
      <c r="C2538" t="s">
        <v>8478</v>
      </c>
      <c r="D2538">
        <v>97</v>
      </c>
      <c r="E2538" t="s">
        <v>30</v>
      </c>
      <c r="F2538">
        <v>0</v>
      </c>
      <c r="H2538">
        <v>0</v>
      </c>
      <c r="I2538">
        <v>0</v>
      </c>
      <c r="J2538">
        <v>0</v>
      </c>
      <c r="K2538" t="b">
        <v>0</v>
      </c>
      <c r="M2538" t="s">
        <v>3988</v>
      </c>
      <c r="N2538" t="s">
        <v>3989</v>
      </c>
      <c r="O2538" t="s">
        <v>33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Z2538">
        <v>0</v>
      </c>
      <c r="AA2538">
        <v>0</v>
      </c>
      <c r="AB2538">
        <v>0</v>
      </c>
      <c r="AC2538">
        <v>0</v>
      </c>
    </row>
    <row r="2539" spans="1:29" x14ac:dyDescent="0.25">
      <c r="A2539">
        <v>109438924</v>
      </c>
      <c r="B2539" t="s">
        <v>8479</v>
      </c>
      <c r="C2539" t="s">
        <v>8480</v>
      </c>
      <c r="D2539">
        <v>96</v>
      </c>
      <c r="E2539" t="s">
        <v>41</v>
      </c>
      <c r="F2539">
        <v>0</v>
      </c>
      <c r="H2539">
        <v>0</v>
      </c>
      <c r="I2539">
        <v>0</v>
      </c>
      <c r="J2539">
        <v>0</v>
      </c>
      <c r="K2539" t="b">
        <v>0</v>
      </c>
      <c r="M2539" t="s">
        <v>8481</v>
      </c>
      <c r="N2539" t="s">
        <v>6642</v>
      </c>
      <c r="O2539" t="s">
        <v>33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Z2539">
        <v>0</v>
      </c>
      <c r="AA2539">
        <v>0</v>
      </c>
      <c r="AB2539">
        <v>0</v>
      </c>
      <c r="AC2539">
        <v>0</v>
      </c>
    </row>
    <row r="2540" spans="1:29" x14ac:dyDescent="0.25">
      <c r="A2540">
        <v>109393601</v>
      </c>
      <c r="B2540" t="s">
        <v>8482</v>
      </c>
      <c r="C2540" t="s">
        <v>8483</v>
      </c>
      <c r="D2540">
        <v>96</v>
      </c>
      <c r="E2540" t="s">
        <v>41</v>
      </c>
      <c r="F2540">
        <v>0</v>
      </c>
      <c r="H2540">
        <v>0</v>
      </c>
      <c r="I2540">
        <v>0</v>
      </c>
      <c r="J2540">
        <v>0</v>
      </c>
      <c r="K2540" t="b">
        <v>0</v>
      </c>
      <c r="M2540" t="s">
        <v>8484</v>
      </c>
      <c r="N2540" t="s">
        <v>8485</v>
      </c>
      <c r="O2540" t="s">
        <v>33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Z2540">
        <v>0</v>
      </c>
      <c r="AA2540">
        <v>0</v>
      </c>
      <c r="AB2540">
        <v>0</v>
      </c>
      <c r="AC2540">
        <v>0</v>
      </c>
    </row>
    <row r="2541" spans="1:29" x14ac:dyDescent="0.25">
      <c r="A2541">
        <v>109324233</v>
      </c>
      <c r="B2541" t="s">
        <v>8486</v>
      </c>
      <c r="C2541" t="s">
        <v>8487</v>
      </c>
      <c r="D2541">
        <v>96</v>
      </c>
      <c r="E2541" t="s">
        <v>41</v>
      </c>
      <c r="F2541">
        <v>0</v>
      </c>
      <c r="H2541">
        <v>0</v>
      </c>
      <c r="I2541">
        <v>0</v>
      </c>
      <c r="J2541">
        <v>0</v>
      </c>
      <c r="K2541" t="b">
        <v>0</v>
      </c>
      <c r="M2541" t="s">
        <v>8488</v>
      </c>
      <c r="N2541" t="s">
        <v>8489</v>
      </c>
      <c r="O2541" t="s">
        <v>33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Z2541">
        <v>0</v>
      </c>
      <c r="AA2541">
        <v>0</v>
      </c>
      <c r="AB2541">
        <v>0</v>
      </c>
      <c r="AC2541">
        <v>0</v>
      </c>
    </row>
    <row r="2542" spans="1:29" x14ac:dyDescent="0.25">
      <c r="A2542">
        <v>109383926</v>
      </c>
      <c r="B2542" t="s">
        <v>8490</v>
      </c>
      <c r="C2542" t="s">
        <v>8491</v>
      </c>
      <c r="D2542">
        <v>96</v>
      </c>
      <c r="E2542" t="s">
        <v>41</v>
      </c>
      <c r="F2542">
        <v>0</v>
      </c>
      <c r="H2542">
        <v>0</v>
      </c>
      <c r="I2542">
        <v>0</v>
      </c>
      <c r="J2542">
        <v>0</v>
      </c>
      <c r="K2542" t="b">
        <v>0</v>
      </c>
      <c r="M2542" t="s">
        <v>6849</v>
      </c>
      <c r="N2542" t="s">
        <v>6850</v>
      </c>
      <c r="O2542" t="s">
        <v>33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Z2542">
        <v>0</v>
      </c>
      <c r="AA2542">
        <v>0</v>
      </c>
      <c r="AB2542">
        <v>0</v>
      </c>
      <c r="AC2542">
        <v>0</v>
      </c>
    </row>
    <row r="2543" spans="1:29" x14ac:dyDescent="0.25">
      <c r="A2543">
        <v>109430361</v>
      </c>
      <c r="B2543" t="s">
        <v>8492</v>
      </c>
      <c r="C2543" t="s">
        <v>8493</v>
      </c>
      <c r="D2543">
        <v>96</v>
      </c>
      <c r="E2543" t="s">
        <v>602</v>
      </c>
      <c r="F2543">
        <v>0</v>
      </c>
      <c r="H2543">
        <v>0</v>
      </c>
      <c r="I2543">
        <v>0</v>
      </c>
      <c r="J2543">
        <v>0</v>
      </c>
      <c r="K2543" t="b">
        <v>0</v>
      </c>
      <c r="M2543" t="s">
        <v>120</v>
      </c>
      <c r="N2543" t="s">
        <v>121</v>
      </c>
      <c r="O2543" t="s">
        <v>33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Z2543">
        <v>0</v>
      </c>
      <c r="AA2543">
        <v>0</v>
      </c>
      <c r="AB2543">
        <v>0</v>
      </c>
      <c r="AC2543">
        <v>0</v>
      </c>
    </row>
    <row r="2544" spans="1:29" x14ac:dyDescent="0.25">
      <c r="A2544">
        <v>109396934</v>
      </c>
      <c r="B2544" t="s">
        <v>8494</v>
      </c>
      <c r="C2544" t="s">
        <v>8495</v>
      </c>
      <c r="D2544">
        <v>95</v>
      </c>
      <c r="E2544" t="s">
        <v>41</v>
      </c>
      <c r="F2544">
        <v>0</v>
      </c>
      <c r="H2544">
        <v>0</v>
      </c>
      <c r="I2544">
        <v>0</v>
      </c>
      <c r="J2544">
        <v>0</v>
      </c>
      <c r="K2544" t="b">
        <v>0</v>
      </c>
      <c r="M2544" t="s">
        <v>8496</v>
      </c>
      <c r="N2544" t="s">
        <v>8497</v>
      </c>
      <c r="O2544" t="s">
        <v>33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Z2544">
        <v>0</v>
      </c>
      <c r="AA2544">
        <v>0</v>
      </c>
      <c r="AB2544">
        <v>0</v>
      </c>
      <c r="AC2544">
        <v>0</v>
      </c>
    </row>
    <row r="2545" spans="1:29" x14ac:dyDescent="0.25">
      <c r="A2545">
        <v>109399882</v>
      </c>
      <c r="B2545" t="s">
        <v>8498</v>
      </c>
      <c r="C2545" t="s">
        <v>8499</v>
      </c>
      <c r="D2545">
        <v>95</v>
      </c>
      <c r="E2545" t="s">
        <v>41</v>
      </c>
      <c r="F2545">
        <v>0</v>
      </c>
      <c r="H2545">
        <v>0</v>
      </c>
      <c r="I2545">
        <v>0</v>
      </c>
      <c r="J2545">
        <v>0</v>
      </c>
      <c r="K2545" t="b">
        <v>0</v>
      </c>
      <c r="M2545" t="s">
        <v>6009</v>
      </c>
      <c r="N2545" t="s">
        <v>6010</v>
      </c>
      <c r="O2545" t="s">
        <v>33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Z2545">
        <v>0</v>
      </c>
      <c r="AA2545">
        <v>0</v>
      </c>
      <c r="AB2545">
        <v>0</v>
      </c>
      <c r="AC2545">
        <v>0</v>
      </c>
    </row>
    <row r="2546" spans="1:29" x14ac:dyDescent="0.25">
      <c r="A2546">
        <v>109336730</v>
      </c>
      <c r="B2546" t="s">
        <v>8500</v>
      </c>
      <c r="C2546" t="s">
        <v>8501</v>
      </c>
      <c r="D2546">
        <v>95</v>
      </c>
      <c r="E2546" t="s">
        <v>41</v>
      </c>
      <c r="F2546">
        <v>0</v>
      </c>
      <c r="H2546">
        <v>0</v>
      </c>
      <c r="I2546">
        <v>0</v>
      </c>
      <c r="J2546">
        <v>0</v>
      </c>
      <c r="K2546" t="b">
        <v>0</v>
      </c>
      <c r="M2546" t="s">
        <v>7766</v>
      </c>
      <c r="N2546" t="s">
        <v>7767</v>
      </c>
      <c r="O2546" t="s">
        <v>33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Z2546">
        <v>0</v>
      </c>
      <c r="AA2546">
        <v>0</v>
      </c>
      <c r="AB2546">
        <v>0</v>
      </c>
      <c r="AC2546">
        <v>0</v>
      </c>
    </row>
    <row r="2547" spans="1:29" x14ac:dyDescent="0.25">
      <c r="A2547">
        <v>109337677</v>
      </c>
      <c r="B2547" t="s">
        <v>8502</v>
      </c>
      <c r="C2547" t="s">
        <v>8503</v>
      </c>
      <c r="D2547">
        <v>95</v>
      </c>
      <c r="E2547" t="s">
        <v>30</v>
      </c>
      <c r="F2547">
        <v>0</v>
      </c>
      <c r="H2547">
        <v>0</v>
      </c>
      <c r="I2547">
        <v>0</v>
      </c>
      <c r="J2547">
        <v>0</v>
      </c>
      <c r="K2547" t="b">
        <v>0</v>
      </c>
      <c r="M2547" t="s">
        <v>84</v>
      </c>
      <c r="N2547" t="s">
        <v>85</v>
      </c>
      <c r="O2547" t="s">
        <v>33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Z2547">
        <v>0</v>
      </c>
      <c r="AA2547">
        <v>0</v>
      </c>
      <c r="AB2547">
        <v>0</v>
      </c>
      <c r="AC2547">
        <v>0</v>
      </c>
    </row>
    <row r="2548" spans="1:29" x14ac:dyDescent="0.25">
      <c r="A2548">
        <v>109383502</v>
      </c>
      <c r="B2548" t="s">
        <v>8504</v>
      </c>
      <c r="C2548" t="s">
        <v>8505</v>
      </c>
      <c r="D2548">
        <v>95</v>
      </c>
      <c r="E2548" t="s">
        <v>41</v>
      </c>
      <c r="F2548">
        <v>0</v>
      </c>
      <c r="H2548">
        <v>0</v>
      </c>
      <c r="I2548">
        <v>0</v>
      </c>
      <c r="J2548">
        <v>0</v>
      </c>
      <c r="K2548" t="b">
        <v>0</v>
      </c>
      <c r="M2548" t="s">
        <v>8506</v>
      </c>
      <c r="N2548" t="s">
        <v>8507</v>
      </c>
      <c r="O2548" t="s">
        <v>33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Z2548">
        <v>0</v>
      </c>
      <c r="AA2548">
        <v>0</v>
      </c>
      <c r="AB2548">
        <v>0</v>
      </c>
      <c r="AC2548">
        <v>0</v>
      </c>
    </row>
    <row r="2549" spans="1:29" x14ac:dyDescent="0.25">
      <c r="A2549">
        <v>109370141</v>
      </c>
      <c r="B2549" t="s">
        <v>8508</v>
      </c>
      <c r="C2549" t="s">
        <v>8509</v>
      </c>
      <c r="D2549">
        <v>95</v>
      </c>
      <c r="E2549" t="s">
        <v>41</v>
      </c>
      <c r="F2549">
        <v>1</v>
      </c>
      <c r="G2549" t="s">
        <v>8510</v>
      </c>
      <c r="H2549">
        <v>0</v>
      </c>
      <c r="I2549">
        <v>0</v>
      </c>
      <c r="J2549">
        <v>0</v>
      </c>
      <c r="K2549" t="b">
        <v>0</v>
      </c>
      <c r="M2549" t="s">
        <v>8511</v>
      </c>
      <c r="N2549" t="s">
        <v>8512</v>
      </c>
      <c r="O2549" t="s">
        <v>33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Z2549">
        <v>0</v>
      </c>
      <c r="AA2549">
        <v>0</v>
      </c>
      <c r="AB2549">
        <v>0</v>
      </c>
      <c r="AC2549">
        <v>0</v>
      </c>
    </row>
    <row r="2550" spans="1:29" x14ac:dyDescent="0.25">
      <c r="A2550">
        <v>109402928</v>
      </c>
      <c r="B2550" t="s">
        <v>8513</v>
      </c>
      <c r="C2550" t="s">
        <v>8514</v>
      </c>
      <c r="D2550">
        <v>95</v>
      </c>
      <c r="E2550" t="s">
        <v>41</v>
      </c>
      <c r="F2550">
        <v>0</v>
      </c>
      <c r="H2550">
        <v>0</v>
      </c>
      <c r="I2550">
        <v>0</v>
      </c>
      <c r="J2550">
        <v>0</v>
      </c>
      <c r="K2550" t="b">
        <v>0</v>
      </c>
      <c r="M2550" t="s">
        <v>8515</v>
      </c>
      <c r="N2550" t="s">
        <v>8516</v>
      </c>
      <c r="O2550" t="s">
        <v>33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Z2550">
        <v>0</v>
      </c>
      <c r="AA2550">
        <v>0</v>
      </c>
      <c r="AB2550">
        <v>0</v>
      </c>
      <c r="AC2550">
        <v>0</v>
      </c>
    </row>
    <row r="2551" spans="1:29" x14ac:dyDescent="0.25">
      <c r="A2551">
        <v>109400085</v>
      </c>
      <c r="B2551" t="s">
        <v>8517</v>
      </c>
      <c r="C2551" t="s">
        <v>8518</v>
      </c>
      <c r="D2551">
        <v>94</v>
      </c>
      <c r="E2551" t="s">
        <v>41</v>
      </c>
      <c r="F2551">
        <v>0</v>
      </c>
      <c r="H2551">
        <v>0</v>
      </c>
      <c r="I2551">
        <v>0</v>
      </c>
      <c r="J2551">
        <v>0</v>
      </c>
      <c r="K2551" t="b">
        <v>0</v>
      </c>
      <c r="M2551" t="s">
        <v>8413</v>
      </c>
      <c r="N2551" t="s">
        <v>8414</v>
      </c>
      <c r="O2551" t="s">
        <v>33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Z2551">
        <v>0</v>
      </c>
      <c r="AA2551">
        <v>0</v>
      </c>
      <c r="AB2551">
        <v>0</v>
      </c>
      <c r="AC2551">
        <v>0</v>
      </c>
    </row>
    <row r="2552" spans="1:29" x14ac:dyDescent="0.25">
      <c r="A2552">
        <v>109335480</v>
      </c>
      <c r="B2552" t="s">
        <v>8519</v>
      </c>
      <c r="C2552" t="s">
        <v>8520</v>
      </c>
      <c r="D2552">
        <v>94</v>
      </c>
      <c r="E2552" t="s">
        <v>41</v>
      </c>
      <c r="F2552">
        <v>0</v>
      </c>
      <c r="H2552">
        <v>0</v>
      </c>
      <c r="I2552">
        <v>0</v>
      </c>
      <c r="J2552">
        <v>0</v>
      </c>
      <c r="K2552" t="b">
        <v>0</v>
      </c>
      <c r="M2552" t="s">
        <v>8521</v>
      </c>
      <c r="N2552" t="s">
        <v>8522</v>
      </c>
      <c r="O2552" t="s">
        <v>33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Z2552">
        <v>0</v>
      </c>
      <c r="AA2552">
        <v>0</v>
      </c>
      <c r="AB2552">
        <v>0</v>
      </c>
      <c r="AC2552">
        <v>0</v>
      </c>
    </row>
    <row r="2553" spans="1:29" x14ac:dyDescent="0.25">
      <c r="A2553">
        <v>109351030</v>
      </c>
      <c r="B2553" t="s">
        <v>8523</v>
      </c>
      <c r="C2553" t="s">
        <v>8524</v>
      </c>
      <c r="D2553">
        <v>94</v>
      </c>
      <c r="E2553" t="s">
        <v>41</v>
      </c>
      <c r="F2553">
        <v>0</v>
      </c>
      <c r="H2553">
        <v>0</v>
      </c>
      <c r="I2553">
        <v>0</v>
      </c>
      <c r="J2553">
        <v>0</v>
      </c>
      <c r="K2553" t="b">
        <v>0</v>
      </c>
      <c r="M2553" t="s">
        <v>8525</v>
      </c>
      <c r="N2553" t="s">
        <v>8526</v>
      </c>
      <c r="O2553" t="s">
        <v>33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Z2553">
        <v>0</v>
      </c>
      <c r="AA2553">
        <v>0</v>
      </c>
      <c r="AB2553">
        <v>0</v>
      </c>
      <c r="AC2553">
        <v>0</v>
      </c>
    </row>
    <row r="2554" spans="1:29" x14ac:dyDescent="0.25">
      <c r="A2554">
        <v>109351428</v>
      </c>
      <c r="B2554" t="s">
        <v>8527</v>
      </c>
      <c r="C2554" t="s">
        <v>8528</v>
      </c>
      <c r="D2554">
        <v>94</v>
      </c>
      <c r="E2554" t="s">
        <v>41</v>
      </c>
      <c r="F2554">
        <v>0</v>
      </c>
      <c r="H2554">
        <v>0</v>
      </c>
      <c r="I2554">
        <v>0</v>
      </c>
      <c r="J2554">
        <v>0</v>
      </c>
      <c r="K2554" t="b">
        <v>0</v>
      </c>
      <c r="M2554" t="s">
        <v>8529</v>
      </c>
      <c r="N2554" t="s">
        <v>8530</v>
      </c>
      <c r="O2554" t="s">
        <v>33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Z2554">
        <v>0</v>
      </c>
      <c r="AA2554">
        <v>0</v>
      </c>
      <c r="AB2554">
        <v>0</v>
      </c>
      <c r="AC2554">
        <v>0</v>
      </c>
    </row>
    <row r="2555" spans="1:29" x14ac:dyDescent="0.25">
      <c r="A2555">
        <v>109337052</v>
      </c>
      <c r="B2555" t="s">
        <v>8531</v>
      </c>
      <c r="C2555" t="s">
        <v>8532</v>
      </c>
      <c r="D2555">
        <v>94</v>
      </c>
      <c r="E2555" t="s">
        <v>30</v>
      </c>
      <c r="F2555">
        <v>0</v>
      </c>
      <c r="H2555">
        <v>0</v>
      </c>
      <c r="I2555">
        <v>0</v>
      </c>
      <c r="J2555">
        <v>0</v>
      </c>
      <c r="K2555" t="b">
        <v>0</v>
      </c>
      <c r="M2555" t="s">
        <v>3866</v>
      </c>
      <c r="N2555" t="s">
        <v>3867</v>
      </c>
      <c r="O2555" t="s">
        <v>33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Z2555">
        <v>0</v>
      </c>
      <c r="AA2555">
        <v>0</v>
      </c>
      <c r="AB2555">
        <v>0</v>
      </c>
      <c r="AC2555">
        <v>0</v>
      </c>
    </row>
    <row r="2556" spans="1:29" x14ac:dyDescent="0.25">
      <c r="A2556">
        <v>109430774</v>
      </c>
      <c r="B2556" t="s">
        <v>8533</v>
      </c>
      <c r="C2556" t="s">
        <v>8534</v>
      </c>
      <c r="D2556">
        <v>94</v>
      </c>
      <c r="E2556" t="s">
        <v>41</v>
      </c>
      <c r="F2556">
        <v>0</v>
      </c>
      <c r="H2556">
        <v>0</v>
      </c>
      <c r="I2556">
        <v>0</v>
      </c>
      <c r="J2556">
        <v>0</v>
      </c>
      <c r="K2556" t="b">
        <v>0</v>
      </c>
      <c r="M2556" t="s">
        <v>8535</v>
      </c>
      <c r="N2556" t="s">
        <v>8536</v>
      </c>
      <c r="O2556" t="s">
        <v>33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Z2556">
        <v>0</v>
      </c>
      <c r="AA2556">
        <v>0</v>
      </c>
      <c r="AB2556">
        <v>0</v>
      </c>
      <c r="AC2556">
        <v>0</v>
      </c>
    </row>
    <row r="2557" spans="1:29" x14ac:dyDescent="0.25">
      <c r="A2557">
        <v>109353898</v>
      </c>
      <c r="B2557" t="s">
        <v>8537</v>
      </c>
      <c r="C2557" t="s">
        <v>8538</v>
      </c>
      <c r="D2557">
        <v>94</v>
      </c>
      <c r="E2557" t="s">
        <v>41</v>
      </c>
      <c r="F2557">
        <v>0</v>
      </c>
      <c r="H2557">
        <v>0</v>
      </c>
      <c r="I2557">
        <v>0</v>
      </c>
      <c r="J2557">
        <v>0</v>
      </c>
      <c r="K2557" t="b">
        <v>0</v>
      </c>
      <c r="M2557" t="s">
        <v>8052</v>
      </c>
      <c r="N2557" t="s">
        <v>8053</v>
      </c>
      <c r="O2557" t="s">
        <v>33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Z2557">
        <v>0</v>
      </c>
      <c r="AA2557">
        <v>0</v>
      </c>
      <c r="AB2557">
        <v>0</v>
      </c>
      <c r="AC2557">
        <v>0</v>
      </c>
    </row>
    <row r="2558" spans="1:29" x14ac:dyDescent="0.25">
      <c r="A2558">
        <v>109321431</v>
      </c>
      <c r="B2558" t="s">
        <v>8539</v>
      </c>
      <c r="C2558" t="s">
        <v>8540</v>
      </c>
      <c r="D2558">
        <v>93</v>
      </c>
      <c r="E2558" t="s">
        <v>41</v>
      </c>
      <c r="F2558">
        <v>0</v>
      </c>
      <c r="H2558">
        <v>0</v>
      </c>
      <c r="I2558">
        <v>0</v>
      </c>
      <c r="J2558">
        <v>0</v>
      </c>
      <c r="K2558" t="b">
        <v>0</v>
      </c>
      <c r="M2558" t="s">
        <v>8541</v>
      </c>
      <c r="N2558" t="s">
        <v>8542</v>
      </c>
      <c r="O2558" t="s">
        <v>33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Z2558">
        <v>0</v>
      </c>
      <c r="AA2558">
        <v>0</v>
      </c>
      <c r="AB2558">
        <v>0</v>
      </c>
      <c r="AC2558">
        <v>0</v>
      </c>
    </row>
    <row r="2559" spans="1:29" x14ac:dyDescent="0.25">
      <c r="A2559">
        <v>109352108</v>
      </c>
      <c r="B2559" t="s">
        <v>8543</v>
      </c>
      <c r="C2559" t="s">
        <v>8544</v>
      </c>
      <c r="D2559">
        <v>93</v>
      </c>
      <c r="E2559" t="s">
        <v>41</v>
      </c>
      <c r="F2559">
        <v>0</v>
      </c>
      <c r="H2559">
        <v>0</v>
      </c>
      <c r="I2559">
        <v>0</v>
      </c>
      <c r="J2559">
        <v>0</v>
      </c>
      <c r="K2559" t="b">
        <v>0</v>
      </c>
      <c r="M2559" t="s">
        <v>8545</v>
      </c>
      <c r="N2559" t="s">
        <v>8546</v>
      </c>
      <c r="O2559" t="s">
        <v>33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Z2559">
        <v>0</v>
      </c>
      <c r="AA2559">
        <v>0</v>
      </c>
      <c r="AB2559">
        <v>0</v>
      </c>
      <c r="AC2559">
        <v>0</v>
      </c>
    </row>
    <row r="2560" spans="1:29" x14ac:dyDescent="0.25">
      <c r="A2560">
        <v>109384305</v>
      </c>
      <c r="B2560" t="s">
        <v>8547</v>
      </c>
      <c r="C2560" t="s">
        <v>8548</v>
      </c>
      <c r="D2560">
        <v>93</v>
      </c>
      <c r="E2560" t="s">
        <v>41</v>
      </c>
      <c r="F2560">
        <v>0</v>
      </c>
      <c r="H2560">
        <v>0</v>
      </c>
      <c r="I2560">
        <v>0</v>
      </c>
      <c r="J2560">
        <v>0</v>
      </c>
      <c r="K2560" t="b">
        <v>0</v>
      </c>
      <c r="M2560" t="s">
        <v>8549</v>
      </c>
      <c r="N2560" t="s">
        <v>8550</v>
      </c>
      <c r="O2560" t="s">
        <v>33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Z2560">
        <v>0</v>
      </c>
      <c r="AA2560">
        <v>0</v>
      </c>
      <c r="AB2560">
        <v>0</v>
      </c>
      <c r="AC2560">
        <v>0</v>
      </c>
    </row>
    <row r="2561" spans="1:29" x14ac:dyDescent="0.25">
      <c r="A2561">
        <v>109373509</v>
      </c>
      <c r="B2561" t="s">
        <v>8551</v>
      </c>
      <c r="C2561" t="s">
        <v>8552</v>
      </c>
      <c r="D2561">
        <v>93</v>
      </c>
      <c r="E2561" t="s">
        <v>41</v>
      </c>
      <c r="F2561">
        <v>0</v>
      </c>
      <c r="H2561">
        <v>0</v>
      </c>
      <c r="I2561">
        <v>0</v>
      </c>
      <c r="J2561">
        <v>0</v>
      </c>
      <c r="K2561" t="b">
        <v>0</v>
      </c>
      <c r="M2561" t="s">
        <v>8216</v>
      </c>
      <c r="N2561" t="s">
        <v>8217</v>
      </c>
      <c r="O2561" t="s">
        <v>33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Z2561">
        <v>0</v>
      </c>
      <c r="AA2561">
        <v>0</v>
      </c>
      <c r="AB2561">
        <v>0</v>
      </c>
      <c r="AC2561">
        <v>0</v>
      </c>
    </row>
    <row r="2562" spans="1:29" x14ac:dyDescent="0.25">
      <c r="A2562">
        <v>109419044</v>
      </c>
      <c r="B2562" t="s">
        <v>8553</v>
      </c>
      <c r="C2562" t="s">
        <v>8261</v>
      </c>
      <c r="D2562">
        <v>93</v>
      </c>
      <c r="E2562" t="s">
        <v>30</v>
      </c>
      <c r="F2562">
        <v>0</v>
      </c>
      <c r="H2562">
        <v>0</v>
      </c>
      <c r="I2562">
        <v>0</v>
      </c>
      <c r="J2562">
        <v>0</v>
      </c>
      <c r="K2562" t="b">
        <v>0</v>
      </c>
      <c r="M2562" t="s">
        <v>176</v>
      </c>
      <c r="N2562" t="s">
        <v>177</v>
      </c>
      <c r="O2562" t="s">
        <v>33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Z2562">
        <v>0</v>
      </c>
      <c r="AA2562">
        <v>0</v>
      </c>
      <c r="AB2562">
        <v>0</v>
      </c>
      <c r="AC2562">
        <v>0</v>
      </c>
    </row>
    <row r="2563" spans="1:29" x14ac:dyDescent="0.25">
      <c r="A2563">
        <v>109415090</v>
      </c>
      <c r="B2563" t="s">
        <v>8554</v>
      </c>
      <c r="C2563" t="s">
        <v>8555</v>
      </c>
      <c r="D2563">
        <v>93</v>
      </c>
      <c r="E2563" t="s">
        <v>41</v>
      </c>
      <c r="F2563">
        <v>0</v>
      </c>
      <c r="H2563">
        <v>0</v>
      </c>
      <c r="I2563">
        <v>0</v>
      </c>
      <c r="J2563">
        <v>0</v>
      </c>
      <c r="K2563" t="b">
        <v>0</v>
      </c>
      <c r="M2563" t="s">
        <v>7746</v>
      </c>
      <c r="N2563" t="s">
        <v>7747</v>
      </c>
      <c r="O2563" t="s">
        <v>33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Z2563">
        <v>0</v>
      </c>
      <c r="AA2563">
        <v>0</v>
      </c>
      <c r="AB2563">
        <v>0</v>
      </c>
      <c r="AC2563">
        <v>0</v>
      </c>
    </row>
    <row r="2564" spans="1:29" x14ac:dyDescent="0.25">
      <c r="A2564">
        <v>109414758</v>
      </c>
      <c r="B2564" t="s">
        <v>8556</v>
      </c>
      <c r="C2564" t="s">
        <v>8557</v>
      </c>
      <c r="D2564">
        <v>93</v>
      </c>
      <c r="E2564" t="s">
        <v>41</v>
      </c>
      <c r="F2564">
        <v>0</v>
      </c>
      <c r="H2564">
        <v>0</v>
      </c>
      <c r="I2564">
        <v>0</v>
      </c>
      <c r="J2564">
        <v>0</v>
      </c>
      <c r="K2564" t="b">
        <v>0</v>
      </c>
      <c r="M2564" t="s">
        <v>8558</v>
      </c>
      <c r="N2564" t="s">
        <v>8559</v>
      </c>
      <c r="O2564" t="s">
        <v>33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Z2564">
        <v>0</v>
      </c>
      <c r="AA2564">
        <v>0</v>
      </c>
      <c r="AB2564">
        <v>0</v>
      </c>
      <c r="AC2564">
        <v>0</v>
      </c>
    </row>
    <row r="2565" spans="1:29" x14ac:dyDescent="0.25">
      <c r="A2565">
        <v>109337357</v>
      </c>
      <c r="B2565" t="s">
        <v>7281</v>
      </c>
      <c r="C2565" t="s">
        <v>8560</v>
      </c>
      <c r="D2565">
        <v>92</v>
      </c>
      <c r="E2565" t="s">
        <v>5616</v>
      </c>
      <c r="F2565">
        <v>0</v>
      </c>
      <c r="H2565">
        <v>0</v>
      </c>
      <c r="I2565">
        <v>0</v>
      </c>
      <c r="J2565">
        <v>0</v>
      </c>
      <c r="K2565" t="b">
        <v>0</v>
      </c>
      <c r="M2565" t="s">
        <v>8561</v>
      </c>
      <c r="N2565" t="s">
        <v>8562</v>
      </c>
      <c r="O2565" t="s">
        <v>33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Z2565">
        <v>0</v>
      </c>
      <c r="AA2565">
        <v>0</v>
      </c>
      <c r="AB2565">
        <v>0</v>
      </c>
      <c r="AC2565">
        <v>0</v>
      </c>
    </row>
    <row r="2566" spans="1:29" x14ac:dyDescent="0.25">
      <c r="A2566">
        <v>109338559</v>
      </c>
      <c r="B2566" t="s">
        <v>8563</v>
      </c>
      <c r="C2566" t="s">
        <v>8564</v>
      </c>
      <c r="D2566">
        <v>92</v>
      </c>
      <c r="F2566">
        <v>0</v>
      </c>
      <c r="H2566">
        <v>0</v>
      </c>
      <c r="I2566">
        <v>0</v>
      </c>
      <c r="J2566">
        <v>0</v>
      </c>
      <c r="K2566" t="b">
        <v>0</v>
      </c>
      <c r="M2566" t="s">
        <v>8565</v>
      </c>
      <c r="N2566" t="s">
        <v>8566</v>
      </c>
      <c r="O2566" t="s">
        <v>33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Z2566">
        <v>0</v>
      </c>
      <c r="AA2566">
        <v>0</v>
      </c>
      <c r="AB2566">
        <v>0</v>
      </c>
      <c r="AC2566">
        <v>0</v>
      </c>
    </row>
    <row r="2567" spans="1:29" x14ac:dyDescent="0.25">
      <c r="A2567">
        <v>109337707</v>
      </c>
      <c r="B2567" t="s">
        <v>8567</v>
      </c>
      <c r="C2567" t="s">
        <v>8568</v>
      </c>
      <c r="D2567">
        <v>92</v>
      </c>
      <c r="F2567">
        <v>0</v>
      </c>
      <c r="H2567">
        <v>0</v>
      </c>
      <c r="I2567">
        <v>0</v>
      </c>
      <c r="J2567">
        <v>0</v>
      </c>
      <c r="K2567" t="b">
        <v>0</v>
      </c>
      <c r="M2567" t="s">
        <v>8569</v>
      </c>
      <c r="N2567" t="s">
        <v>8570</v>
      </c>
      <c r="O2567" t="s">
        <v>33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Z2567">
        <v>0</v>
      </c>
      <c r="AA2567">
        <v>0</v>
      </c>
      <c r="AB2567">
        <v>0</v>
      </c>
      <c r="AC2567">
        <v>0</v>
      </c>
    </row>
    <row r="2568" spans="1:29" x14ac:dyDescent="0.25">
      <c r="A2568">
        <v>109351499</v>
      </c>
      <c r="B2568" t="s">
        <v>8571</v>
      </c>
      <c r="C2568" t="s">
        <v>8572</v>
      </c>
      <c r="D2568">
        <v>92</v>
      </c>
      <c r="E2568" t="s">
        <v>41</v>
      </c>
      <c r="F2568">
        <v>0</v>
      </c>
      <c r="H2568">
        <v>0</v>
      </c>
      <c r="I2568">
        <v>0</v>
      </c>
      <c r="J2568">
        <v>0</v>
      </c>
      <c r="K2568" t="b">
        <v>0</v>
      </c>
      <c r="M2568" t="s">
        <v>8413</v>
      </c>
      <c r="N2568" t="s">
        <v>8414</v>
      </c>
      <c r="O2568" t="s">
        <v>33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Z2568">
        <v>0</v>
      </c>
      <c r="AA2568">
        <v>0</v>
      </c>
      <c r="AB2568">
        <v>0</v>
      </c>
      <c r="AC2568">
        <v>0</v>
      </c>
    </row>
    <row r="2569" spans="1:29" x14ac:dyDescent="0.25">
      <c r="A2569">
        <v>109431950</v>
      </c>
      <c r="B2569" t="s">
        <v>8573</v>
      </c>
      <c r="C2569" t="s">
        <v>8574</v>
      </c>
      <c r="D2569">
        <v>92</v>
      </c>
      <c r="E2569" t="s">
        <v>41</v>
      </c>
      <c r="F2569">
        <v>0</v>
      </c>
      <c r="H2569">
        <v>0</v>
      </c>
      <c r="I2569">
        <v>0</v>
      </c>
      <c r="J2569">
        <v>0</v>
      </c>
      <c r="K2569" t="b">
        <v>0</v>
      </c>
      <c r="M2569" t="s">
        <v>4960</v>
      </c>
      <c r="N2569" t="s">
        <v>4961</v>
      </c>
      <c r="O2569" t="s">
        <v>33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Z2569">
        <v>0</v>
      </c>
      <c r="AA2569">
        <v>0</v>
      </c>
      <c r="AB2569">
        <v>0</v>
      </c>
      <c r="AC2569">
        <v>0</v>
      </c>
    </row>
    <row r="2570" spans="1:29" x14ac:dyDescent="0.25">
      <c r="A2570">
        <v>109387239</v>
      </c>
      <c r="B2570" t="s">
        <v>8575</v>
      </c>
      <c r="C2570" t="s">
        <v>8576</v>
      </c>
      <c r="D2570">
        <v>91</v>
      </c>
      <c r="E2570" t="s">
        <v>7212</v>
      </c>
      <c r="F2570">
        <v>0</v>
      </c>
      <c r="H2570">
        <v>0</v>
      </c>
      <c r="I2570">
        <v>0</v>
      </c>
      <c r="J2570">
        <v>0</v>
      </c>
      <c r="K2570" t="b">
        <v>0</v>
      </c>
      <c r="M2570" t="s">
        <v>2019</v>
      </c>
      <c r="N2570" t="s">
        <v>2020</v>
      </c>
      <c r="O2570" t="s">
        <v>33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Z2570">
        <v>0</v>
      </c>
      <c r="AA2570">
        <v>0</v>
      </c>
      <c r="AB2570">
        <v>0</v>
      </c>
      <c r="AC2570">
        <v>0</v>
      </c>
    </row>
    <row r="2571" spans="1:29" x14ac:dyDescent="0.25">
      <c r="A2571">
        <v>109335862</v>
      </c>
      <c r="B2571" t="s">
        <v>8577</v>
      </c>
      <c r="C2571" t="s">
        <v>8578</v>
      </c>
      <c r="D2571">
        <v>91</v>
      </c>
      <c r="E2571" t="s">
        <v>41</v>
      </c>
      <c r="F2571">
        <v>1</v>
      </c>
      <c r="G2571" t="s">
        <v>8579</v>
      </c>
      <c r="H2571">
        <v>0</v>
      </c>
      <c r="I2571">
        <v>0</v>
      </c>
      <c r="J2571">
        <v>0</v>
      </c>
      <c r="K2571" t="b">
        <v>0</v>
      </c>
      <c r="M2571" t="s">
        <v>735</v>
      </c>
      <c r="N2571" t="s">
        <v>736</v>
      </c>
      <c r="O2571" t="s">
        <v>33</v>
      </c>
      <c r="Q2571">
        <v>2</v>
      </c>
      <c r="R2571">
        <v>2</v>
      </c>
      <c r="S2571">
        <v>0</v>
      </c>
      <c r="T2571">
        <v>2</v>
      </c>
      <c r="U2571">
        <v>0</v>
      </c>
      <c r="V2571">
        <v>0</v>
      </c>
      <c r="W2571">
        <v>24</v>
      </c>
      <c r="X2571">
        <v>12</v>
      </c>
      <c r="Y2571">
        <v>12</v>
      </c>
      <c r="Z2571">
        <v>0</v>
      </c>
      <c r="AA2571">
        <v>0</v>
      </c>
      <c r="AB2571">
        <v>0</v>
      </c>
      <c r="AC2571">
        <v>0</v>
      </c>
    </row>
    <row r="2572" spans="1:29" x14ac:dyDescent="0.25">
      <c r="A2572">
        <v>109367907</v>
      </c>
      <c r="B2572" t="s">
        <v>8580</v>
      </c>
      <c r="C2572" t="s">
        <v>8581</v>
      </c>
      <c r="D2572">
        <v>91</v>
      </c>
      <c r="F2572">
        <v>0</v>
      </c>
      <c r="H2572">
        <v>0</v>
      </c>
      <c r="I2572">
        <v>0</v>
      </c>
      <c r="J2572">
        <v>0</v>
      </c>
      <c r="K2572" t="b">
        <v>0</v>
      </c>
      <c r="M2572" t="s">
        <v>8582</v>
      </c>
      <c r="N2572" t="s">
        <v>8583</v>
      </c>
      <c r="O2572" t="s">
        <v>33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Z2572">
        <v>0</v>
      </c>
      <c r="AA2572">
        <v>0</v>
      </c>
      <c r="AB2572">
        <v>0</v>
      </c>
      <c r="AC2572">
        <v>0</v>
      </c>
    </row>
    <row r="2573" spans="1:29" x14ac:dyDescent="0.25">
      <c r="A2573">
        <v>109407615</v>
      </c>
      <c r="B2573" t="s">
        <v>8584</v>
      </c>
      <c r="C2573" t="s">
        <v>8585</v>
      </c>
      <c r="D2573">
        <v>91</v>
      </c>
      <c r="E2573" t="s">
        <v>41</v>
      </c>
      <c r="F2573">
        <v>0</v>
      </c>
      <c r="H2573">
        <v>0</v>
      </c>
      <c r="I2573">
        <v>0</v>
      </c>
      <c r="J2573">
        <v>0</v>
      </c>
      <c r="K2573" t="b">
        <v>0</v>
      </c>
      <c r="M2573" t="s">
        <v>8586</v>
      </c>
      <c r="N2573" t="s">
        <v>8587</v>
      </c>
      <c r="O2573" t="s">
        <v>33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Z2573">
        <v>0</v>
      </c>
      <c r="AA2573">
        <v>0</v>
      </c>
      <c r="AB2573">
        <v>0</v>
      </c>
      <c r="AC2573">
        <v>0</v>
      </c>
    </row>
    <row r="2574" spans="1:29" x14ac:dyDescent="0.25">
      <c r="A2574">
        <v>109401682</v>
      </c>
      <c r="B2574" t="s">
        <v>8588</v>
      </c>
      <c r="C2574" t="s">
        <v>8589</v>
      </c>
      <c r="D2574">
        <v>91</v>
      </c>
      <c r="E2574" t="s">
        <v>2017</v>
      </c>
      <c r="F2574">
        <v>2</v>
      </c>
      <c r="G2574" t="s">
        <v>8590</v>
      </c>
      <c r="H2574">
        <v>0</v>
      </c>
      <c r="I2574">
        <v>0</v>
      </c>
      <c r="J2574">
        <v>0</v>
      </c>
      <c r="K2574" t="b">
        <v>0</v>
      </c>
      <c r="M2574" t="s">
        <v>8591</v>
      </c>
      <c r="N2574" t="s">
        <v>8592</v>
      </c>
      <c r="O2574" t="s">
        <v>33</v>
      </c>
      <c r="Q2574">
        <v>1</v>
      </c>
      <c r="R2574">
        <v>0</v>
      </c>
      <c r="S2574">
        <v>0</v>
      </c>
      <c r="T2574">
        <v>0</v>
      </c>
      <c r="U2574">
        <v>0</v>
      </c>
      <c r="V2574">
        <v>0</v>
      </c>
      <c r="Z2574">
        <v>0</v>
      </c>
      <c r="AA2574">
        <v>0</v>
      </c>
      <c r="AB2574">
        <v>0</v>
      </c>
      <c r="AC2574">
        <v>0</v>
      </c>
    </row>
    <row r="2575" spans="1:29" x14ac:dyDescent="0.25">
      <c r="A2575">
        <v>109385182</v>
      </c>
      <c r="B2575" t="s">
        <v>8593</v>
      </c>
      <c r="C2575" t="s">
        <v>8594</v>
      </c>
      <c r="D2575">
        <v>90</v>
      </c>
      <c r="E2575" t="s">
        <v>41</v>
      </c>
      <c r="F2575">
        <v>0</v>
      </c>
      <c r="H2575">
        <v>0</v>
      </c>
      <c r="I2575">
        <v>0</v>
      </c>
      <c r="J2575">
        <v>0</v>
      </c>
      <c r="K2575" t="b">
        <v>0</v>
      </c>
      <c r="M2575" t="s">
        <v>8595</v>
      </c>
      <c r="N2575" t="s">
        <v>8596</v>
      </c>
      <c r="O2575" t="s">
        <v>33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Z2575">
        <v>0</v>
      </c>
      <c r="AA2575">
        <v>0</v>
      </c>
      <c r="AB2575">
        <v>0</v>
      </c>
      <c r="AC2575">
        <v>0</v>
      </c>
    </row>
    <row r="2576" spans="1:29" x14ac:dyDescent="0.25">
      <c r="A2576">
        <v>109322806</v>
      </c>
      <c r="B2576" t="s">
        <v>8597</v>
      </c>
      <c r="C2576" t="s">
        <v>8598</v>
      </c>
      <c r="D2576">
        <v>90</v>
      </c>
      <c r="E2576" t="s">
        <v>41</v>
      </c>
      <c r="F2576">
        <v>0</v>
      </c>
      <c r="H2576">
        <v>0</v>
      </c>
      <c r="I2576">
        <v>0</v>
      </c>
      <c r="J2576">
        <v>0</v>
      </c>
      <c r="K2576" t="b">
        <v>0</v>
      </c>
      <c r="M2576" t="s">
        <v>8599</v>
      </c>
      <c r="N2576" t="s">
        <v>8600</v>
      </c>
      <c r="O2576" t="s">
        <v>33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Z2576">
        <v>0</v>
      </c>
      <c r="AA2576">
        <v>0</v>
      </c>
      <c r="AB2576">
        <v>0</v>
      </c>
      <c r="AC2576">
        <v>0</v>
      </c>
    </row>
    <row r="2577" spans="1:29" x14ac:dyDescent="0.25">
      <c r="A2577">
        <v>109336489</v>
      </c>
      <c r="B2577" t="s">
        <v>8601</v>
      </c>
      <c r="C2577" t="s">
        <v>8602</v>
      </c>
      <c r="D2577">
        <v>90</v>
      </c>
      <c r="E2577" t="s">
        <v>41</v>
      </c>
      <c r="F2577">
        <v>0</v>
      </c>
      <c r="H2577">
        <v>0</v>
      </c>
      <c r="I2577">
        <v>0</v>
      </c>
      <c r="J2577">
        <v>0</v>
      </c>
      <c r="K2577" t="b">
        <v>0</v>
      </c>
      <c r="M2577" t="s">
        <v>8603</v>
      </c>
      <c r="N2577" t="s">
        <v>8604</v>
      </c>
      <c r="O2577" t="s">
        <v>33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Z2577">
        <v>0</v>
      </c>
      <c r="AA2577">
        <v>0</v>
      </c>
      <c r="AB2577">
        <v>0</v>
      </c>
      <c r="AC2577">
        <v>0</v>
      </c>
    </row>
    <row r="2578" spans="1:29" x14ac:dyDescent="0.25">
      <c r="A2578">
        <v>109351393</v>
      </c>
      <c r="B2578" t="s">
        <v>8605</v>
      </c>
      <c r="C2578" t="s">
        <v>8606</v>
      </c>
      <c r="D2578">
        <v>90</v>
      </c>
      <c r="E2578" t="s">
        <v>41</v>
      </c>
      <c r="F2578">
        <v>0</v>
      </c>
      <c r="H2578">
        <v>0</v>
      </c>
      <c r="I2578">
        <v>0</v>
      </c>
      <c r="J2578">
        <v>0</v>
      </c>
      <c r="K2578" t="b">
        <v>0</v>
      </c>
      <c r="M2578" t="s">
        <v>6684</v>
      </c>
      <c r="N2578" t="s">
        <v>6685</v>
      </c>
      <c r="O2578" t="s">
        <v>33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Z2578">
        <v>0</v>
      </c>
      <c r="AA2578">
        <v>0</v>
      </c>
      <c r="AB2578">
        <v>0</v>
      </c>
      <c r="AC2578">
        <v>0</v>
      </c>
    </row>
    <row r="2579" spans="1:29" x14ac:dyDescent="0.25">
      <c r="A2579">
        <v>109431135</v>
      </c>
      <c r="B2579" t="s">
        <v>8607</v>
      </c>
      <c r="C2579" t="s">
        <v>8608</v>
      </c>
      <c r="D2579">
        <v>90</v>
      </c>
      <c r="E2579" t="s">
        <v>41</v>
      </c>
      <c r="F2579">
        <v>0</v>
      </c>
      <c r="H2579">
        <v>0</v>
      </c>
      <c r="I2579">
        <v>0</v>
      </c>
      <c r="J2579">
        <v>0</v>
      </c>
      <c r="K2579" t="b">
        <v>0</v>
      </c>
      <c r="M2579" t="s">
        <v>8381</v>
      </c>
      <c r="N2579" t="s">
        <v>8382</v>
      </c>
      <c r="O2579" t="s">
        <v>33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Z2579">
        <v>0</v>
      </c>
      <c r="AA2579">
        <v>0</v>
      </c>
      <c r="AB2579">
        <v>0</v>
      </c>
      <c r="AC2579">
        <v>0</v>
      </c>
    </row>
    <row r="2580" spans="1:29" x14ac:dyDescent="0.25">
      <c r="A2580">
        <v>109383864</v>
      </c>
      <c r="B2580" t="s">
        <v>8609</v>
      </c>
      <c r="C2580" t="s">
        <v>8610</v>
      </c>
      <c r="D2580">
        <v>90</v>
      </c>
      <c r="E2580" t="s">
        <v>41</v>
      </c>
      <c r="F2580">
        <v>0</v>
      </c>
      <c r="H2580">
        <v>0</v>
      </c>
      <c r="I2580">
        <v>0</v>
      </c>
      <c r="J2580">
        <v>0</v>
      </c>
      <c r="K2580" t="b">
        <v>0</v>
      </c>
      <c r="M2580" t="s">
        <v>6965</v>
      </c>
      <c r="N2580" t="s">
        <v>6966</v>
      </c>
      <c r="O2580" t="s">
        <v>33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Z2580">
        <v>0</v>
      </c>
      <c r="AA2580">
        <v>0</v>
      </c>
      <c r="AB2580">
        <v>0</v>
      </c>
      <c r="AC2580">
        <v>0</v>
      </c>
    </row>
    <row r="2581" spans="1:29" x14ac:dyDescent="0.25">
      <c r="A2581">
        <v>109416184</v>
      </c>
      <c r="B2581" t="s">
        <v>8611</v>
      </c>
      <c r="C2581" t="s">
        <v>8612</v>
      </c>
      <c r="D2581">
        <v>90</v>
      </c>
      <c r="E2581" t="s">
        <v>41</v>
      </c>
      <c r="F2581">
        <v>0</v>
      </c>
      <c r="H2581">
        <v>0</v>
      </c>
      <c r="I2581">
        <v>0</v>
      </c>
      <c r="J2581">
        <v>0</v>
      </c>
      <c r="K2581" t="b">
        <v>0</v>
      </c>
      <c r="M2581" t="s">
        <v>8613</v>
      </c>
      <c r="N2581" t="s">
        <v>8614</v>
      </c>
      <c r="O2581" t="s">
        <v>33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Z2581">
        <v>0</v>
      </c>
      <c r="AA2581">
        <v>0</v>
      </c>
      <c r="AB2581">
        <v>0</v>
      </c>
      <c r="AC2581">
        <v>0</v>
      </c>
    </row>
    <row r="2582" spans="1:29" x14ac:dyDescent="0.25">
      <c r="A2582">
        <v>109429414</v>
      </c>
      <c r="B2582" t="s">
        <v>8615</v>
      </c>
      <c r="C2582" t="s">
        <v>8616</v>
      </c>
      <c r="D2582">
        <v>90</v>
      </c>
      <c r="E2582" t="s">
        <v>41</v>
      </c>
      <c r="F2582">
        <v>0</v>
      </c>
      <c r="H2582">
        <v>0</v>
      </c>
      <c r="I2582">
        <v>0</v>
      </c>
      <c r="J2582">
        <v>0</v>
      </c>
      <c r="K2582" t="b">
        <v>0</v>
      </c>
      <c r="M2582" t="s">
        <v>4334</v>
      </c>
      <c r="N2582" t="s">
        <v>4335</v>
      </c>
      <c r="O2582" t="s">
        <v>33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Z2582">
        <v>0</v>
      </c>
      <c r="AA2582">
        <v>0</v>
      </c>
      <c r="AB2582">
        <v>0</v>
      </c>
      <c r="AC2582">
        <v>0</v>
      </c>
    </row>
    <row r="2583" spans="1:29" x14ac:dyDescent="0.25">
      <c r="A2583">
        <v>109333893</v>
      </c>
      <c r="B2583" t="s">
        <v>8617</v>
      </c>
      <c r="C2583" t="s">
        <v>8618</v>
      </c>
      <c r="D2583">
        <v>89</v>
      </c>
      <c r="E2583" t="s">
        <v>41</v>
      </c>
      <c r="F2583">
        <v>0</v>
      </c>
      <c r="H2583">
        <v>0</v>
      </c>
      <c r="I2583">
        <v>0</v>
      </c>
      <c r="J2583">
        <v>0</v>
      </c>
      <c r="K2583" t="b">
        <v>0</v>
      </c>
      <c r="M2583" t="s">
        <v>6396</v>
      </c>
      <c r="N2583" t="s">
        <v>6397</v>
      </c>
      <c r="O2583" t="s">
        <v>33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Z2583">
        <v>0</v>
      </c>
      <c r="AA2583">
        <v>0</v>
      </c>
      <c r="AB2583">
        <v>0</v>
      </c>
      <c r="AC2583">
        <v>0</v>
      </c>
    </row>
    <row r="2584" spans="1:29" x14ac:dyDescent="0.25">
      <c r="A2584">
        <v>109349257</v>
      </c>
      <c r="B2584" t="s">
        <v>8619</v>
      </c>
      <c r="C2584" t="s">
        <v>8620</v>
      </c>
      <c r="D2584">
        <v>89</v>
      </c>
      <c r="E2584" t="s">
        <v>41</v>
      </c>
      <c r="F2584">
        <v>0</v>
      </c>
      <c r="H2584">
        <v>0</v>
      </c>
      <c r="I2584">
        <v>0</v>
      </c>
      <c r="J2584">
        <v>0</v>
      </c>
      <c r="K2584" t="b">
        <v>0</v>
      </c>
      <c r="M2584" t="s">
        <v>8621</v>
      </c>
      <c r="N2584" t="s">
        <v>8622</v>
      </c>
      <c r="O2584" t="s">
        <v>33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Z2584">
        <v>0</v>
      </c>
      <c r="AA2584">
        <v>0</v>
      </c>
      <c r="AB2584">
        <v>0</v>
      </c>
      <c r="AC2584">
        <v>0</v>
      </c>
    </row>
    <row r="2585" spans="1:29" x14ac:dyDescent="0.25">
      <c r="A2585">
        <v>109372682</v>
      </c>
      <c r="B2585" t="s">
        <v>8623</v>
      </c>
      <c r="C2585" t="s">
        <v>8624</v>
      </c>
      <c r="D2585">
        <v>89</v>
      </c>
      <c r="E2585" t="s">
        <v>41</v>
      </c>
      <c r="F2585">
        <v>0</v>
      </c>
      <c r="H2585">
        <v>0</v>
      </c>
      <c r="I2585">
        <v>0</v>
      </c>
      <c r="J2585">
        <v>0</v>
      </c>
      <c r="K2585" t="b">
        <v>0</v>
      </c>
      <c r="M2585" t="s">
        <v>8625</v>
      </c>
      <c r="N2585" t="s">
        <v>8626</v>
      </c>
      <c r="O2585" t="s">
        <v>33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Z2585">
        <v>0</v>
      </c>
      <c r="AA2585">
        <v>0</v>
      </c>
      <c r="AB2585">
        <v>0</v>
      </c>
      <c r="AC2585">
        <v>0</v>
      </c>
    </row>
    <row r="2586" spans="1:29" x14ac:dyDescent="0.25">
      <c r="A2586">
        <v>109326805</v>
      </c>
      <c r="B2586" t="s">
        <v>8627</v>
      </c>
      <c r="C2586" t="s">
        <v>8628</v>
      </c>
      <c r="D2586">
        <v>88</v>
      </c>
      <c r="E2586" t="s">
        <v>602</v>
      </c>
      <c r="F2586">
        <v>0</v>
      </c>
      <c r="H2586">
        <v>0</v>
      </c>
      <c r="I2586">
        <v>0</v>
      </c>
      <c r="J2586">
        <v>0</v>
      </c>
      <c r="K2586" t="b">
        <v>0</v>
      </c>
      <c r="M2586" s="1" t="s">
        <v>8629</v>
      </c>
      <c r="N2586" t="s">
        <v>8630</v>
      </c>
      <c r="O2586" t="s">
        <v>33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Z2586">
        <v>0</v>
      </c>
      <c r="AA2586">
        <v>0</v>
      </c>
      <c r="AB2586">
        <v>0</v>
      </c>
      <c r="AC2586">
        <v>0</v>
      </c>
    </row>
    <row r="2587" spans="1:29" x14ac:dyDescent="0.25">
      <c r="A2587">
        <v>109343254</v>
      </c>
      <c r="B2587" t="s">
        <v>8631</v>
      </c>
      <c r="C2587" t="s">
        <v>8632</v>
      </c>
      <c r="D2587">
        <v>88</v>
      </c>
      <c r="E2587" t="s">
        <v>41</v>
      </c>
      <c r="F2587">
        <v>0</v>
      </c>
      <c r="H2587">
        <v>0</v>
      </c>
      <c r="I2587">
        <v>0</v>
      </c>
      <c r="J2587">
        <v>0</v>
      </c>
      <c r="K2587" t="b">
        <v>0</v>
      </c>
      <c r="M2587" t="s">
        <v>8633</v>
      </c>
      <c r="N2587" t="s">
        <v>8634</v>
      </c>
      <c r="O2587" t="s">
        <v>33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Z2587">
        <v>0</v>
      </c>
      <c r="AA2587">
        <v>0</v>
      </c>
      <c r="AB2587">
        <v>0</v>
      </c>
      <c r="AC2587">
        <v>0</v>
      </c>
    </row>
    <row r="2588" spans="1:29" x14ac:dyDescent="0.25">
      <c r="A2588">
        <v>109369800</v>
      </c>
      <c r="B2588" t="s">
        <v>8635</v>
      </c>
      <c r="C2588" t="s">
        <v>8636</v>
      </c>
      <c r="D2588">
        <v>88</v>
      </c>
      <c r="E2588" t="s">
        <v>41</v>
      </c>
      <c r="F2588">
        <v>1</v>
      </c>
      <c r="G2588" t="s">
        <v>8637</v>
      </c>
      <c r="H2588">
        <v>0</v>
      </c>
      <c r="I2588">
        <v>0</v>
      </c>
      <c r="J2588">
        <v>0</v>
      </c>
      <c r="K2588" t="b">
        <v>0</v>
      </c>
      <c r="M2588" t="s">
        <v>8638</v>
      </c>
      <c r="N2588" t="s">
        <v>8639</v>
      </c>
      <c r="O2588" t="s">
        <v>33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Z2588">
        <v>0</v>
      </c>
      <c r="AA2588">
        <v>0</v>
      </c>
      <c r="AB2588">
        <v>0</v>
      </c>
      <c r="AC2588">
        <v>0</v>
      </c>
    </row>
    <row r="2589" spans="1:29" x14ac:dyDescent="0.25">
      <c r="A2589">
        <v>109368387</v>
      </c>
      <c r="B2589" t="s">
        <v>8640</v>
      </c>
      <c r="C2589" t="s">
        <v>8641</v>
      </c>
      <c r="D2589">
        <v>88</v>
      </c>
      <c r="E2589" t="s">
        <v>41</v>
      </c>
      <c r="F2589">
        <v>0</v>
      </c>
      <c r="H2589">
        <v>0</v>
      </c>
      <c r="I2589">
        <v>0</v>
      </c>
      <c r="J2589">
        <v>0</v>
      </c>
      <c r="K2589" t="b">
        <v>0</v>
      </c>
      <c r="M2589" t="s">
        <v>8642</v>
      </c>
      <c r="N2589" t="s">
        <v>8643</v>
      </c>
      <c r="O2589" t="s">
        <v>33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Z2589">
        <v>0</v>
      </c>
      <c r="AA2589">
        <v>0</v>
      </c>
      <c r="AB2589">
        <v>0</v>
      </c>
      <c r="AC2589">
        <v>0</v>
      </c>
    </row>
    <row r="2590" spans="1:29" x14ac:dyDescent="0.25">
      <c r="A2590">
        <v>109394908</v>
      </c>
      <c r="B2590" t="s">
        <v>8644</v>
      </c>
      <c r="C2590" t="s">
        <v>8645</v>
      </c>
      <c r="D2590">
        <v>87</v>
      </c>
      <c r="E2590" t="s">
        <v>41</v>
      </c>
      <c r="F2590">
        <v>0</v>
      </c>
      <c r="H2590">
        <v>0</v>
      </c>
      <c r="I2590">
        <v>0</v>
      </c>
      <c r="J2590">
        <v>0</v>
      </c>
      <c r="K2590" t="b">
        <v>0</v>
      </c>
      <c r="M2590" t="s">
        <v>6435</v>
      </c>
      <c r="N2590" t="s">
        <v>6436</v>
      </c>
      <c r="O2590" t="s">
        <v>33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Z2590">
        <v>0</v>
      </c>
      <c r="AA2590">
        <v>0</v>
      </c>
      <c r="AB2590">
        <v>0</v>
      </c>
      <c r="AC2590">
        <v>0</v>
      </c>
    </row>
    <row r="2591" spans="1:29" x14ac:dyDescent="0.25">
      <c r="A2591">
        <v>109399197</v>
      </c>
      <c r="B2591" t="s">
        <v>8646</v>
      </c>
      <c r="C2591" t="s">
        <v>8647</v>
      </c>
      <c r="D2591">
        <v>87</v>
      </c>
      <c r="E2591" t="s">
        <v>602</v>
      </c>
      <c r="F2591">
        <v>0</v>
      </c>
      <c r="H2591">
        <v>0</v>
      </c>
      <c r="I2591">
        <v>0</v>
      </c>
      <c r="J2591">
        <v>0</v>
      </c>
      <c r="K2591" t="b">
        <v>0</v>
      </c>
      <c r="M2591" t="s">
        <v>4804</v>
      </c>
      <c r="N2591" t="s">
        <v>4805</v>
      </c>
      <c r="O2591" t="s">
        <v>33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Z2591">
        <v>0</v>
      </c>
      <c r="AA2591">
        <v>0</v>
      </c>
      <c r="AB2591">
        <v>0</v>
      </c>
      <c r="AC2591">
        <v>0</v>
      </c>
    </row>
    <row r="2592" spans="1:29" x14ac:dyDescent="0.25">
      <c r="A2592">
        <v>109335921</v>
      </c>
      <c r="B2592" t="s">
        <v>8648</v>
      </c>
      <c r="C2592" t="s">
        <v>8649</v>
      </c>
      <c r="D2592">
        <v>87</v>
      </c>
      <c r="E2592" t="s">
        <v>41</v>
      </c>
      <c r="F2592">
        <v>0</v>
      </c>
      <c r="H2592">
        <v>0</v>
      </c>
      <c r="I2592">
        <v>0</v>
      </c>
      <c r="J2592">
        <v>0</v>
      </c>
      <c r="K2592" t="b">
        <v>0</v>
      </c>
      <c r="M2592" t="s">
        <v>7169</v>
      </c>
      <c r="N2592" t="s">
        <v>7170</v>
      </c>
      <c r="O2592" t="s">
        <v>33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Z2592">
        <v>0</v>
      </c>
      <c r="AA2592">
        <v>0</v>
      </c>
      <c r="AB2592">
        <v>0</v>
      </c>
      <c r="AC2592">
        <v>0</v>
      </c>
    </row>
    <row r="2593" spans="1:29" x14ac:dyDescent="0.25">
      <c r="A2593">
        <v>109351343</v>
      </c>
      <c r="B2593" t="s">
        <v>8650</v>
      </c>
      <c r="C2593" t="s">
        <v>8651</v>
      </c>
      <c r="D2593">
        <v>87</v>
      </c>
      <c r="E2593" t="s">
        <v>41</v>
      </c>
      <c r="F2593">
        <v>0</v>
      </c>
      <c r="H2593">
        <v>0</v>
      </c>
      <c r="I2593">
        <v>0</v>
      </c>
      <c r="J2593">
        <v>0</v>
      </c>
      <c r="K2593" t="b">
        <v>0</v>
      </c>
      <c r="M2593" t="s">
        <v>7414</v>
      </c>
      <c r="N2593" t="s">
        <v>7415</v>
      </c>
      <c r="O2593" t="s">
        <v>33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Z2593">
        <v>0</v>
      </c>
      <c r="AA2593">
        <v>0</v>
      </c>
      <c r="AB2593">
        <v>0</v>
      </c>
      <c r="AC2593">
        <v>0</v>
      </c>
    </row>
    <row r="2594" spans="1:29" x14ac:dyDescent="0.25">
      <c r="A2594">
        <v>109338841</v>
      </c>
      <c r="B2594" t="s">
        <v>8652</v>
      </c>
      <c r="C2594" t="s">
        <v>8653</v>
      </c>
      <c r="D2594">
        <v>87</v>
      </c>
      <c r="E2594" t="s">
        <v>41</v>
      </c>
      <c r="F2594">
        <v>4</v>
      </c>
      <c r="G2594" t="s">
        <v>8654</v>
      </c>
      <c r="H2594">
        <v>0</v>
      </c>
      <c r="I2594">
        <v>12</v>
      </c>
      <c r="J2594">
        <v>0</v>
      </c>
      <c r="K2594" t="b">
        <v>0</v>
      </c>
      <c r="M2594" t="s">
        <v>676</v>
      </c>
      <c r="N2594" t="s">
        <v>677</v>
      </c>
      <c r="O2594" t="s">
        <v>33</v>
      </c>
      <c r="Q2594">
        <v>4</v>
      </c>
      <c r="R2594">
        <v>1</v>
      </c>
      <c r="S2594">
        <v>0</v>
      </c>
      <c r="T2594">
        <v>1</v>
      </c>
      <c r="U2594">
        <v>0</v>
      </c>
      <c r="V2594">
        <v>0</v>
      </c>
      <c r="W2594">
        <v>43</v>
      </c>
      <c r="X2594">
        <v>43</v>
      </c>
      <c r="Y2594">
        <v>43</v>
      </c>
      <c r="Z2594">
        <v>7</v>
      </c>
      <c r="AA2594">
        <v>0</v>
      </c>
      <c r="AB2594">
        <v>0</v>
      </c>
      <c r="AC2594">
        <v>0</v>
      </c>
    </row>
    <row r="2595" spans="1:29" x14ac:dyDescent="0.25">
      <c r="A2595">
        <v>109384026</v>
      </c>
      <c r="B2595" t="s">
        <v>8655</v>
      </c>
      <c r="C2595" t="s">
        <v>8656</v>
      </c>
      <c r="D2595">
        <v>87</v>
      </c>
      <c r="E2595" t="s">
        <v>41</v>
      </c>
      <c r="F2595">
        <v>0</v>
      </c>
      <c r="H2595">
        <v>0</v>
      </c>
      <c r="I2595">
        <v>0</v>
      </c>
      <c r="J2595">
        <v>0</v>
      </c>
      <c r="K2595" t="b">
        <v>0</v>
      </c>
      <c r="M2595" t="s">
        <v>8657</v>
      </c>
      <c r="N2595" t="s">
        <v>8658</v>
      </c>
      <c r="O2595" t="s">
        <v>33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Z2595">
        <v>0</v>
      </c>
      <c r="AA2595">
        <v>0</v>
      </c>
      <c r="AB2595">
        <v>0</v>
      </c>
      <c r="AC2595">
        <v>0</v>
      </c>
    </row>
    <row r="2596" spans="1:29" x14ac:dyDescent="0.25">
      <c r="A2596">
        <v>109416893</v>
      </c>
      <c r="B2596" t="s">
        <v>8659</v>
      </c>
      <c r="C2596" t="s">
        <v>8660</v>
      </c>
      <c r="D2596">
        <v>87</v>
      </c>
      <c r="E2596" t="s">
        <v>41</v>
      </c>
      <c r="F2596">
        <v>0</v>
      </c>
      <c r="H2596">
        <v>0</v>
      </c>
      <c r="I2596">
        <v>0</v>
      </c>
      <c r="J2596">
        <v>0</v>
      </c>
      <c r="K2596" t="b">
        <v>0</v>
      </c>
      <c r="M2596" t="s">
        <v>8661</v>
      </c>
      <c r="N2596" t="s">
        <v>8662</v>
      </c>
      <c r="O2596" t="s">
        <v>33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Z2596">
        <v>0</v>
      </c>
      <c r="AA2596">
        <v>0</v>
      </c>
      <c r="AB2596">
        <v>0</v>
      </c>
      <c r="AC2596">
        <v>0</v>
      </c>
    </row>
    <row r="2597" spans="1:29" x14ac:dyDescent="0.25">
      <c r="A2597">
        <v>109417172</v>
      </c>
      <c r="B2597" t="s">
        <v>8663</v>
      </c>
      <c r="C2597" t="s">
        <v>8664</v>
      </c>
      <c r="D2597">
        <v>87</v>
      </c>
      <c r="E2597" t="s">
        <v>41</v>
      </c>
      <c r="F2597">
        <v>0</v>
      </c>
      <c r="H2597">
        <v>0</v>
      </c>
      <c r="I2597">
        <v>0</v>
      </c>
      <c r="J2597">
        <v>0</v>
      </c>
      <c r="K2597" t="b">
        <v>0</v>
      </c>
      <c r="M2597" t="s">
        <v>8665</v>
      </c>
      <c r="N2597" t="s">
        <v>8666</v>
      </c>
      <c r="O2597" t="s">
        <v>33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Z2597">
        <v>0</v>
      </c>
      <c r="AA2597">
        <v>0</v>
      </c>
      <c r="AB2597">
        <v>0</v>
      </c>
      <c r="AC2597">
        <v>0</v>
      </c>
    </row>
    <row r="2598" spans="1:29" x14ac:dyDescent="0.25">
      <c r="A2598">
        <v>109368644</v>
      </c>
      <c r="B2598" t="s">
        <v>8667</v>
      </c>
      <c r="C2598" t="s">
        <v>8668</v>
      </c>
      <c r="D2598">
        <v>87</v>
      </c>
      <c r="E2598" t="s">
        <v>41</v>
      </c>
      <c r="F2598">
        <v>0</v>
      </c>
      <c r="H2598">
        <v>0</v>
      </c>
      <c r="I2598">
        <v>0</v>
      </c>
      <c r="J2598">
        <v>0</v>
      </c>
      <c r="K2598" t="b">
        <v>0</v>
      </c>
      <c r="M2598" t="s">
        <v>8669</v>
      </c>
      <c r="N2598" t="s">
        <v>8670</v>
      </c>
      <c r="O2598" t="s">
        <v>33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Z2598">
        <v>0</v>
      </c>
      <c r="AA2598">
        <v>0</v>
      </c>
      <c r="AB2598">
        <v>0</v>
      </c>
      <c r="AC2598">
        <v>0</v>
      </c>
    </row>
    <row r="2599" spans="1:29" x14ac:dyDescent="0.25">
      <c r="A2599">
        <v>109355815</v>
      </c>
      <c r="B2599" t="s">
        <v>8671</v>
      </c>
      <c r="C2599" t="s">
        <v>8672</v>
      </c>
      <c r="D2599">
        <v>87</v>
      </c>
      <c r="E2599" t="s">
        <v>41</v>
      </c>
      <c r="F2599">
        <v>0</v>
      </c>
      <c r="H2599">
        <v>0</v>
      </c>
      <c r="I2599">
        <v>0</v>
      </c>
      <c r="J2599">
        <v>0</v>
      </c>
      <c r="K2599" t="b">
        <v>0</v>
      </c>
      <c r="M2599" t="s">
        <v>8673</v>
      </c>
      <c r="N2599" t="s">
        <v>8674</v>
      </c>
      <c r="O2599" t="s">
        <v>33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Z2599">
        <v>0</v>
      </c>
      <c r="AA2599">
        <v>0</v>
      </c>
      <c r="AB2599">
        <v>0</v>
      </c>
      <c r="AC2599">
        <v>0</v>
      </c>
    </row>
    <row r="2600" spans="1:29" x14ac:dyDescent="0.25">
      <c r="A2600">
        <v>109366968</v>
      </c>
      <c r="B2600" t="s">
        <v>8675</v>
      </c>
      <c r="C2600" t="s">
        <v>8676</v>
      </c>
      <c r="D2600">
        <v>87</v>
      </c>
      <c r="E2600" t="s">
        <v>41</v>
      </c>
      <c r="F2600">
        <v>0</v>
      </c>
      <c r="H2600">
        <v>0</v>
      </c>
      <c r="I2600">
        <v>0</v>
      </c>
      <c r="J2600">
        <v>0</v>
      </c>
      <c r="K2600" t="b">
        <v>0</v>
      </c>
      <c r="M2600" t="s">
        <v>8083</v>
      </c>
      <c r="N2600" t="s">
        <v>8084</v>
      </c>
      <c r="O2600" t="s">
        <v>33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Z2600">
        <v>0</v>
      </c>
      <c r="AA2600">
        <v>0</v>
      </c>
      <c r="AB2600">
        <v>0</v>
      </c>
      <c r="AC2600">
        <v>0</v>
      </c>
    </row>
    <row r="2601" spans="1:29" x14ac:dyDescent="0.25">
      <c r="A2601">
        <v>109410267</v>
      </c>
      <c r="B2601" t="s">
        <v>8677</v>
      </c>
      <c r="C2601" t="s">
        <v>8678</v>
      </c>
      <c r="D2601">
        <v>87</v>
      </c>
      <c r="E2601" t="s">
        <v>30</v>
      </c>
      <c r="F2601">
        <v>0</v>
      </c>
      <c r="H2601">
        <v>0</v>
      </c>
      <c r="I2601">
        <v>0</v>
      </c>
      <c r="J2601">
        <v>0</v>
      </c>
      <c r="K2601" t="b">
        <v>0</v>
      </c>
      <c r="M2601" t="s">
        <v>3988</v>
      </c>
      <c r="N2601" t="s">
        <v>3989</v>
      </c>
      <c r="O2601" t="s">
        <v>33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Z2601">
        <v>0</v>
      </c>
      <c r="AA2601">
        <v>0</v>
      </c>
      <c r="AB2601">
        <v>0</v>
      </c>
      <c r="AC2601">
        <v>0</v>
      </c>
    </row>
    <row r="2602" spans="1:29" x14ac:dyDescent="0.25">
      <c r="A2602">
        <v>109352431</v>
      </c>
      <c r="B2602" t="s">
        <v>8679</v>
      </c>
      <c r="C2602" t="s">
        <v>8680</v>
      </c>
      <c r="D2602">
        <v>86</v>
      </c>
      <c r="E2602" t="s">
        <v>41</v>
      </c>
      <c r="F2602">
        <v>0</v>
      </c>
      <c r="H2602">
        <v>0</v>
      </c>
      <c r="I2602">
        <v>0</v>
      </c>
      <c r="J2602">
        <v>0</v>
      </c>
      <c r="K2602" t="b">
        <v>0</v>
      </c>
      <c r="M2602" t="s">
        <v>8681</v>
      </c>
      <c r="N2602" t="s">
        <v>8682</v>
      </c>
      <c r="O2602" t="s">
        <v>33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Z2602">
        <v>0</v>
      </c>
      <c r="AA2602">
        <v>0</v>
      </c>
      <c r="AB2602">
        <v>0</v>
      </c>
      <c r="AC2602">
        <v>0</v>
      </c>
    </row>
    <row r="2603" spans="1:29" x14ac:dyDescent="0.25">
      <c r="A2603">
        <v>109429358</v>
      </c>
      <c r="B2603" t="s">
        <v>8683</v>
      </c>
      <c r="C2603" t="s">
        <v>8684</v>
      </c>
      <c r="D2603">
        <v>86</v>
      </c>
      <c r="E2603" t="s">
        <v>41</v>
      </c>
      <c r="F2603">
        <v>0</v>
      </c>
      <c r="H2603">
        <v>0</v>
      </c>
      <c r="I2603">
        <v>0</v>
      </c>
      <c r="J2603">
        <v>0</v>
      </c>
      <c r="K2603" t="b">
        <v>0</v>
      </c>
      <c r="M2603" t="s">
        <v>8685</v>
      </c>
      <c r="N2603" t="s">
        <v>8686</v>
      </c>
      <c r="O2603" t="s">
        <v>33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Z2603">
        <v>0</v>
      </c>
      <c r="AA2603">
        <v>0</v>
      </c>
      <c r="AB2603">
        <v>0</v>
      </c>
      <c r="AC2603">
        <v>0</v>
      </c>
    </row>
    <row r="2604" spans="1:29" x14ac:dyDescent="0.25">
      <c r="A2604">
        <v>109347895</v>
      </c>
      <c r="B2604" t="s">
        <v>8687</v>
      </c>
      <c r="C2604" t="s">
        <v>8688</v>
      </c>
      <c r="D2604">
        <v>85</v>
      </c>
      <c r="E2604" t="s">
        <v>41</v>
      </c>
      <c r="F2604">
        <v>0</v>
      </c>
      <c r="H2604">
        <v>0</v>
      </c>
      <c r="I2604">
        <v>0</v>
      </c>
      <c r="J2604">
        <v>0</v>
      </c>
      <c r="K2604" t="b">
        <v>0</v>
      </c>
      <c r="M2604" t="s">
        <v>1198</v>
      </c>
      <c r="N2604" t="s">
        <v>1199</v>
      </c>
      <c r="O2604" t="s">
        <v>33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Z2604">
        <v>0</v>
      </c>
      <c r="AA2604">
        <v>0</v>
      </c>
      <c r="AB2604">
        <v>0</v>
      </c>
      <c r="AC2604">
        <v>0</v>
      </c>
    </row>
    <row r="2605" spans="1:29" x14ac:dyDescent="0.25">
      <c r="A2605">
        <v>109350835</v>
      </c>
      <c r="B2605" t="s">
        <v>8689</v>
      </c>
      <c r="C2605" t="s">
        <v>8690</v>
      </c>
      <c r="D2605">
        <v>85</v>
      </c>
      <c r="E2605" t="s">
        <v>41</v>
      </c>
      <c r="F2605">
        <v>0</v>
      </c>
      <c r="H2605">
        <v>0</v>
      </c>
      <c r="I2605">
        <v>0</v>
      </c>
      <c r="J2605">
        <v>0</v>
      </c>
      <c r="K2605" t="b">
        <v>0</v>
      </c>
      <c r="M2605" t="s">
        <v>8691</v>
      </c>
      <c r="N2605" t="s">
        <v>8692</v>
      </c>
      <c r="O2605" t="s">
        <v>33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Z2605">
        <v>0</v>
      </c>
      <c r="AA2605">
        <v>0</v>
      </c>
      <c r="AB2605">
        <v>0</v>
      </c>
      <c r="AC2605">
        <v>0</v>
      </c>
    </row>
    <row r="2606" spans="1:29" x14ac:dyDescent="0.25">
      <c r="A2606">
        <v>109352171</v>
      </c>
      <c r="B2606" t="s">
        <v>8693</v>
      </c>
      <c r="C2606" t="s">
        <v>8694</v>
      </c>
      <c r="D2606">
        <v>85</v>
      </c>
      <c r="E2606" t="s">
        <v>41</v>
      </c>
      <c r="F2606">
        <v>0</v>
      </c>
      <c r="H2606">
        <v>0</v>
      </c>
      <c r="I2606">
        <v>0</v>
      </c>
      <c r="J2606">
        <v>0</v>
      </c>
      <c r="K2606" t="b">
        <v>0</v>
      </c>
      <c r="M2606" t="s">
        <v>8695</v>
      </c>
      <c r="N2606" t="s">
        <v>8696</v>
      </c>
      <c r="O2606" t="s">
        <v>33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Z2606">
        <v>0</v>
      </c>
      <c r="AA2606">
        <v>0</v>
      </c>
      <c r="AB2606">
        <v>0</v>
      </c>
      <c r="AC2606">
        <v>0</v>
      </c>
    </row>
    <row r="2607" spans="1:29" x14ac:dyDescent="0.25">
      <c r="A2607">
        <v>109429189</v>
      </c>
      <c r="B2607" t="s">
        <v>8697</v>
      </c>
      <c r="C2607" t="s">
        <v>8698</v>
      </c>
      <c r="D2607">
        <v>85</v>
      </c>
      <c r="E2607" t="s">
        <v>41</v>
      </c>
      <c r="F2607">
        <v>0</v>
      </c>
      <c r="H2607">
        <v>0</v>
      </c>
      <c r="I2607">
        <v>0</v>
      </c>
      <c r="J2607">
        <v>0</v>
      </c>
      <c r="K2607" t="b">
        <v>0</v>
      </c>
      <c r="M2607" t="s">
        <v>7031</v>
      </c>
      <c r="N2607" t="s">
        <v>7032</v>
      </c>
      <c r="O2607" t="s">
        <v>33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Z2607">
        <v>0</v>
      </c>
      <c r="AA2607">
        <v>0</v>
      </c>
      <c r="AB2607">
        <v>0</v>
      </c>
      <c r="AC2607">
        <v>0</v>
      </c>
    </row>
    <row r="2608" spans="1:29" x14ac:dyDescent="0.25">
      <c r="A2608">
        <v>109414576</v>
      </c>
      <c r="B2608" t="s">
        <v>8699</v>
      </c>
      <c r="C2608" t="s">
        <v>8700</v>
      </c>
      <c r="D2608">
        <v>85</v>
      </c>
      <c r="E2608" t="s">
        <v>602</v>
      </c>
      <c r="F2608">
        <v>1</v>
      </c>
      <c r="G2608" t="s">
        <v>8701</v>
      </c>
      <c r="H2608">
        <v>0</v>
      </c>
      <c r="I2608">
        <v>0</v>
      </c>
      <c r="J2608">
        <v>0</v>
      </c>
      <c r="K2608" t="b">
        <v>0</v>
      </c>
      <c r="M2608" t="s">
        <v>3730</v>
      </c>
      <c r="N2608" t="s">
        <v>3731</v>
      </c>
      <c r="O2608" t="s">
        <v>33</v>
      </c>
      <c r="Q2608">
        <v>1</v>
      </c>
      <c r="R2608">
        <v>0</v>
      </c>
      <c r="S2608">
        <v>0</v>
      </c>
      <c r="T2608">
        <v>0</v>
      </c>
      <c r="U2608">
        <v>0</v>
      </c>
      <c r="V2608">
        <v>0</v>
      </c>
      <c r="Z2608">
        <v>1</v>
      </c>
      <c r="AA2608">
        <v>0</v>
      </c>
      <c r="AB2608">
        <v>0</v>
      </c>
      <c r="AC2608">
        <v>0</v>
      </c>
    </row>
    <row r="2609" spans="1:29" x14ac:dyDescent="0.25">
      <c r="A2609">
        <v>109430869</v>
      </c>
      <c r="B2609" t="s">
        <v>8702</v>
      </c>
      <c r="C2609" t="s">
        <v>8703</v>
      </c>
      <c r="D2609">
        <v>84</v>
      </c>
      <c r="E2609" t="s">
        <v>41</v>
      </c>
      <c r="F2609">
        <v>0</v>
      </c>
      <c r="H2609">
        <v>0</v>
      </c>
      <c r="I2609">
        <v>0</v>
      </c>
      <c r="J2609">
        <v>0</v>
      </c>
      <c r="K2609" t="b">
        <v>0</v>
      </c>
      <c r="M2609" t="s">
        <v>7107</v>
      </c>
      <c r="N2609" t="s">
        <v>7108</v>
      </c>
      <c r="O2609" t="s">
        <v>33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Z2609">
        <v>0</v>
      </c>
      <c r="AA2609">
        <v>0</v>
      </c>
      <c r="AB2609">
        <v>0</v>
      </c>
      <c r="AC2609">
        <v>0</v>
      </c>
    </row>
    <row r="2610" spans="1:29" x14ac:dyDescent="0.25">
      <c r="A2610">
        <v>109428210</v>
      </c>
      <c r="B2610" t="s">
        <v>8704</v>
      </c>
      <c r="C2610" t="s">
        <v>8705</v>
      </c>
      <c r="D2610">
        <v>84</v>
      </c>
      <c r="E2610" t="s">
        <v>41</v>
      </c>
      <c r="F2610">
        <v>0</v>
      </c>
      <c r="H2610">
        <v>0</v>
      </c>
      <c r="I2610">
        <v>0</v>
      </c>
      <c r="J2610">
        <v>0</v>
      </c>
      <c r="K2610" t="b">
        <v>0</v>
      </c>
      <c r="M2610" t="s">
        <v>8706</v>
      </c>
      <c r="N2610" t="s">
        <v>8707</v>
      </c>
      <c r="O2610" t="s">
        <v>33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Z2610">
        <v>0</v>
      </c>
      <c r="AA2610">
        <v>0</v>
      </c>
      <c r="AB2610">
        <v>0</v>
      </c>
      <c r="AC2610">
        <v>0</v>
      </c>
    </row>
    <row r="2611" spans="1:29" x14ac:dyDescent="0.25">
      <c r="A2611">
        <v>109430444</v>
      </c>
      <c r="B2611" t="s">
        <v>8708</v>
      </c>
      <c r="C2611" t="s">
        <v>8709</v>
      </c>
      <c r="D2611">
        <v>84</v>
      </c>
      <c r="E2611" t="s">
        <v>41</v>
      </c>
      <c r="F2611">
        <v>1</v>
      </c>
      <c r="G2611" t="s">
        <v>8710</v>
      </c>
      <c r="H2611">
        <v>0</v>
      </c>
      <c r="I2611">
        <v>1</v>
      </c>
      <c r="J2611">
        <v>0</v>
      </c>
      <c r="K2611" t="b">
        <v>0</v>
      </c>
      <c r="M2611" t="s">
        <v>8711</v>
      </c>
      <c r="N2611" t="s">
        <v>8712</v>
      </c>
      <c r="O2611" t="s">
        <v>33</v>
      </c>
      <c r="Q2611">
        <v>1</v>
      </c>
      <c r="R2611">
        <v>0</v>
      </c>
      <c r="S2611">
        <v>0</v>
      </c>
      <c r="T2611">
        <v>0</v>
      </c>
      <c r="U2611">
        <v>0</v>
      </c>
      <c r="V2611">
        <v>0</v>
      </c>
      <c r="Z2611">
        <v>3</v>
      </c>
      <c r="AA2611">
        <v>0</v>
      </c>
      <c r="AB2611">
        <v>0</v>
      </c>
      <c r="AC2611">
        <v>0</v>
      </c>
    </row>
    <row r="2612" spans="1:29" x14ac:dyDescent="0.25">
      <c r="A2612">
        <v>109365849</v>
      </c>
      <c r="B2612" t="s">
        <v>8713</v>
      </c>
      <c r="C2612" t="s">
        <v>8714</v>
      </c>
      <c r="D2612">
        <v>84</v>
      </c>
      <c r="E2612" t="s">
        <v>41</v>
      </c>
      <c r="F2612">
        <v>0</v>
      </c>
      <c r="H2612">
        <v>0</v>
      </c>
      <c r="I2612">
        <v>0</v>
      </c>
      <c r="J2612">
        <v>0</v>
      </c>
      <c r="K2612" t="b">
        <v>0</v>
      </c>
      <c r="M2612" t="s">
        <v>8715</v>
      </c>
      <c r="N2612" t="s">
        <v>8716</v>
      </c>
      <c r="O2612" t="s">
        <v>33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Z2612">
        <v>0</v>
      </c>
      <c r="AA2612">
        <v>0</v>
      </c>
      <c r="AB2612">
        <v>0</v>
      </c>
      <c r="AC2612">
        <v>0</v>
      </c>
    </row>
    <row r="2613" spans="1:29" x14ac:dyDescent="0.25">
      <c r="A2613">
        <v>109365241</v>
      </c>
      <c r="B2613" t="s">
        <v>8717</v>
      </c>
      <c r="C2613" t="s">
        <v>8718</v>
      </c>
      <c r="D2613">
        <v>84</v>
      </c>
      <c r="F2613">
        <v>0</v>
      </c>
      <c r="H2613">
        <v>0</v>
      </c>
      <c r="I2613">
        <v>0</v>
      </c>
      <c r="J2613">
        <v>0</v>
      </c>
      <c r="K2613" t="b">
        <v>0</v>
      </c>
      <c r="M2613" t="s">
        <v>8719</v>
      </c>
      <c r="N2613" t="s">
        <v>8720</v>
      </c>
      <c r="O2613" t="s">
        <v>33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Z2613">
        <v>0</v>
      </c>
      <c r="AA2613">
        <v>0</v>
      </c>
      <c r="AB2613">
        <v>0</v>
      </c>
      <c r="AC2613">
        <v>0</v>
      </c>
    </row>
    <row r="2614" spans="1:29" x14ac:dyDescent="0.25">
      <c r="A2614">
        <v>109353051</v>
      </c>
      <c r="B2614" t="s">
        <v>8721</v>
      </c>
      <c r="C2614" t="s">
        <v>8722</v>
      </c>
      <c r="D2614">
        <v>84</v>
      </c>
      <c r="E2614" t="s">
        <v>41</v>
      </c>
      <c r="F2614">
        <v>0</v>
      </c>
      <c r="H2614">
        <v>0</v>
      </c>
      <c r="I2614">
        <v>0</v>
      </c>
      <c r="J2614">
        <v>0</v>
      </c>
      <c r="K2614" t="b">
        <v>0</v>
      </c>
      <c r="M2614" t="s">
        <v>8723</v>
      </c>
      <c r="N2614" t="s">
        <v>8724</v>
      </c>
      <c r="O2614" t="s">
        <v>33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Z2614">
        <v>0</v>
      </c>
      <c r="AA2614">
        <v>0</v>
      </c>
      <c r="AB2614">
        <v>0</v>
      </c>
      <c r="AC2614">
        <v>0</v>
      </c>
    </row>
    <row r="2615" spans="1:29" x14ac:dyDescent="0.25">
      <c r="A2615">
        <v>109333467</v>
      </c>
      <c r="B2615" t="s">
        <v>8725</v>
      </c>
      <c r="C2615" t="s">
        <v>8726</v>
      </c>
      <c r="D2615">
        <v>83</v>
      </c>
      <c r="E2615" t="s">
        <v>41</v>
      </c>
      <c r="F2615">
        <v>0</v>
      </c>
      <c r="H2615">
        <v>0</v>
      </c>
      <c r="I2615">
        <v>0</v>
      </c>
      <c r="J2615">
        <v>0</v>
      </c>
      <c r="K2615" t="b">
        <v>0</v>
      </c>
      <c r="M2615" t="s">
        <v>8727</v>
      </c>
      <c r="N2615" t="s">
        <v>8728</v>
      </c>
      <c r="O2615" t="s">
        <v>33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Z2615">
        <v>0</v>
      </c>
      <c r="AA2615">
        <v>0</v>
      </c>
      <c r="AB2615">
        <v>0</v>
      </c>
      <c r="AC2615">
        <v>0</v>
      </c>
    </row>
    <row r="2616" spans="1:29" x14ac:dyDescent="0.25">
      <c r="A2616">
        <v>109335443</v>
      </c>
      <c r="B2616" t="s">
        <v>8729</v>
      </c>
      <c r="C2616" t="s">
        <v>8730</v>
      </c>
      <c r="D2616">
        <v>83</v>
      </c>
      <c r="E2616" t="s">
        <v>41</v>
      </c>
      <c r="F2616">
        <v>0</v>
      </c>
      <c r="H2616">
        <v>0</v>
      </c>
      <c r="I2616">
        <v>0</v>
      </c>
      <c r="J2616">
        <v>0</v>
      </c>
      <c r="K2616" t="b">
        <v>0</v>
      </c>
      <c r="M2616" t="s">
        <v>7226</v>
      </c>
      <c r="N2616" t="s">
        <v>7227</v>
      </c>
      <c r="O2616" t="s">
        <v>33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Z2616">
        <v>0</v>
      </c>
      <c r="AA2616">
        <v>0</v>
      </c>
      <c r="AB2616">
        <v>0</v>
      </c>
      <c r="AC2616">
        <v>0</v>
      </c>
    </row>
    <row r="2617" spans="1:29" x14ac:dyDescent="0.25">
      <c r="A2617">
        <v>109338853</v>
      </c>
      <c r="B2617" t="s">
        <v>8731</v>
      </c>
      <c r="C2617" t="s">
        <v>8732</v>
      </c>
      <c r="D2617">
        <v>83</v>
      </c>
      <c r="E2617" t="s">
        <v>41</v>
      </c>
      <c r="F2617">
        <v>4</v>
      </c>
      <c r="G2617" t="s">
        <v>8733</v>
      </c>
      <c r="H2617">
        <v>0</v>
      </c>
      <c r="I2617">
        <v>36</v>
      </c>
      <c r="J2617">
        <v>0</v>
      </c>
      <c r="K2617" t="b">
        <v>0</v>
      </c>
      <c r="M2617" t="s">
        <v>676</v>
      </c>
      <c r="N2617" t="s">
        <v>677</v>
      </c>
      <c r="O2617" t="s">
        <v>33</v>
      </c>
      <c r="Q2617">
        <v>4</v>
      </c>
      <c r="R2617">
        <v>0</v>
      </c>
      <c r="S2617">
        <v>0</v>
      </c>
      <c r="T2617">
        <v>0</v>
      </c>
      <c r="U2617">
        <v>0</v>
      </c>
      <c r="V2617">
        <v>0</v>
      </c>
      <c r="Z2617">
        <v>9</v>
      </c>
      <c r="AA2617">
        <v>0</v>
      </c>
      <c r="AB2617">
        <v>0</v>
      </c>
      <c r="AC2617">
        <v>0</v>
      </c>
    </row>
    <row r="2618" spans="1:29" x14ac:dyDescent="0.25">
      <c r="A2618">
        <v>109339648</v>
      </c>
      <c r="B2618" t="s">
        <v>8734</v>
      </c>
      <c r="C2618" t="s">
        <v>8735</v>
      </c>
      <c r="D2618">
        <v>83</v>
      </c>
      <c r="E2618" t="s">
        <v>41</v>
      </c>
      <c r="F2618">
        <v>2</v>
      </c>
      <c r="G2618" t="s">
        <v>8736</v>
      </c>
      <c r="H2618">
        <v>0</v>
      </c>
      <c r="I2618">
        <v>28</v>
      </c>
      <c r="J2618">
        <v>0</v>
      </c>
      <c r="K2618" t="b">
        <v>0</v>
      </c>
      <c r="M2618" t="s">
        <v>255</v>
      </c>
      <c r="N2618" t="s">
        <v>256</v>
      </c>
      <c r="O2618" t="s">
        <v>33</v>
      </c>
      <c r="Q2618">
        <v>2</v>
      </c>
      <c r="R2618">
        <v>1</v>
      </c>
      <c r="S2618">
        <v>0</v>
      </c>
      <c r="T2618">
        <v>1</v>
      </c>
      <c r="U2618">
        <v>0</v>
      </c>
      <c r="V2618">
        <v>0</v>
      </c>
      <c r="W2618">
        <v>41</v>
      </c>
      <c r="X2618">
        <v>41</v>
      </c>
      <c r="Y2618">
        <v>41</v>
      </c>
      <c r="Z2618">
        <v>1</v>
      </c>
      <c r="AA2618">
        <v>0</v>
      </c>
      <c r="AB2618">
        <v>8500</v>
      </c>
      <c r="AC2618">
        <v>0</v>
      </c>
    </row>
    <row r="2619" spans="1:29" x14ac:dyDescent="0.25">
      <c r="A2619">
        <v>109433666</v>
      </c>
      <c r="B2619" t="s">
        <v>8737</v>
      </c>
      <c r="C2619" t="s">
        <v>8738</v>
      </c>
      <c r="D2619">
        <v>83</v>
      </c>
      <c r="E2619" t="s">
        <v>41</v>
      </c>
      <c r="F2619">
        <v>0</v>
      </c>
      <c r="H2619">
        <v>0</v>
      </c>
      <c r="I2619">
        <v>0</v>
      </c>
      <c r="J2619">
        <v>0</v>
      </c>
      <c r="K2619" t="b">
        <v>0</v>
      </c>
      <c r="M2619" t="s">
        <v>8739</v>
      </c>
      <c r="N2619" t="s">
        <v>8740</v>
      </c>
      <c r="O2619" t="s">
        <v>33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Z2619">
        <v>0</v>
      </c>
      <c r="AA2619">
        <v>0</v>
      </c>
      <c r="AB2619">
        <v>0</v>
      </c>
      <c r="AC2619">
        <v>0</v>
      </c>
    </row>
    <row r="2620" spans="1:29" x14ac:dyDescent="0.25">
      <c r="A2620">
        <v>109370106</v>
      </c>
      <c r="B2620" t="s">
        <v>8741</v>
      </c>
      <c r="C2620" t="s">
        <v>8742</v>
      </c>
      <c r="D2620">
        <v>83</v>
      </c>
      <c r="E2620" t="s">
        <v>30</v>
      </c>
      <c r="F2620">
        <v>0</v>
      </c>
      <c r="H2620">
        <v>0</v>
      </c>
      <c r="I2620">
        <v>0</v>
      </c>
      <c r="J2620">
        <v>0</v>
      </c>
      <c r="K2620" t="b">
        <v>0</v>
      </c>
      <c r="M2620" t="s">
        <v>7190</v>
      </c>
      <c r="N2620" t="s">
        <v>7191</v>
      </c>
      <c r="O2620" t="s">
        <v>33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Z2620">
        <v>0</v>
      </c>
      <c r="AA2620">
        <v>0</v>
      </c>
      <c r="AB2620">
        <v>0</v>
      </c>
      <c r="AC2620">
        <v>0</v>
      </c>
    </row>
    <row r="2621" spans="1:29" x14ac:dyDescent="0.25">
      <c r="A2621">
        <v>109384720</v>
      </c>
      <c r="B2621" t="s">
        <v>8743</v>
      </c>
      <c r="C2621" t="s">
        <v>8744</v>
      </c>
      <c r="D2621">
        <v>83</v>
      </c>
      <c r="E2621" t="s">
        <v>41</v>
      </c>
      <c r="F2621">
        <v>4</v>
      </c>
      <c r="G2621" t="s">
        <v>8745</v>
      </c>
      <c r="H2621">
        <v>0</v>
      </c>
      <c r="I2621">
        <v>3</v>
      </c>
      <c r="J2621">
        <v>0</v>
      </c>
      <c r="K2621" t="b">
        <v>0</v>
      </c>
      <c r="M2621" t="s">
        <v>7678</v>
      </c>
      <c r="N2621" t="s">
        <v>7679</v>
      </c>
      <c r="O2621" t="s">
        <v>33</v>
      </c>
      <c r="Q2621">
        <v>4</v>
      </c>
      <c r="R2621">
        <v>1</v>
      </c>
      <c r="S2621">
        <v>0</v>
      </c>
      <c r="T2621">
        <v>1</v>
      </c>
      <c r="U2621">
        <v>0</v>
      </c>
      <c r="V2621">
        <v>0</v>
      </c>
      <c r="W2621">
        <v>6</v>
      </c>
      <c r="X2621">
        <v>6</v>
      </c>
      <c r="Y2621">
        <v>6</v>
      </c>
      <c r="Z2621">
        <v>0</v>
      </c>
      <c r="AA2621">
        <v>0</v>
      </c>
      <c r="AB2621">
        <v>0</v>
      </c>
      <c r="AC2621">
        <v>0</v>
      </c>
    </row>
    <row r="2622" spans="1:29" x14ac:dyDescent="0.25">
      <c r="A2622">
        <v>109429831</v>
      </c>
      <c r="B2622" t="s">
        <v>8746</v>
      </c>
      <c r="C2622" t="s">
        <v>8747</v>
      </c>
      <c r="D2622">
        <v>83</v>
      </c>
      <c r="E2622" t="s">
        <v>41</v>
      </c>
      <c r="F2622">
        <v>0</v>
      </c>
      <c r="H2622">
        <v>0</v>
      </c>
      <c r="I2622">
        <v>0</v>
      </c>
      <c r="J2622">
        <v>0</v>
      </c>
      <c r="K2622" t="b">
        <v>0</v>
      </c>
      <c r="M2622" t="s">
        <v>6997</v>
      </c>
      <c r="N2622" t="s">
        <v>6998</v>
      </c>
      <c r="O2622" t="s">
        <v>33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Z2622">
        <v>0</v>
      </c>
      <c r="AA2622">
        <v>0</v>
      </c>
      <c r="AB2622">
        <v>0</v>
      </c>
      <c r="AC2622">
        <v>0</v>
      </c>
    </row>
    <row r="2623" spans="1:29" x14ac:dyDescent="0.25">
      <c r="A2623">
        <v>109416594</v>
      </c>
      <c r="B2623" t="s">
        <v>8748</v>
      </c>
      <c r="C2623" t="s">
        <v>8749</v>
      </c>
      <c r="D2623">
        <v>83</v>
      </c>
      <c r="E2623" t="s">
        <v>5616</v>
      </c>
      <c r="F2623">
        <v>1</v>
      </c>
      <c r="G2623" t="s">
        <v>8750</v>
      </c>
      <c r="H2623">
        <v>0</v>
      </c>
      <c r="I2623">
        <v>0</v>
      </c>
      <c r="J2623">
        <v>0</v>
      </c>
      <c r="K2623" t="b">
        <v>0</v>
      </c>
      <c r="M2623" t="s">
        <v>7355</v>
      </c>
      <c r="N2623" t="s">
        <v>7356</v>
      </c>
      <c r="O2623" t="s">
        <v>33</v>
      </c>
      <c r="Q2623">
        <v>1</v>
      </c>
      <c r="R2623">
        <v>0</v>
      </c>
      <c r="S2623">
        <v>0</v>
      </c>
      <c r="T2623">
        <v>0</v>
      </c>
      <c r="U2623">
        <v>0</v>
      </c>
      <c r="V2623">
        <v>0</v>
      </c>
      <c r="Z2623">
        <v>0</v>
      </c>
      <c r="AA2623">
        <v>0</v>
      </c>
      <c r="AB2623">
        <v>0</v>
      </c>
      <c r="AC2623">
        <v>0</v>
      </c>
    </row>
    <row r="2624" spans="1:29" x14ac:dyDescent="0.25">
      <c r="A2624">
        <v>109415316</v>
      </c>
      <c r="B2624" t="s">
        <v>8751</v>
      </c>
      <c r="C2624" t="s">
        <v>8752</v>
      </c>
      <c r="D2624">
        <v>83</v>
      </c>
      <c r="E2624" t="s">
        <v>41</v>
      </c>
      <c r="F2624">
        <v>0</v>
      </c>
      <c r="H2624">
        <v>0</v>
      </c>
      <c r="I2624">
        <v>0</v>
      </c>
      <c r="J2624">
        <v>0</v>
      </c>
      <c r="K2624" t="b">
        <v>0</v>
      </c>
      <c r="M2624" t="s">
        <v>7031</v>
      </c>
      <c r="N2624" t="s">
        <v>7032</v>
      </c>
      <c r="O2624" t="s">
        <v>33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Z2624">
        <v>0</v>
      </c>
      <c r="AA2624">
        <v>0</v>
      </c>
      <c r="AB2624">
        <v>0</v>
      </c>
      <c r="AC2624">
        <v>0</v>
      </c>
    </row>
    <row r="2625" spans="1:29" x14ac:dyDescent="0.25">
      <c r="A2625">
        <v>109400733</v>
      </c>
      <c r="B2625" t="s">
        <v>8753</v>
      </c>
      <c r="C2625" t="s">
        <v>8754</v>
      </c>
      <c r="D2625">
        <v>83</v>
      </c>
      <c r="E2625" t="s">
        <v>41</v>
      </c>
      <c r="F2625">
        <v>0</v>
      </c>
      <c r="H2625">
        <v>0</v>
      </c>
      <c r="I2625">
        <v>0</v>
      </c>
      <c r="J2625">
        <v>0</v>
      </c>
      <c r="K2625" t="b">
        <v>0</v>
      </c>
      <c r="M2625" t="s">
        <v>2019</v>
      </c>
      <c r="N2625" t="s">
        <v>2020</v>
      </c>
      <c r="O2625" t="s">
        <v>33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Z2625">
        <v>0</v>
      </c>
      <c r="AA2625">
        <v>0</v>
      </c>
      <c r="AB2625">
        <v>0</v>
      </c>
      <c r="AC2625">
        <v>0</v>
      </c>
    </row>
    <row r="2626" spans="1:29" x14ac:dyDescent="0.25">
      <c r="A2626">
        <v>109413819</v>
      </c>
      <c r="B2626" t="s">
        <v>8755</v>
      </c>
      <c r="C2626" t="s">
        <v>8756</v>
      </c>
      <c r="D2626">
        <v>83</v>
      </c>
      <c r="E2626" t="s">
        <v>41</v>
      </c>
      <c r="F2626">
        <v>0</v>
      </c>
      <c r="H2626">
        <v>0</v>
      </c>
      <c r="I2626">
        <v>0</v>
      </c>
      <c r="J2626">
        <v>0</v>
      </c>
      <c r="K2626" t="b">
        <v>0</v>
      </c>
      <c r="M2626" t="s">
        <v>8757</v>
      </c>
      <c r="N2626" t="s">
        <v>8758</v>
      </c>
      <c r="O2626" t="s">
        <v>33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Z2626">
        <v>0</v>
      </c>
      <c r="AA2626">
        <v>0</v>
      </c>
      <c r="AB2626">
        <v>0</v>
      </c>
      <c r="AC2626">
        <v>0</v>
      </c>
    </row>
    <row r="2627" spans="1:29" x14ac:dyDescent="0.25">
      <c r="A2627">
        <v>109386047</v>
      </c>
      <c r="B2627" t="s">
        <v>8759</v>
      </c>
      <c r="C2627" t="s">
        <v>8760</v>
      </c>
      <c r="D2627">
        <v>82</v>
      </c>
      <c r="E2627" t="s">
        <v>41</v>
      </c>
      <c r="F2627">
        <v>1</v>
      </c>
      <c r="G2627" t="s">
        <v>8761</v>
      </c>
      <c r="H2627">
        <v>0</v>
      </c>
      <c r="I2627">
        <v>0</v>
      </c>
      <c r="J2627">
        <v>0</v>
      </c>
      <c r="K2627" t="b">
        <v>0</v>
      </c>
      <c r="M2627" t="s">
        <v>5382</v>
      </c>
      <c r="N2627" t="s">
        <v>5383</v>
      </c>
      <c r="O2627" t="s">
        <v>33</v>
      </c>
      <c r="Q2627">
        <v>1</v>
      </c>
      <c r="R2627">
        <v>0</v>
      </c>
      <c r="S2627">
        <v>0</v>
      </c>
      <c r="T2627">
        <v>0</v>
      </c>
      <c r="U2627">
        <v>0</v>
      </c>
      <c r="V2627">
        <v>0</v>
      </c>
      <c r="Z2627">
        <v>0</v>
      </c>
      <c r="AA2627">
        <v>0</v>
      </c>
      <c r="AB2627">
        <v>0</v>
      </c>
      <c r="AC2627">
        <v>0</v>
      </c>
    </row>
    <row r="2628" spans="1:29" x14ac:dyDescent="0.25">
      <c r="A2628">
        <v>109336414</v>
      </c>
      <c r="B2628" t="s">
        <v>8762</v>
      </c>
      <c r="C2628" t="s">
        <v>8763</v>
      </c>
      <c r="D2628">
        <v>82</v>
      </c>
      <c r="E2628" t="s">
        <v>41</v>
      </c>
      <c r="F2628">
        <v>0</v>
      </c>
      <c r="H2628">
        <v>0</v>
      </c>
      <c r="I2628">
        <v>0</v>
      </c>
      <c r="J2628">
        <v>0</v>
      </c>
      <c r="K2628" t="b">
        <v>0</v>
      </c>
      <c r="M2628" t="s">
        <v>72</v>
      </c>
      <c r="N2628" t="s">
        <v>73</v>
      </c>
      <c r="O2628" t="s">
        <v>33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Z2628">
        <v>0</v>
      </c>
      <c r="AA2628">
        <v>0</v>
      </c>
      <c r="AB2628">
        <v>0</v>
      </c>
      <c r="AC2628">
        <v>0</v>
      </c>
    </row>
    <row r="2629" spans="1:29" x14ac:dyDescent="0.25">
      <c r="A2629">
        <v>109335222</v>
      </c>
      <c r="B2629" t="s">
        <v>8764</v>
      </c>
      <c r="C2629" t="s">
        <v>8765</v>
      </c>
      <c r="D2629">
        <v>82</v>
      </c>
      <c r="E2629" t="s">
        <v>602</v>
      </c>
      <c r="F2629">
        <v>0</v>
      </c>
      <c r="H2629">
        <v>0</v>
      </c>
      <c r="I2629">
        <v>0</v>
      </c>
      <c r="J2629">
        <v>0</v>
      </c>
      <c r="K2629" t="b">
        <v>0</v>
      </c>
      <c r="M2629" t="s">
        <v>7218</v>
      </c>
      <c r="N2629" t="s">
        <v>7219</v>
      </c>
      <c r="O2629" t="s">
        <v>33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Z2629">
        <v>0</v>
      </c>
      <c r="AA2629">
        <v>0</v>
      </c>
      <c r="AB2629">
        <v>0</v>
      </c>
      <c r="AC2629">
        <v>0</v>
      </c>
    </row>
    <row r="2630" spans="1:29" x14ac:dyDescent="0.25">
      <c r="A2630">
        <v>109337751</v>
      </c>
      <c r="B2630" t="s">
        <v>8766</v>
      </c>
      <c r="C2630" t="s">
        <v>8767</v>
      </c>
      <c r="D2630">
        <v>82</v>
      </c>
      <c r="E2630" t="s">
        <v>41</v>
      </c>
      <c r="F2630">
        <v>0</v>
      </c>
      <c r="H2630">
        <v>0</v>
      </c>
      <c r="I2630">
        <v>0</v>
      </c>
      <c r="J2630">
        <v>0</v>
      </c>
      <c r="K2630" t="b">
        <v>0</v>
      </c>
      <c r="M2630" t="s">
        <v>8429</v>
      </c>
      <c r="N2630" t="s">
        <v>8430</v>
      </c>
      <c r="O2630" t="s">
        <v>33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Z2630">
        <v>0</v>
      </c>
      <c r="AA2630">
        <v>0</v>
      </c>
      <c r="AB2630">
        <v>0</v>
      </c>
      <c r="AC2630">
        <v>0</v>
      </c>
    </row>
    <row r="2631" spans="1:29" x14ac:dyDescent="0.25">
      <c r="A2631">
        <v>109346470</v>
      </c>
      <c r="B2631" t="s">
        <v>8768</v>
      </c>
      <c r="C2631" t="s">
        <v>8769</v>
      </c>
      <c r="D2631">
        <v>82</v>
      </c>
      <c r="E2631" t="s">
        <v>41</v>
      </c>
      <c r="F2631">
        <v>0</v>
      </c>
      <c r="H2631">
        <v>0</v>
      </c>
      <c r="I2631">
        <v>0</v>
      </c>
      <c r="J2631">
        <v>0</v>
      </c>
      <c r="K2631" t="b">
        <v>0</v>
      </c>
      <c r="M2631" t="s">
        <v>8770</v>
      </c>
      <c r="N2631" t="s">
        <v>8771</v>
      </c>
      <c r="O2631" t="s">
        <v>33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Z2631">
        <v>0</v>
      </c>
      <c r="AA2631">
        <v>0</v>
      </c>
      <c r="AB2631">
        <v>0</v>
      </c>
      <c r="AC2631">
        <v>0</v>
      </c>
    </row>
    <row r="2632" spans="1:29" x14ac:dyDescent="0.25">
      <c r="A2632">
        <v>109382768</v>
      </c>
      <c r="B2632" t="s">
        <v>8772</v>
      </c>
      <c r="C2632" t="s">
        <v>8773</v>
      </c>
      <c r="D2632">
        <v>82</v>
      </c>
      <c r="E2632" t="s">
        <v>41</v>
      </c>
      <c r="F2632">
        <v>0</v>
      </c>
      <c r="H2632">
        <v>0</v>
      </c>
      <c r="I2632">
        <v>0</v>
      </c>
      <c r="J2632">
        <v>0</v>
      </c>
      <c r="K2632" t="b">
        <v>0</v>
      </c>
      <c r="M2632" t="s">
        <v>7060</v>
      </c>
      <c r="N2632" t="s">
        <v>7061</v>
      </c>
      <c r="O2632" t="s">
        <v>33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Z2632">
        <v>0</v>
      </c>
      <c r="AA2632">
        <v>0</v>
      </c>
      <c r="AB2632">
        <v>0</v>
      </c>
      <c r="AC2632">
        <v>0</v>
      </c>
    </row>
    <row r="2633" spans="1:29" x14ac:dyDescent="0.25">
      <c r="A2633">
        <v>109418559</v>
      </c>
      <c r="B2633" t="s">
        <v>8774</v>
      </c>
      <c r="C2633" t="s">
        <v>8775</v>
      </c>
      <c r="D2633">
        <v>82</v>
      </c>
      <c r="E2633" t="s">
        <v>41</v>
      </c>
      <c r="F2633">
        <v>0</v>
      </c>
      <c r="H2633">
        <v>0</v>
      </c>
      <c r="I2633">
        <v>0</v>
      </c>
      <c r="J2633">
        <v>0</v>
      </c>
      <c r="K2633" t="b">
        <v>0</v>
      </c>
      <c r="M2633" t="s">
        <v>8776</v>
      </c>
      <c r="N2633" t="s">
        <v>8777</v>
      </c>
      <c r="O2633" t="s">
        <v>33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Z2633">
        <v>0</v>
      </c>
      <c r="AA2633">
        <v>0</v>
      </c>
      <c r="AB2633">
        <v>0</v>
      </c>
      <c r="AC2633">
        <v>0</v>
      </c>
    </row>
    <row r="2634" spans="1:29" x14ac:dyDescent="0.25">
      <c r="A2634">
        <v>109416600</v>
      </c>
      <c r="B2634" t="s">
        <v>8778</v>
      </c>
      <c r="C2634" t="s">
        <v>8779</v>
      </c>
      <c r="D2634">
        <v>82</v>
      </c>
      <c r="E2634" t="s">
        <v>41</v>
      </c>
      <c r="F2634">
        <v>0</v>
      </c>
      <c r="H2634">
        <v>0</v>
      </c>
      <c r="I2634">
        <v>0</v>
      </c>
      <c r="J2634">
        <v>0</v>
      </c>
      <c r="K2634" t="b">
        <v>0</v>
      </c>
      <c r="M2634" t="s">
        <v>8780</v>
      </c>
      <c r="N2634" t="s">
        <v>8781</v>
      </c>
      <c r="O2634" t="s">
        <v>33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Z2634">
        <v>0</v>
      </c>
      <c r="AA2634">
        <v>0</v>
      </c>
      <c r="AB2634">
        <v>0</v>
      </c>
      <c r="AC2634">
        <v>0</v>
      </c>
    </row>
    <row r="2635" spans="1:29" x14ac:dyDescent="0.25">
      <c r="A2635">
        <v>109368777</v>
      </c>
      <c r="B2635" t="s">
        <v>8782</v>
      </c>
      <c r="C2635" t="s">
        <v>8783</v>
      </c>
      <c r="D2635">
        <v>82</v>
      </c>
      <c r="E2635" t="s">
        <v>41</v>
      </c>
      <c r="F2635">
        <v>0</v>
      </c>
      <c r="H2635">
        <v>0</v>
      </c>
      <c r="I2635">
        <v>0</v>
      </c>
      <c r="J2635">
        <v>0</v>
      </c>
      <c r="K2635" t="b">
        <v>0</v>
      </c>
      <c r="M2635" t="s">
        <v>8784</v>
      </c>
      <c r="N2635" t="s">
        <v>8785</v>
      </c>
      <c r="O2635" t="s">
        <v>33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Z2635">
        <v>0</v>
      </c>
      <c r="AA2635">
        <v>0</v>
      </c>
      <c r="AB2635">
        <v>0</v>
      </c>
      <c r="AC2635">
        <v>0</v>
      </c>
    </row>
    <row r="2636" spans="1:29" x14ac:dyDescent="0.25">
      <c r="A2636">
        <v>109368567</v>
      </c>
      <c r="B2636" t="s">
        <v>8786</v>
      </c>
      <c r="C2636" t="s">
        <v>8787</v>
      </c>
      <c r="D2636">
        <v>82</v>
      </c>
      <c r="E2636" t="s">
        <v>41</v>
      </c>
      <c r="F2636">
        <v>0</v>
      </c>
      <c r="H2636">
        <v>0</v>
      </c>
      <c r="I2636">
        <v>0</v>
      </c>
      <c r="J2636">
        <v>0</v>
      </c>
      <c r="K2636" t="b">
        <v>0</v>
      </c>
      <c r="M2636" t="s">
        <v>6496</v>
      </c>
      <c r="N2636" t="s">
        <v>6497</v>
      </c>
      <c r="O2636" t="s">
        <v>33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Z2636">
        <v>0</v>
      </c>
      <c r="AA2636">
        <v>0</v>
      </c>
      <c r="AB2636">
        <v>0</v>
      </c>
      <c r="AC2636">
        <v>0</v>
      </c>
    </row>
    <row r="2637" spans="1:29" x14ac:dyDescent="0.25">
      <c r="A2637">
        <v>109404811</v>
      </c>
      <c r="B2637" t="s">
        <v>8788</v>
      </c>
      <c r="C2637" t="s">
        <v>8789</v>
      </c>
      <c r="D2637">
        <v>82</v>
      </c>
      <c r="E2637" t="s">
        <v>41</v>
      </c>
      <c r="F2637">
        <v>0</v>
      </c>
      <c r="H2637">
        <v>0</v>
      </c>
      <c r="I2637">
        <v>0</v>
      </c>
      <c r="J2637">
        <v>0</v>
      </c>
      <c r="K2637" t="b">
        <v>0</v>
      </c>
      <c r="M2637" t="s">
        <v>8790</v>
      </c>
      <c r="N2637" t="s">
        <v>8791</v>
      </c>
      <c r="O2637" t="s">
        <v>33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Z2637">
        <v>0</v>
      </c>
      <c r="AA2637">
        <v>0</v>
      </c>
      <c r="AB2637">
        <v>0</v>
      </c>
      <c r="AC2637">
        <v>0</v>
      </c>
    </row>
    <row r="2638" spans="1:29" x14ac:dyDescent="0.25">
      <c r="A2638">
        <v>109350681</v>
      </c>
      <c r="B2638" t="s">
        <v>8792</v>
      </c>
      <c r="C2638" t="s">
        <v>8793</v>
      </c>
      <c r="D2638">
        <v>81</v>
      </c>
      <c r="E2638" t="s">
        <v>41</v>
      </c>
      <c r="F2638">
        <v>0</v>
      </c>
      <c r="H2638">
        <v>0</v>
      </c>
      <c r="I2638">
        <v>0</v>
      </c>
      <c r="J2638">
        <v>0</v>
      </c>
      <c r="K2638" t="b">
        <v>0</v>
      </c>
      <c r="M2638" t="s">
        <v>7950</v>
      </c>
      <c r="N2638" t="s">
        <v>7951</v>
      </c>
      <c r="O2638" t="s">
        <v>33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Z2638">
        <v>0</v>
      </c>
      <c r="AA2638">
        <v>0</v>
      </c>
      <c r="AB2638">
        <v>0</v>
      </c>
      <c r="AC2638">
        <v>0</v>
      </c>
    </row>
    <row r="2639" spans="1:29" x14ac:dyDescent="0.25">
      <c r="A2639">
        <v>109337224</v>
      </c>
      <c r="B2639" t="s">
        <v>8794</v>
      </c>
      <c r="C2639" t="s">
        <v>8795</v>
      </c>
      <c r="D2639">
        <v>81</v>
      </c>
      <c r="E2639" t="s">
        <v>41</v>
      </c>
      <c r="F2639">
        <v>1</v>
      </c>
      <c r="G2639" t="s">
        <v>8796</v>
      </c>
      <c r="H2639">
        <v>0</v>
      </c>
      <c r="I2639">
        <v>0</v>
      </c>
      <c r="J2639">
        <v>0</v>
      </c>
      <c r="K2639" t="b">
        <v>0</v>
      </c>
      <c r="M2639" t="s">
        <v>2371</v>
      </c>
      <c r="N2639" t="s">
        <v>2372</v>
      </c>
      <c r="O2639" t="s">
        <v>33</v>
      </c>
      <c r="Q2639">
        <v>1</v>
      </c>
      <c r="R2639">
        <v>1</v>
      </c>
      <c r="S2639">
        <v>0</v>
      </c>
      <c r="T2639">
        <v>1</v>
      </c>
      <c r="U2639">
        <v>0</v>
      </c>
      <c r="V2639">
        <v>0</v>
      </c>
      <c r="W2639">
        <v>6</v>
      </c>
      <c r="X2639">
        <v>6</v>
      </c>
      <c r="Y2639">
        <v>6</v>
      </c>
      <c r="Z2639">
        <v>0</v>
      </c>
      <c r="AA2639">
        <v>0</v>
      </c>
      <c r="AB2639">
        <v>0</v>
      </c>
      <c r="AC2639">
        <v>0</v>
      </c>
    </row>
    <row r="2640" spans="1:29" x14ac:dyDescent="0.25">
      <c r="A2640">
        <v>109414427</v>
      </c>
      <c r="B2640" t="s">
        <v>8797</v>
      </c>
      <c r="C2640" t="s">
        <v>8798</v>
      </c>
      <c r="D2640">
        <v>80</v>
      </c>
      <c r="E2640" t="s">
        <v>41</v>
      </c>
      <c r="F2640">
        <v>0</v>
      </c>
      <c r="H2640">
        <v>0</v>
      </c>
      <c r="I2640">
        <v>0</v>
      </c>
      <c r="J2640">
        <v>0</v>
      </c>
      <c r="K2640" t="b">
        <v>0</v>
      </c>
      <c r="M2640" t="s">
        <v>1118</v>
      </c>
      <c r="N2640" t="s">
        <v>1119</v>
      </c>
      <c r="O2640" t="s">
        <v>33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Z2640">
        <v>0</v>
      </c>
      <c r="AA2640">
        <v>0</v>
      </c>
      <c r="AB2640">
        <v>0</v>
      </c>
      <c r="AC2640">
        <v>0</v>
      </c>
    </row>
    <row r="2641" spans="1:29" x14ac:dyDescent="0.25">
      <c r="A2641">
        <v>109401657</v>
      </c>
      <c r="B2641" t="s">
        <v>8799</v>
      </c>
      <c r="C2641" t="s">
        <v>8800</v>
      </c>
      <c r="D2641">
        <v>80</v>
      </c>
      <c r="E2641" t="s">
        <v>41</v>
      </c>
      <c r="F2641">
        <v>0</v>
      </c>
      <c r="H2641">
        <v>0</v>
      </c>
      <c r="I2641">
        <v>0</v>
      </c>
      <c r="J2641">
        <v>0</v>
      </c>
      <c r="K2641" t="b">
        <v>0</v>
      </c>
      <c r="M2641" t="s">
        <v>5419</v>
      </c>
      <c r="N2641" t="s">
        <v>5420</v>
      </c>
      <c r="O2641" t="s">
        <v>33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Z2641">
        <v>0</v>
      </c>
      <c r="AA2641">
        <v>0</v>
      </c>
      <c r="AB2641">
        <v>0</v>
      </c>
      <c r="AC2641">
        <v>0</v>
      </c>
    </row>
    <row r="2642" spans="1:29" x14ac:dyDescent="0.25">
      <c r="A2642">
        <v>109346560</v>
      </c>
      <c r="B2642" t="s">
        <v>8801</v>
      </c>
      <c r="C2642" t="s">
        <v>8802</v>
      </c>
      <c r="D2642">
        <v>79</v>
      </c>
      <c r="F2642">
        <v>0</v>
      </c>
      <c r="H2642">
        <v>0</v>
      </c>
      <c r="I2642">
        <v>0</v>
      </c>
      <c r="J2642">
        <v>0</v>
      </c>
      <c r="K2642" t="b">
        <v>0</v>
      </c>
      <c r="M2642" t="s">
        <v>8770</v>
      </c>
      <c r="N2642" t="s">
        <v>8771</v>
      </c>
      <c r="O2642" t="s">
        <v>33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Z2642">
        <v>0</v>
      </c>
      <c r="AA2642">
        <v>0</v>
      </c>
      <c r="AB2642">
        <v>0</v>
      </c>
      <c r="AC2642">
        <v>0</v>
      </c>
    </row>
    <row r="2643" spans="1:29" x14ac:dyDescent="0.25">
      <c r="A2643">
        <v>109421707</v>
      </c>
      <c r="B2643" t="s">
        <v>8803</v>
      </c>
      <c r="C2643" t="s">
        <v>8804</v>
      </c>
      <c r="D2643">
        <v>79</v>
      </c>
      <c r="E2643" t="s">
        <v>41</v>
      </c>
      <c r="F2643">
        <v>0</v>
      </c>
      <c r="H2643">
        <v>0</v>
      </c>
      <c r="I2643">
        <v>0</v>
      </c>
      <c r="J2643">
        <v>0</v>
      </c>
      <c r="K2643" t="b">
        <v>0</v>
      </c>
      <c r="M2643" t="s">
        <v>5445</v>
      </c>
      <c r="N2643" t="s">
        <v>5446</v>
      </c>
      <c r="O2643" t="s">
        <v>33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Z2643">
        <v>0</v>
      </c>
      <c r="AA2643">
        <v>0</v>
      </c>
      <c r="AB2643">
        <v>0</v>
      </c>
      <c r="AC2643">
        <v>0</v>
      </c>
    </row>
    <row r="2644" spans="1:29" x14ac:dyDescent="0.25">
      <c r="A2644">
        <v>109368009</v>
      </c>
      <c r="B2644" t="s">
        <v>8805</v>
      </c>
      <c r="C2644" t="s">
        <v>8806</v>
      </c>
      <c r="D2644">
        <v>79</v>
      </c>
      <c r="F2644">
        <v>0</v>
      </c>
      <c r="H2644">
        <v>0</v>
      </c>
      <c r="I2644">
        <v>0</v>
      </c>
      <c r="J2644">
        <v>0</v>
      </c>
      <c r="K2644" t="b">
        <v>0</v>
      </c>
      <c r="M2644" t="s">
        <v>8807</v>
      </c>
      <c r="N2644" t="s">
        <v>8808</v>
      </c>
      <c r="O2644" t="s">
        <v>33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Z2644">
        <v>0</v>
      </c>
      <c r="AA2644">
        <v>0</v>
      </c>
      <c r="AB2644">
        <v>0</v>
      </c>
      <c r="AC2644">
        <v>0</v>
      </c>
    </row>
    <row r="2645" spans="1:29" x14ac:dyDescent="0.25">
      <c r="A2645">
        <v>109351906</v>
      </c>
      <c r="B2645" t="s">
        <v>8809</v>
      </c>
      <c r="C2645" t="s">
        <v>8810</v>
      </c>
      <c r="D2645">
        <v>78</v>
      </c>
      <c r="E2645" t="s">
        <v>602</v>
      </c>
      <c r="F2645">
        <v>0</v>
      </c>
      <c r="H2645">
        <v>0</v>
      </c>
      <c r="I2645">
        <v>0</v>
      </c>
      <c r="J2645">
        <v>0</v>
      </c>
      <c r="K2645" t="b">
        <v>0</v>
      </c>
      <c r="M2645" t="s">
        <v>7613</v>
      </c>
      <c r="N2645" t="s">
        <v>7614</v>
      </c>
      <c r="O2645" t="s">
        <v>33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Z2645">
        <v>0</v>
      </c>
      <c r="AA2645">
        <v>0</v>
      </c>
      <c r="AB2645">
        <v>0</v>
      </c>
      <c r="AC2645">
        <v>0</v>
      </c>
    </row>
    <row r="2646" spans="1:29" x14ac:dyDescent="0.25">
      <c r="A2646">
        <v>109349668</v>
      </c>
      <c r="B2646" t="s">
        <v>8811</v>
      </c>
      <c r="C2646" t="s">
        <v>8812</v>
      </c>
      <c r="D2646">
        <v>78</v>
      </c>
      <c r="E2646" t="s">
        <v>41</v>
      </c>
      <c r="F2646">
        <v>0</v>
      </c>
      <c r="H2646">
        <v>0</v>
      </c>
      <c r="I2646">
        <v>0</v>
      </c>
      <c r="J2646">
        <v>0</v>
      </c>
      <c r="K2646" t="b">
        <v>0</v>
      </c>
      <c r="M2646" t="s">
        <v>7950</v>
      </c>
      <c r="N2646" t="s">
        <v>7951</v>
      </c>
      <c r="O2646" t="s">
        <v>33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Z2646">
        <v>0</v>
      </c>
      <c r="AA2646">
        <v>0</v>
      </c>
      <c r="AB2646">
        <v>0</v>
      </c>
      <c r="AC2646">
        <v>0</v>
      </c>
    </row>
    <row r="2647" spans="1:29" x14ac:dyDescent="0.25">
      <c r="A2647">
        <v>109383778</v>
      </c>
      <c r="B2647" t="s">
        <v>8813</v>
      </c>
      <c r="C2647" t="s">
        <v>8814</v>
      </c>
      <c r="D2647">
        <v>78</v>
      </c>
      <c r="E2647" t="s">
        <v>41</v>
      </c>
      <c r="F2647">
        <v>0</v>
      </c>
      <c r="H2647">
        <v>0</v>
      </c>
      <c r="I2647">
        <v>0</v>
      </c>
      <c r="J2647">
        <v>0</v>
      </c>
      <c r="K2647" t="b">
        <v>0</v>
      </c>
      <c r="M2647" t="s">
        <v>4334</v>
      </c>
      <c r="N2647" t="s">
        <v>4335</v>
      </c>
      <c r="O2647" t="s">
        <v>33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Z2647">
        <v>0</v>
      </c>
      <c r="AA2647">
        <v>0</v>
      </c>
      <c r="AB2647">
        <v>0</v>
      </c>
      <c r="AC2647">
        <v>0</v>
      </c>
    </row>
    <row r="2648" spans="1:29" x14ac:dyDescent="0.25">
      <c r="A2648">
        <v>109430189</v>
      </c>
      <c r="B2648" t="s">
        <v>8815</v>
      </c>
      <c r="C2648" t="s">
        <v>8816</v>
      </c>
      <c r="D2648">
        <v>78</v>
      </c>
      <c r="E2648" t="s">
        <v>41</v>
      </c>
      <c r="F2648">
        <v>0</v>
      </c>
      <c r="H2648">
        <v>0</v>
      </c>
      <c r="I2648">
        <v>0</v>
      </c>
      <c r="J2648">
        <v>0</v>
      </c>
      <c r="K2648" t="b">
        <v>0</v>
      </c>
      <c r="M2648" s="1" t="s">
        <v>8817</v>
      </c>
      <c r="N2648" t="s">
        <v>8818</v>
      </c>
      <c r="O2648" t="s">
        <v>33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Z2648">
        <v>0</v>
      </c>
      <c r="AA2648">
        <v>0</v>
      </c>
      <c r="AB2648">
        <v>0</v>
      </c>
      <c r="AC2648">
        <v>0</v>
      </c>
    </row>
    <row r="2649" spans="1:29" x14ac:dyDescent="0.25">
      <c r="A2649">
        <v>109416242</v>
      </c>
      <c r="B2649" t="s">
        <v>8819</v>
      </c>
      <c r="C2649" t="s">
        <v>8820</v>
      </c>
      <c r="D2649">
        <v>78</v>
      </c>
      <c r="E2649" t="s">
        <v>41</v>
      </c>
      <c r="F2649">
        <v>2</v>
      </c>
      <c r="G2649" t="s">
        <v>8821</v>
      </c>
      <c r="H2649">
        <v>0</v>
      </c>
      <c r="I2649">
        <v>0</v>
      </c>
      <c r="J2649">
        <v>0</v>
      </c>
      <c r="K2649" t="b">
        <v>0</v>
      </c>
      <c r="M2649" t="s">
        <v>7448</v>
      </c>
      <c r="N2649" t="s">
        <v>7449</v>
      </c>
      <c r="O2649" t="s">
        <v>33</v>
      </c>
      <c r="Q2649">
        <v>1</v>
      </c>
      <c r="R2649">
        <v>0</v>
      </c>
      <c r="S2649">
        <v>0</v>
      </c>
      <c r="T2649">
        <v>0</v>
      </c>
      <c r="U2649">
        <v>0</v>
      </c>
      <c r="V2649">
        <v>0</v>
      </c>
      <c r="Z2649">
        <v>0</v>
      </c>
      <c r="AA2649">
        <v>0</v>
      </c>
      <c r="AB2649">
        <v>0</v>
      </c>
      <c r="AC2649">
        <v>0</v>
      </c>
    </row>
    <row r="2650" spans="1:29" x14ac:dyDescent="0.25">
      <c r="A2650">
        <v>109355586</v>
      </c>
      <c r="B2650" t="s">
        <v>8822</v>
      </c>
      <c r="C2650" t="s">
        <v>8823</v>
      </c>
      <c r="D2650">
        <v>78</v>
      </c>
      <c r="E2650" t="s">
        <v>41</v>
      </c>
      <c r="F2650">
        <v>0</v>
      </c>
      <c r="H2650">
        <v>0</v>
      </c>
      <c r="I2650">
        <v>0</v>
      </c>
      <c r="J2650">
        <v>0</v>
      </c>
      <c r="K2650" t="b">
        <v>0</v>
      </c>
      <c r="M2650" t="s">
        <v>6937</v>
      </c>
      <c r="N2650" t="s">
        <v>6938</v>
      </c>
      <c r="O2650" t="s">
        <v>33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Z2650">
        <v>0</v>
      </c>
      <c r="AA2650">
        <v>0</v>
      </c>
      <c r="AB2650">
        <v>0</v>
      </c>
      <c r="AC2650">
        <v>0</v>
      </c>
    </row>
    <row r="2651" spans="1:29" x14ac:dyDescent="0.25">
      <c r="A2651">
        <v>109413423</v>
      </c>
      <c r="B2651" t="s">
        <v>8824</v>
      </c>
      <c r="C2651" t="s">
        <v>8825</v>
      </c>
      <c r="D2651">
        <v>78</v>
      </c>
      <c r="E2651" t="s">
        <v>41</v>
      </c>
      <c r="F2651">
        <v>0</v>
      </c>
      <c r="H2651">
        <v>0</v>
      </c>
      <c r="I2651">
        <v>0</v>
      </c>
      <c r="J2651">
        <v>0</v>
      </c>
      <c r="K2651" t="b">
        <v>0</v>
      </c>
      <c r="M2651" t="s">
        <v>8826</v>
      </c>
      <c r="N2651" t="s">
        <v>8827</v>
      </c>
      <c r="O2651" t="s">
        <v>33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Z2651">
        <v>0</v>
      </c>
      <c r="AA2651">
        <v>0</v>
      </c>
      <c r="AB2651">
        <v>0</v>
      </c>
      <c r="AC2651">
        <v>0</v>
      </c>
    </row>
    <row r="2652" spans="1:29" x14ac:dyDescent="0.25">
      <c r="A2652">
        <v>109404350</v>
      </c>
      <c r="B2652" t="s">
        <v>8828</v>
      </c>
      <c r="C2652" t="s">
        <v>8829</v>
      </c>
      <c r="D2652">
        <v>78</v>
      </c>
      <c r="E2652" t="s">
        <v>41</v>
      </c>
      <c r="F2652">
        <v>0</v>
      </c>
      <c r="H2652">
        <v>0</v>
      </c>
      <c r="I2652">
        <v>0</v>
      </c>
      <c r="J2652">
        <v>0</v>
      </c>
      <c r="K2652" t="b">
        <v>0</v>
      </c>
      <c r="M2652" t="s">
        <v>6922</v>
      </c>
      <c r="N2652" t="s">
        <v>6923</v>
      </c>
      <c r="O2652" t="s">
        <v>33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Z2652">
        <v>0</v>
      </c>
      <c r="AA2652">
        <v>0</v>
      </c>
      <c r="AB2652">
        <v>0</v>
      </c>
      <c r="AC2652">
        <v>0</v>
      </c>
    </row>
    <row r="2653" spans="1:29" x14ac:dyDescent="0.25">
      <c r="A2653">
        <v>109399725</v>
      </c>
      <c r="B2653" t="s">
        <v>8830</v>
      </c>
      <c r="C2653" t="s">
        <v>8831</v>
      </c>
      <c r="D2653">
        <v>77</v>
      </c>
      <c r="E2653" t="s">
        <v>30</v>
      </c>
      <c r="F2653">
        <v>0</v>
      </c>
      <c r="H2653">
        <v>0</v>
      </c>
      <c r="I2653">
        <v>0</v>
      </c>
      <c r="J2653">
        <v>0</v>
      </c>
      <c r="K2653" t="b">
        <v>0</v>
      </c>
      <c r="M2653" t="s">
        <v>4032</v>
      </c>
      <c r="N2653" t="s">
        <v>4033</v>
      </c>
      <c r="O2653" t="s">
        <v>33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Z2653">
        <v>0</v>
      </c>
      <c r="AA2653">
        <v>0</v>
      </c>
      <c r="AB2653">
        <v>0</v>
      </c>
      <c r="AC2653">
        <v>0</v>
      </c>
    </row>
    <row r="2654" spans="1:29" x14ac:dyDescent="0.25">
      <c r="A2654">
        <v>109343174</v>
      </c>
      <c r="B2654" t="s">
        <v>8832</v>
      </c>
      <c r="C2654" t="s">
        <v>1826</v>
      </c>
      <c r="D2654">
        <v>77</v>
      </c>
      <c r="E2654" t="s">
        <v>41</v>
      </c>
      <c r="F2654">
        <v>0</v>
      </c>
      <c r="H2654">
        <v>0</v>
      </c>
      <c r="I2654">
        <v>0</v>
      </c>
      <c r="J2654">
        <v>0</v>
      </c>
      <c r="K2654" t="b">
        <v>0</v>
      </c>
      <c r="M2654" t="s">
        <v>8833</v>
      </c>
      <c r="N2654" t="s">
        <v>8834</v>
      </c>
      <c r="O2654" t="s">
        <v>33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Z2654">
        <v>0</v>
      </c>
      <c r="AA2654">
        <v>0</v>
      </c>
      <c r="AB2654">
        <v>0</v>
      </c>
      <c r="AC2654">
        <v>0</v>
      </c>
    </row>
    <row r="2655" spans="1:29" x14ac:dyDescent="0.25">
      <c r="A2655">
        <v>109352562</v>
      </c>
      <c r="B2655" t="s">
        <v>8835</v>
      </c>
      <c r="C2655" t="s">
        <v>8836</v>
      </c>
      <c r="D2655">
        <v>77</v>
      </c>
      <c r="E2655" t="s">
        <v>41</v>
      </c>
      <c r="F2655">
        <v>0</v>
      </c>
      <c r="H2655">
        <v>0</v>
      </c>
      <c r="I2655">
        <v>0</v>
      </c>
      <c r="J2655">
        <v>0</v>
      </c>
      <c r="K2655" t="b">
        <v>0</v>
      </c>
      <c r="M2655" t="s">
        <v>8413</v>
      </c>
      <c r="N2655" t="s">
        <v>8414</v>
      </c>
      <c r="O2655" t="s">
        <v>33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Z2655">
        <v>0</v>
      </c>
      <c r="AA2655">
        <v>0</v>
      </c>
      <c r="AB2655">
        <v>0</v>
      </c>
      <c r="AC2655">
        <v>0</v>
      </c>
    </row>
    <row r="2656" spans="1:29" x14ac:dyDescent="0.25">
      <c r="A2656">
        <v>109351375</v>
      </c>
      <c r="B2656" t="s">
        <v>8837</v>
      </c>
      <c r="C2656" t="s">
        <v>8838</v>
      </c>
      <c r="D2656">
        <v>77</v>
      </c>
      <c r="E2656" t="s">
        <v>41</v>
      </c>
      <c r="F2656">
        <v>0</v>
      </c>
      <c r="H2656">
        <v>0</v>
      </c>
      <c r="I2656">
        <v>0</v>
      </c>
      <c r="J2656">
        <v>0</v>
      </c>
      <c r="K2656" t="b">
        <v>0</v>
      </c>
      <c r="M2656" t="s">
        <v>8839</v>
      </c>
      <c r="N2656" t="s">
        <v>8840</v>
      </c>
      <c r="O2656" t="s">
        <v>33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Z2656">
        <v>0</v>
      </c>
      <c r="AA2656">
        <v>0</v>
      </c>
      <c r="AB2656">
        <v>0</v>
      </c>
      <c r="AC2656">
        <v>0</v>
      </c>
    </row>
    <row r="2657" spans="1:29" x14ac:dyDescent="0.25">
      <c r="A2657">
        <v>109435876</v>
      </c>
      <c r="B2657" t="s">
        <v>8841</v>
      </c>
      <c r="C2657" t="s">
        <v>8842</v>
      </c>
      <c r="D2657">
        <v>77</v>
      </c>
      <c r="E2657" t="s">
        <v>41</v>
      </c>
      <c r="F2657">
        <v>0</v>
      </c>
      <c r="H2657">
        <v>0</v>
      </c>
      <c r="I2657">
        <v>0</v>
      </c>
      <c r="J2657">
        <v>0</v>
      </c>
      <c r="K2657" t="b">
        <v>0</v>
      </c>
      <c r="M2657" t="s">
        <v>8843</v>
      </c>
      <c r="N2657" t="s">
        <v>8844</v>
      </c>
      <c r="O2657" t="s">
        <v>33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Z2657">
        <v>0</v>
      </c>
      <c r="AA2657">
        <v>0</v>
      </c>
      <c r="AB2657">
        <v>0</v>
      </c>
      <c r="AC2657">
        <v>0</v>
      </c>
    </row>
    <row r="2658" spans="1:29" x14ac:dyDescent="0.25">
      <c r="A2658">
        <v>109432428</v>
      </c>
      <c r="B2658" t="s">
        <v>8845</v>
      </c>
      <c r="C2658" t="s">
        <v>8846</v>
      </c>
      <c r="D2658">
        <v>77</v>
      </c>
      <c r="E2658" t="s">
        <v>41</v>
      </c>
      <c r="F2658">
        <v>0</v>
      </c>
      <c r="H2658">
        <v>0</v>
      </c>
      <c r="I2658">
        <v>0</v>
      </c>
      <c r="J2658">
        <v>0</v>
      </c>
      <c r="K2658" t="b">
        <v>0</v>
      </c>
      <c r="M2658" t="s">
        <v>8847</v>
      </c>
      <c r="N2658" t="s">
        <v>8848</v>
      </c>
      <c r="O2658" t="s">
        <v>33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Z2658">
        <v>0</v>
      </c>
      <c r="AA2658">
        <v>0</v>
      </c>
      <c r="AB2658">
        <v>0</v>
      </c>
      <c r="AC2658">
        <v>0</v>
      </c>
    </row>
    <row r="2659" spans="1:29" x14ac:dyDescent="0.25">
      <c r="A2659">
        <v>109372257</v>
      </c>
      <c r="B2659" t="s">
        <v>8849</v>
      </c>
      <c r="C2659" t="s">
        <v>8850</v>
      </c>
      <c r="D2659">
        <v>77</v>
      </c>
      <c r="E2659" t="s">
        <v>41</v>
      </c>
      <c r="F2659">
        <v>0</v>
      </c>
      <c r="H2659">
        <v>0</v>
      </c>
      <c r="I2659">
        <v>0</v>
      </c>
      <c r="J2659">
        <v>0</v>
      </c>
      <c r="K2659" t="b">
        <v>0</v>
      </c>
      <c r="M2659" t="s">
        <v>8851</v>
      </c>
      <c r="N2659" t="s">
        <v>8852</v>
      </c>
      <c r="O2659" t="s">
        <v>33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Z2659">
        <v>0</v>
      </c>
      <c r="AA2659">
        <v>0</v>
      </c>
      <c r="AB2659">
        <v>0</v>
      </c>
      <c r="AC2659">
        <v>0</v>
      </c>
    </row>
    <row r="2660" spans="1:29" x14ac:dyDescent="0.25">
      <c r="A2660">
        <v>109372312</v>
      </c>
      <c r="B2660" t="s">
        <v>8853</v>
      </c>
      <c r="C2660" t="s">
        <v>8854</v>
      </c>
      <c r="D2660">
        <v>77</v>
      </c>
      <c r="E2660" t="s">
        <v>41</v>
      </c>
      <c r="F2660">
        <v>0</v>
      </c>
      <c r="H2660">
        <v>0</v>
      </c>
      <c r="I2660">
        <v>0</v>
      </c>
      <c r="J2660">
        <v>0</v>
      </c>
      <c r="K2660" t="b">
        <v>0</v>
      </c>
      <c r="M2660" t="s">
        <v>1741</v>
      </c>
      <c r="N2660" t="s">
        <v>1742</v>
      </c>
      <c r="O2660" t="s">
        <v>33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Z2660">
        <v>0</v>
      </c>
      <c r="AA2660">
        <v>0</v>
      </c>
      <c r="AB2660">
        <v>0</v>
      </c>
      <c r="AC2660">
        <v>0</v>
      </c>
    </row>
    <row r="2661" spans="1:29" x14ac:dyDescent="0.25">
      <c r="A2661">
        <v>109386075</v>
      </c>
      <c r="B2661" t="s">
        <v>8855</v>
      </c>
      <c r="C2661" t="s">
        <v>8856</v>
      </c>
      <c r="D2661">
        <v>76</v>
      </c>
      <c r="E2661" t="s">
        <v>41</v>
      </c>
      <c r="F2661">
        <v>1</v>
      </c>
      <c r="G2661" t="s">
        <v>8857</v>
      </c>
      <c r="H2661">
        <v>0</v>
      </c>
      <c r="I2661">
        <v>0</v>
      </c>
      <c r="J2661">
        <v>0</v>
      </c>
      <c r="K2661" t="b">
        <v>0</v>
      </c>
      <c r="M2661" t="s">
        <v>5382</v>
      </c>
      <c r="N2661" t="s">
        <v>5383</v>
      </c>
      <c r="O2661" t="s">
        <v>33</v>
      </c>
      <c r="Q2661">
        <v>1</v>
      </c>
      <c r="R2661">
        <v>0</v>
      </c>
      <c r="S2661">
        <v>0</v>
      </c>
      <c r="T2661">
        <v>0</v>
      </c>
      <c r="U2661">
        <v>0</v>
      </c>
      <c r="V2661">
        <v>0</v>
      </c>
      <c r="Z2661">
        <v>0</v>
      </c>
      <c r="AA2661">
        <v>0</v>
      </c>
      <c r="AB2661">
        <v>0</v>
      </c>
      <c r="AC2661">
        <v>0</v>
      </c>
    </row>
    <row r="2662" spans="1:29" x14ac:dyDescent="0.25">
      <c r="A2662">
        <v>109392985</v>
      </c>
      <c r="B2662" t="s">
        <v>8858</v>
      </c>
      <c r="C2662" t="s">
        <v>8859</v>
      </c>
      <c r="D2662">
        <v>76</v>
      </c>
      <c r="E2662" t="s">
        <v>41</v>
      </c>
      <c r="F2662">
        <v>1</v>
      </c>
      <c r="G2662" t="s">
        <v>8860</v>
      </c>
      <c r="H2662">
        <v>0</v>
      </c>
      <c r="I2662">
        <v>0</v>
      </c>
      <c r="J2662">
        <v>0</v>
      </c>
      <c r="K2662" t="b">
        <v>0</v>
      </c>
      <c r="M2662" t="s">
        <v>1537</v>
      </c>
      <c r="N2662" t="s">
        <v>1538</v>
      </c>
      <c r="O2662" t="s">
        <v>33</v>
      </c>
      <c r="Q2662">
        <v>1</v>
      </c>
      <c r="R2662">
        <v>1</v>
      </c>
      <c r="S2662">
        <v>0</v>
      </c>
      <c r="T2662">
        <v>1</v>
      </c>
      <c r="U2662">
        <v>0</v>
      </c>
      <c r="V2662">
        <v>0</v>
      </c>
      <c r="W2662">
        <v>34</v>
      </c>
      <c r="X2662">
        <v>34</v>
      </c>
      <c r="Y2662">
        <v>34</v>
      </c>
      <c r="Z2662">
        <v>1</v>
      </c>
      <c r="AA2662">
        <v>0</v>
      </c>
      <c r="AB2662">
        <v>0</v>
      </c>
      <c r="AC2662">
        <v>0</v>
      </c>
    </row>
    <row r="2663" spans="1:29" x14ac:dyDescent="0.25">
      <c r="A2663">
        <v>109324562</v>
      </c>
      <c r="B2663" t="s">
        <v>8861</v>
      </c>
      <c r="C2663" t="s">
        <v>8862</v>
      </c>
      <c r="D2663">
        <v>76</v>
      </c>
      <c r="E2663" t="s">
        <v>41</v>
      </c>
      <c r="F2663">
        <v>0</v>
      </c>
      <c r="H2663">
        <v>0</v>
      </c>
      <c r="I2663">
        <v>0</v>
      </c>
      <c r="J2663">
        <v>0</v>
      </c>
      <c r="K2663" t="b">
        <v>0</v>
      </c>
      <c r="M2663" t="s">
        <v>8863</v>
      </c>
      <c r="N2663" t="s">
        <v>8864</v>
      </c>
      <c r="O2663" t="s">
        <v>33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Z2663">
        <v>0</v>
      </c>
      <c r="AA2663">
        <v>0</v>
      </c>
      <c r="AB2663">
        <v>0</v>
      </c>
      <c r="AC2663">
        <v>0</v>
      </c>
    </row>
    <row r="2664" spans="1:29" x14ac:dyDescent="0.25">
      <c r="A2664">
        <v>109351254</v>
      </c>
      <c r="B2664" t="s">
        <v>8865</v>
      </c>
      <c r="C2664" t="s">
        <v>8866</v>
      </c>
      <c r="D2664">
        <v>76</v>
      </c>
      <c r="E2664" t="s">
        <v>30</v>
      </c>
      <c r="F2664">
        <v>0</v>
      </c>
      <c r="H2664">
        <v>0</v>
      </c>
      <c r="I2664">
        <v>0</v>
      </c>
      <c r="J2664">
        <v>0</v>
      </c>
      <c r="K2664" t="b">
        <v>0</v>
      </c>
      <c r="M2664" t="s">
        <v>1334</v>
      </c>
      <c r="N2664" t="s">
        <v>1335</v>
      </c>
      <c r="O2664" t="s">
        <v>33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Z2664">
        <v>0</v>
      </c>
      <c r="AA2664">
        <v>0</v>
      </c>
      <c r="AB2664">
        <v>0</v>
      </c>
      <c r="AC2664">
        <v>0</v>
      </c>
    </row>
    <row r="2665" spans="1:29" x14ac:dyDescent="0.25">
      <c r="A2665">
        <v>109345589</v>
      </c>
      <c r="B2665" t="s">
        <v>8867</v>
      </c>
      <c r="C2665" t="s">
        <v>8868</v>
      </c>
      <c r="D2665">
        <v>76</v>
      </c>
      <c r="F2665">
        <v>0</v>
      </c>
      <c r="H2665">
        <v>0</v>
      </c>
      <c r="I2665">
        <v>0</v>
      </c>
      <c r="J2665">
        <v>0</v>
      </c>
      <c r="K2665" t="b">
        <v>0</v>
      </c>
      <c r="M2665" t="s">
        <v>7263</v>
      </c>
      <c r="N2665" t="s">
        <v>7264</v>
      </c>
      <c r="O2665" t="s">
        <v>33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Z2665">
        <v>0</v>
      </c>
      <c r="AA2665">
        <v>0</v>
      </c>
      <c r="AB2665">
        <v>0</v>
      </c>
      <c r="AC2665">
        <v>0</v>
      </c>
    </row>
    <row r="2666" spans="1:29" x14ac:dyDescent="0.25">
      <c r="A2666">
        <v>109417887</v>
      </c>
      <c r="B2666" t="s">
        <v>8869</v>
      </c>
      <c r="C2666" t="s">
        <v>8870</v>
      </c>
      <c r="D2666">
        <v>76</v>
      </c>
      <c r="F2666">
        <v>0</v>
      </c>
      <c r="H2666">
        <v>0</v>
      </c>
      <c r="I2666">
        <v>0</v>
      </c>
      <c r="J2666">
        <v>0</v>
      </c>
      <c r="K2666" t="b">
        <v>0</v>
      </c>
      <c r="M2666" t="s">
        <v>8871</v>
      </c>
      <c r="N2666" t="s">
        <v>8872</v>
      </c>
      <c r="O2666" t="s">
        <v>33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Z2666">
        <v>0</v>
      </c>
      <c r="AA2666">
        <v>0</v>
      </c>
      <c r="AB2666">
        <v>0</v>
      </c>
      <c r="AC2666">
        <v>0</v>
      </c>
    </row>
    <row r="2667" spans="1:29" x14ac:dyDescent="0.25">
      <c r="A2667">
        <v>109415073</v>
      </c>
      <c r="B2667" t="s">
        <v>8873</v>
      </c>
      <c r="C2667" t="s">
        <v>8874</v>
      </c>
      <c r="D2667">
        <v>76</v>
      </c>
      <c r="E2667" t="s">
        <v>41</v>
      </c>
      <c r="F2667">
        <v>0</v>
      </c>
      <c r="H2667">
        <v>0</v>
      </c>
      <c r="I2667">
        <v>0</v>
      </c>
      <c r="J2667">
        <v>0</v>
      </c>
      <c r="K2667" t="b">
        <v>0</v>
      </c>
      <c r="M2667" t="s">
        <v>6478</v>
      </c>
      <c r="N2667" t="s">
        <v>6479</v>
      </c>
      <c r="O2667" t="s">
        <v>33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Z2667">
        <v>0</v>
      </c>
      <c r="AA2667">
        <v>0</v>
      </c>
      <c r="AB2667">
        <v>0</v>
      </c>
      <c r="AC2667">
        <v>0</v>
      </c>
    </row>
    <row r="2668" spans="1:29" x14ac:dyDescent="0.25">
      <c r="A2668">
        <v>109396080</v>
      </c>
      <c r="B2668" t="s">
        <v>8875</v>
      </c>
      <c r="C2668" t="s">
        <v>8876</v>
      </c>
      <c r="D2668">
        <v>75</v>
      </c>
      <c r="F2668">
        <v>0</v>
      </c>
      <c r="H2668">
        <v>0</v>
      </c>
      <c r="I2668">
        <v>0</v>
      </c>
      <c r="J2668">
        <v>0</v>
      </c>
      <c r="K2668" t="b">
        <v>0</v>
      </c>
      <c r="M2668" t="s">
        <v>8877</v>
      </c>
      <c r="N2668" t="s">
        <v>8878</v>
      </c>
      <c r="O2668" t="s">
        <v>33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Z2668">
        <v>0</v>
      </c>
      <c r="AA2668">
        <v>0</v>
      </c>
      <c r="AB2668">
        <v>0</v>
      </c>
      <c r="AC2668">
        <v>0</v>
      </c>
    </row>
    <row r="2669" spans="1:29" x14ac:dyDescent="0.25">
      <c r="A2669">
        <v>109399368</v>
      </c>
      <c r="B2669" t="s">
        <v>8879</v>
      </c>
      <c r="C2669" t="s">
        <v>8880</v>
      </c>
      <c r="D2669">
        <v>75</v>
      </c>
      <c r="F2669">
        <v>0</v>
      </c>
      <c r="H2669">
        <v>0</v>
      </c>
      <c r="I2669">
        <v>0</v>
      </c>
      <c r="J2669">
        <v>0</v>
      </c>
      <c r="K2669" t="b">
        <v>0</v>
      </c>
      <c r="M2669" t="s">
        <v>8881</v>
      </c>
      <c r="N2669" t="s">
        <v>8882</v>
      </c>
      <c r="O2669" t="s">
        <v>33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Z2669">
        <v>0</v>
      </c>
      <c r="AA2669">
        <v>0</v>
      </c>
      <c r="AB2669">
        <v>0</v>
      </c>
      <c r="AC2669">
        <v>0</v>
      </c>
    </row>
    <row r="2670" spans="1:29" x14ac:dyDescent="0.25">
      <c r="A2670">
        <v>109340550</v>
      </c>
      <c r="B2670" t="s">
        <v>8883</v>
      </c>
      <c r="C2670" t="s">
        <v>8884</v>
      </c>
      <c r="D2670">
        <v>75</v>
      </c>
      <c r="E2670" t="s">
        <v>41</v>
      </c>
      <c r="F2670">
        <v>0</v>
      </c>
      <c r="H2670">
        <v>0</v>
      </c>
      <c r="I2670">
        <v>0</v>
      </c>
      <c r="J2670">
        <v>0</v>
      </c>
      <c r="K2670" t="b">
        <v>0</v>
      </c>
      <c r="M2670" t="s">
        <v>3084</v>
      </c>
      <c r="N2670" t="s">
        <v>3085</v>
      </c>
      <c r="O2670" t="s">
        <v>33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Z2670">
        <v>0</v>
      </c>
      <c r="AA2670">
        <v>0</v>
      </c>
      <c r="AB2670">
        <v>0</v>
      </c>
      <c r="AC2670">
        <v>0</v>
      </c>
    </row>
    <row r="2671" spans="1:29" x14ac:dyDescent="0.25">
      <c r="A2671">
        <v>109350160</v>
      </c>
      <c r="B2671" t="s">
        <v>8885</v>
      </c>
      <c r="C2671" t="s">
        <v>8886</v>
      </c>
      <c r="D2671">
        <v>75</v>
      </c>
      <c r="E2671" t="s">
        <v>41</v>
      </c>
      <c r="F2671">
        <v>0</v>
      </c>
      <c r="H2671">
        <v>0</v>
      </c>
      <c r="I2671">
        <v>0</v>
      </c>
      <c r="J2671">
        <v>0</v>
      </c>
      <c r="K2671" t="b">
        <v>0</v>
      </c>
      <c r="M2671" t="s">
        <v>8887</v>
      </c>
      <c r="N2671" t="s">
        <v>8888</v>
      </c>
      <c r="O2671" t="s">
        <v>33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Z2671">
        <v>0</v>
      </c>
      <c r="AA2671">
        <v>0</v>
      </c>
      <c r="AB2671">
        <v>0</v>
      </c>
      <c r="AC2671">
        <v>0</v>
      </c>
    </row>
    <row r="2672" spans="1:29" x14ac:dyDescent="0.25">
      <c r="A2672">
        <v>109397962</v>
      </c>
      <c r="B2672" t="s">
        <v>8889</v>
      </c>
      <c r="C2672" t="s">
        <v>8890</v>
      </c>
      <c r="D2672">
        <v>74</v>
      </c>
      <c r="E2672" t="s">
        <v>41</v>
      </c>
      <c r="F2672">
        <v>0</v>
      </c>
      <c r="H2672">
        <v>0</v>
      </c>
      <c r="I2672">
        <v>0</v>
      </c>
      <c r="J2672">
        <v>0</v>
      </c>
      <c r="K2672" t="b">
        <v>0</v>
      </c>
      <c r="M2672" t="s">
        <v>8891</v>
      </c>
      <c r="N2672" t="s">
        <v>8892</v>
      </c>
      <c r="O2672" t="s">
        <v>33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Z2672">
        <v>0</v>
      </c>
      <c r="AA2672">
        <v>0</v>
      </c>
      <c r="AB2672">
        <v>0</v>
      </c>
      <c r="AC2672">
        <v>0</v>
      </c>
    </row>
    <row r="2673" spans="1:29" x14ac:dyDescent="0.25">
      <c r="A2673">
        <v>109352587</v>
      </c>
      <c r="B2673" t="s">
        <v>8893</v>
      </c>
      <c r="C2673" t="s">
        <v>8894</v>
      </c>
      <c r="D2673">
        <v>74</v>
      </c>
      <c r="E2673" t="s">
        <v>41</v>
      </c>
      <c r="F2673">
        <v>0</v>
      </c>
      <c r="H2673">
        <v>0</v>
      </c>
      <c r="I2673">
        <v>0</v>
      </c>
      <c r="J2673">
        <v>0</v>
      </c>
      <c r="K2673" t="b">
        <v>0</v>
      </c>
      <c r="M2673" t="s">
        <v>6396</v>
      </c>
      <c r="N2673" t="s">
        <v>6397</v>
      </c>
      <c r="O2673" t="s">
        <v>33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Z2673">
        <v>0</v>
      </c>
      <c r="AA2673">
        <v>0</v>
      </c>
      <c r="AB2673">
        <v>0</v>
      </c>
      <c r="AC2673">
        <v>0</v>
      </c>
    </row>
    <row r="2674" spans="1:29" x14ac:dyDescent="0.25">
      <c r="A2674">
        <v>109423184</v>
      </c>
      <c r="B2674" t="s">
        <v>8895</v>
      </c>
      <c r="C2674" t="s">
        <v>8896</v>
      </c>
      <c r="D2674">
        <v>74</v>
      </c>
      <c r="E2674" t="s">
        <v>7212</v>
      </c>
      <c r="F2674">
        <v>1</v>
      </c>
      <c r="G2674" t="s">
        <v>8897</v>
      </c>
      <c r="H2674">
        <v>0</v>
      </c>
      <c r="I2674">
        <v>0</v>
      </c>
      <c r="J2674">
        <v>0</v>
      </c>
      <c r="K2674" t="b">
        <v>0</v>
      </c>
      <c r="M2674" t="s">
        <v>7214</v>
      </c>
      <c r="N2674" t="s">
        <v>7215</v>
      </c>
      <c r="O2674" t="s">
        <v>33</v>
      </c>
      <c r="Q2674">
        <v>1</v>
      </c>
      <c r="R2674">
        <v>0</v>
      </c>
      <c r="S2674">
        <v>1</v>
      </c>
      <c r="T2674">
        <v>1</v>
      </c>
      <c r="U2674">
        <v>0</v>
      </c>
      <c r="V2674">
        <v>0</v>
      </c>
      <c r="W2674">
        <v>42</v>
      </c>
      <c r="X2674">
        <v>42</v>
      </c>
      <c r="Y2674">
        <v>42</v>
      </c>
      <c r="Z2674">
        <v>0</v>
      </c>
      <c r="AA2674">
        <v>0</v>
      </c>
      <c r="AB2674">
        <v>0</v>
      </c>
      <c r="AC2674">
        <v>0</v>
      </c>
    </row>
    <row r="2675" spans="1:29" x14ac:dyDescent="0.25">
      <c r="A2675">
        <v>109410384</v>
      </c>
      <c r="B2675" t="s">
        <v>8898</v>
      </c>
      <c r="C2675" t="s">
        <v>8899</v>
      </c>
      <c r="D2675">
        <v>74</v>
      </c>
      <c r="E2675" t="s">
        <v>41</v>
      </c>
      <c r="F2675">
        <v>0</v>
      </c>
      <c r="H2675">
        <v>0</v>
      </c>
      <c r="I2675">
        <v>0</v>
      </c>
      <c r="J2675">
        <v>0</v>
      </c>
      <c r="K2675" t="b">
        <v>0</v>
      </c>
      <c r="M2675" t="s">
        <v>3988</v>
      </c>
      <c r="N2675" t="s">
        <v>3989</v>
      </c>
      <c r="O2675" t="s">
        <v>33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Z2675">
        <v>0</v>
      </c>
      <c r="AA2675">
        <v>0</v>
      </c>
      <c r="AB2675">
        <v>0</v>
      </c>
      <c r="AC2675">
        <v>0</v>
      </c>
    </row>
    <row r="2676" spans="1:29" x14ac:dyDescent="0.25">
      <c r="A2676">
        <v>109401196</v>
      </c>
      <c r="B2676" t="s">
        <v>8900</v>
      </c>
      <c r="C2676" t="s">
        <v>8901</v>
      </c>
      <c r="D2676">
        <v>74</v>
      </c>
      <c r="E2676" t="s">
        <v>41</v>
      </c>
      <c r="F2676">
        <v>0</v>
      </c>
      <c r="H2676">
        <v>0</v>
      </c>
      <c r="I2676">
        <v>0</v>
      </c>
      <c r="J2676">
        <v>0</v>
      </c>
      <c r="K2676" t="b">
        <v>0</v>
      </c>
      <c r="M2676" t="s">
        <v>3793</v>
      </c>
      <c r="N2676" t="s">
        <v>3794</v>
      </c>
      <c r="O2676" t="s">
        <v>33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Z2676">
        <v>0</v>
      </c>
      <c r="AA2676">
        <v>0</v>
      </c>
      <c r="AB2676">
        <v>0</v>
      </c>
      <c r="AC2676">
        <v>0</v>
      </c>
    </row>
    <row r="2677" spans="1:29" x14ac:dyDescent="0.25">
      <c r="A2677">
        <v>109335869</v>
      </c>
      <c r="B2677" t="s">
        <v>8902</v>
      </c>
      <c r="C2677" t="s">
        <v>8903</v>
      </c>
      <c r="D2677">
        <v>73</v>
      </c>
      <c r="E2677" t="s">
        <v>41</v>
      </c>
      <c r="F2677">
        <v>0</v>
      </c>
      <c r="H2677">
        <v>0</v>
      </c>
      <c r="I2677">
        <v>0</v>
      </c>
      <c r="J2677">
        <v>0</v>
      </c>
      <c r="K2677" t="b">
        <v>0</v>
      </c>
      <c r="M2677" t="s">
        <v>8158</v>
      </c>
      <c r="N2677" t="s">
        <v>8159</v>
      </c>
      <c r="O2677" t="s">
        <v>33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Z2677">
        <v>0</v>
      </c>
      <c r="AA2677">
        <v>0</v>
      </c>
      <c r="AB2677">
        <v>0</v>
      </c>
      <c r="AC2677">
        <v>0</v>
      </c>
    </row>
    <row r="2678" spans="1:29" x14ac:dyDescent="0.25">
      <c r="A2678">
        <v>109416182</v>
      </c>
      <c r="B2678" t="s">
        <v>8904</v>
      </c>
      <c r="C2678" t="s">
        <v>8905</v>
      </c>
      <c r="D2678">
        <v>73</v>
      </c>
      <c r="E2678" t="s">
        <v>41</v>
      </c>
      <c r="F2678">
        <v>0</v>
      </c>
      <c r="H2678">
        <v>0</v>
      </c>
      <c r="I2678">
        <v>0</v>
      </c>
      <c r="J2678">
        <v>0</v>
      </c>
      <c r="K2678" t="b">
        <v>0</v>
      </c>
      <c r="M2678" t="s">
        <v>5929</v>
      </c>
      <c r="N2678" t="s">
        <v>5930</v>
      </c>
      <c r="O2678" t="s">
        <v>33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Z2678">
        <v>0</v>
      </c>
      <c r="AA2678">
        <v>0</v>
      </c>
      <c r="AB2678">
        <v>0</v>
      </c>
      <c r="AC2678">
        <v>0</v>
      </c>
    </row>
    <row r="2679" spans="1:29" x14ac:dyDescent="0.25">
      <c r="A2679">
        <v>109368371</v>
      </c>
      <c r="B2679" t="s">
        <v>8906</v>
      </c>
      <c r="C2679" t="s">
        <v>8907</v>
      </c>
      <c r="D2679">
        <v>73</v>
      </c>
      <c r="E2679" t="s">
        <v>41</v>
      </c>
      <c r="F2679">
        <v>0</v>
      </c>
      <c r="H2679">
        <v>0</v>
      </c>
      <c r="I2679">
        <v>0</v>
      </c>
      <c r="J2679">
        <v>0</v>
      </c>
      <c r="K2679" t="b">
        <v>0</v>
      </c>
      <c r="M2679" t="s">
        <v>8642</v>
      </c>
      <c r="N2679" t="s">
        <v>8643</v>
      </c>
      <c r="O2679" t="s">
        <v>33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Z2679">
        <v>0</v>
      </c>
      <c r="AA2679">
        <v>0</v>
      </c>
      <c r="AB2679">
        <v>0</v>
      </c>
      <c r="AC2679">
        <v>0</v>
      </c>
    </row>
    <row r="2680" spans="1:29" x14ac:dyDescent="0.25">
      <c r="A2680">
        <v>109415704</v>
      </c>
      <c r="B2680" t="s">
        <v>8908</v>
      </c>
      <c r="C2680" t="s">
        <v>8909</v>
      </c>
      <c r="D2680">
        <v>73</v>
      </c>
      <c r="E2680" t="s">
        <v>41</v>
      </c>
      <c r="F2680">
        <v>0</v>
      </c>
      <c r="H2680">
        <v>0</v>
      </c>
      <c r="I2680">
        <v>0</v>
      </c>
      <c r="J2680">
        <v>0</v>
      </c>
      <c r="K2680" t="b">
        <v>0</v>
      </c>
      <c r="M2680" t="s">
        <v>7392</v>
      </c>
      <c r="N2680" t="s">
        <v>7393</v>
      </c>
      <c r="O2680" t="s">
        <v>33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Z2680">
        <v>0</v>
      </c>
      <c r="AA2680">
        <v>0</v>
      </c>
      <c r="AB2680">
        <v>0</v>
      </c>
      <c r="AC2680">
        <v>0</v>
      </c>
    </row>
    <row r="2681" spans="1:29" x14ac:dyDescent="0.25">
      <c r="A2681">
        <v>109385958</v>
      </c>
      <c r="B2681" t="s">
        <v>8910</v>
      </c>
      <c r="C2681" t="s">
        <v>8911</v>
      </c>
      <c r="D2681">
        <v>72</v>
      </c>
      <c r="E2681" t="s">
        <v>30</v>
      </c>
      <c r="F2681">
        <v>0</v>
      </c>
      <c r="H2681">
        <v>0</v>
      </c>
      <c r="I2681">
        <v>0</v>
      </c>
      <c r="J2681">
        <v>0</v>
      </c>
      <c r="K2681" t="b">
        <v>0</v>
      </c>
      <c r="M2681" t="s">
        <v>8340</v>
      </c>
      <c r="N2681" t="s">
        <v>8341</v>
      </c>
      <c r="O2681" t="s">
        <v>33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Z2681">
        <v>0</v>
      </c>
      <c r="AA2681">
        <v>0</v>
      </c>
      <c r="AB2681">
        <v>0</v>
      </c>
      <c r="AC2681">
        <v>0</v>
      </c>
    </row>
    <row r="2682" spans="1:29" x14ac:dyDescent="0.25">
      <c r="A2682">
        <v>109398230</v>
      </c>
      <c r="B2682" t="s">
        <v>8912</v>
      </c>
      <c r="C2682" t="s">
        <v>8913</v>
      </c>
      <c r="D2682">
        <v>72</v>
      </c>
      <c r="E2682" t="s">
        <v>41</v>
      </c>
      <c r="F2682">
        <v>0</v>
      </c>
      <c r="H2682">
        <v>0</v>
      </c>
      <c r="I2682">
        <v>0</v>
      </c>
      <c r="J2682">
        <v>0</v>
      </c>
      <c r="K2682" t="b">
        <v>0</v>
      </c>
      <c r="M2682" t="s">
        <v>8122</v>
      </c>
      <c r="N2682" t="s">
        <v>8123</v>
      </c>
      <c r="O2682" t="s">
        <v>33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Z2682">
        <v>0</v>
      </c>
      <c r="AA2682">
        <v>0</v>
      </c>
      <c r="AB2682">
        <v>0</v>
      </c>
      <c r="AC2682">
        <v>0</v>
      </c>
    </row>
    <row r="2683" spans="1:29" x14ac:dyDescent="0.25">
      <c r="A2683">
        <v>109323275</v>
      </c>
      <c r="B2683" t="s">
        <v>8914</v>
      </c>
      <c r="C2683" t="s">
        <v>8915</v>
      </c>
      <c r="D2683">
        <v>72</v>
      </c>
      <c r="E2683" t="s">
        <v>30</v>
      </c>
      <c r="F2683">
        <v>0</v>
      </c>
      <c r="H2683">
        <v>0</v>
      </c>
      <c r="I2683">
        <v>0</v>
      </c>
      <c r="J2683">
        <v>0</v>
      </c>
      <c r="K2683" t="b">
        <v>0</v>
      </c>
      <c r="M2683" t="s">
        <v>31</v>
      </c>
      <c r="N2683" t="s">
        <v>32</v>
      </c>
      <c r="O2683" t="s">
        <v>33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Z2683">
        <v>0</v>
      </c>
      <c r="AA2683">
        <v>0</v>
      </c>
      <c r="AB2683">
        <v>0</v>
      </c>
      <c r="AC2683">
        <v>0</v>
      </c>
    </row>
    <row r="2684" spans="1:29" x14ac:dyDescent="0.25">
      <c r="A2684">
        <v>109351612</v>
      </c>
      <c r="B2684" t="s">
        <v>8916</v>
      </c>
      <c r="C2684" t="s">
        <v>8917</v>
      </c>
      <c r="D2684">
        <v>72</v>
      </c>
      <c r="E2684" t="s">
        <v>41</v>
      </c>
      <c r="F2684">
        <v>0</v>
      </c>
      <c r="H2684">
        <v>0</v>
      </c>
      <c r="I2684">
        <v>0</v>
      </c>
      <c r="J2684">
        <v>0</v>
      </c>
      <c r="K2684" t="b">
        <v>0</v>
      </c>
      <c r="M2684" t="s">
        <v>8417</v>
      </c>
      <c r="N2684" t="s">
        <v>8418</v>
      </c>
      <c r="O2684" t="s">
        <v>33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Z2684">
        <v>0</v>
      </c>
      <c r="AA2684">
        <v>0</v>
      </c>
      <c r="AB2684">
        <v>0</v>
      </c>
      <c r="AC2684">
        <v>0</v>
      </c>
    </row>
    <row r="2685" spans="1:29" x14ac:dyDescent="0.25">
      <c r="A2685">
        <v>109384214</v>
      </c>
      <c r="B2685" t="s">
        <v>8918</v>
      </c>
      <c r="C2685" t="s">
        <v>8919</v>
      </c>
      <c r="D2685">
        <v>72</v>
      </c>
      <c r="E2685" t="s">
        <v>41</v>
      </c>
      <c r="F2685">
        <v>0</v>
      </c>
      <c r="H2685">
        <v>0</v>
      </c>
      <c r="I2685">
        <v>0</v>
      </c>
      <c r="J2685">
        <v>0</v>
      </c>
      <c r="K2685" t="b">
        <v>0</v>
      </c>
      <c r="M2685" t="s">
        <v>8549</v>
      </c>
      <c r="N2685" t="s">
        <v>8550</v>
      </c>
      <c r="O2685" t="s">
        <v>33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Z2685">
        <v>0</v>
      </c>
      <c r="AA2685">
        <v>0</v>
      </c>
      <c r="AB2685">
        <v>0</v>
      </c>
      <c r="AC2685">
        <v>0</v>
      </c>
    </row>
    <row r="2686" spans="1:29" x14ac:dyDescent="0.25">
      <c r="A2686">
        <v>109402908</v>
      </c>
      <c r="B2686" t="s">
        <v>8920</v>
      </c>
      <c r="C2686" t="s">
        <v>8921</v>
      </c>
      <c r="D2686">
        <v>72</v>
      </c>
      <c r="E2686" t="s">
        <v>41</v>
      </c>
      <c r="F2686">
        <v>0</v>
      </c>
      <c r="H2686">
        <v>0</v>
      </c>
      <c r="I2686">
        <v>0</v>
      </c>
      <c r="J2686">
        <v>0</v>
      </c>
      <c r="K2686" t="b">
        <v>0</v>
      </c>
      <c r="M2686" t="s">
        <v>8922</v>
      </c>
      <c r="N2686" t="s">
        <v>8923</v>
      </c>
      <c r="O2686" t="s">
        <v>33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Z2686">
        <v>0</v>
      </c>
      <c r="AA2686">
        <v>0</v>
      </c>
      <c r="AB2686">
        <v>0</v>
      </c>
      <c r="AC2686">
        <v>0</v>
      </c>
    </row>
    <row r="2687" spans="1:29" x14ac:dyDescent="0.25">
      <c r="A2687">
        <v>109398899</v>
      </c>
      <c r="B2687" t="s">
        <v>8924</v>
      </c>
      <c r="C2687" t="s">
        <v>8925</v>
      </c>
      <c r="D2687">
        <v>71</v>
      </c>
      <c r="E2687" t="s">
        <v>41</v>
      </c>
      <c r="F2687">
        <v>0</v>
      </c>
      <c r="H2687">
        <v>0</v>
      </c>
      <c r="I2687">
        <v>0</v>
      </c>
      <c r="J2687">
        <v>0</v>
      </c>
      <c r="K2687" t="b">
        <v>0</v>
      </c>
      <c r="M2687" t="s">
        <v>176</v>
      </c>
      <c r="N2687" t="s">
        <v>177</v>
      </c>
      <c r="O2687" t="s">
        <v>33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Z2687">
        <v>0</v>
      </c>
      <c r="AA2687">
        <v>0</v>
      </c>
      <c r="AB2687">
        <v>0</v>
      </c>
      <c r="AC2687">
        <v>0</v>
      </c>
    </row>
    <row r="2688" spans="1:29" x14ac:dyDescent="0.25">
      <c r="A2688">
        <v>109385341</v>
      </c>
      <c r="B2688" t="s">
        <v>8926</v>
      </c>
      <c r="C2688" t="s">
        <v>8927</v>
      </c>
      <c r="D2688">
        <v>71</v>
      </c>
      <c r="E2688" t="s">
        <v>602</v>
      </c>
      <c r="F2688">
        <v>0</v>
      </c>
      <c r="H2688">
        <v>0</v>
      </c>
      <c r="I2688">
        <v>0</v>
      </c>
      <c r="J2688">
        <v>0</v>
      </c>
      <c r="K2688" t="b">
        <v>0</v>
      </c>
      <c r="M2688" t="s">
        <v>6953</v>
      </c>
      <c r="N2688" t="s">
        <v>6954</v>
      </c>
      <c r="O2688" t="s">
        <v>33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Z2688">
        <v>0</v>
      </c>
      <c r="AA2688">
        <v>0</v>
      </c>
      <c r="AB2688">
        <v>0</v>
      </c>
      <c r="AC2688">
        <v>0</v>
      </c>
    </row>
    <row r="2689" spans="1:29" x14ac:dyDescent="0.25">
      <c r="A2689">
        <v>109387661</v>
      </c>
      <c r="B2689" t="s">
        <v>8928</v>
      </c>
      <c r="C2689" t="s">
        <v>8929</v>
      </c>
      <c r="D2689">
        <v>71</v>
      </c>
      <c r="E2689" t="s">
        <v>41</v>
      </c>
      <c r="F2689">
        <v>0</v>
      </c>
      <c r="H2689">
        <v>0</v>
      </c>
      <c r="I2689">
        <v>0</v>
      </c>
      <c r="J2689">
        <v>0</v>
      </c>
      <c r="K2689" t="b">
        <v>0</v>
      </c>
      <c r="M2689" t="s">
        <v>1709</v>
      </c>
      <c r="N2689" t="s">
        <v>1710</v>
      </c>
      <c r="O2689" t="s">
        <v>33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Z2689">
        <v>0</v>
      </c>
      <c r="AA2689">
        <v>0</v>
      </c>
      <c r="AB2689">
        <v>0</v>
      </c>
      <c r="AC2689">
        <v>0</v>
      </c>
    </row>
    <row r="2690" spans="1:29" x14ac:dyDescent="0.25">
      <c r="A2690">
        <v>109323021</v>
      </c>
      <c r="B2690" t="s">
        <v>8930</v>
      </c>
      <c r="C2690" t="s">
        <v>8931</v>
      </c>
      <c r="D2690">
        <v>71</v>
      </c>
      <c r="E2690" t="s">
        <v>41</v>
      </c>
      <c r="F2690">
        <v>0</v>
      </c>
      <c r="H2690">
        <v>0</v>
      </c>
      <c r="I2690">
        <v>0</v>
      </c>
      <c r="J2690">
        <v>0</v>
      </c>
      <c r="K2690" t="b">
        <v>0</v>
      </c>
      <c r="M2690" t="s">
        <v>8932</v>
      </c>
      <c r="N2690" t="s">
        <v>8933</v>
      </c>
      <c r="O2690" t="s">
        <v>33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Z2690">
        <v>0</v>
      </c>
      <c r="AA2690">
        <v>0</v>
      </c>
      <c r="AB2690">
        <v>0</v>
      </c>
      <c r="AC2690">
        <v>0</v>
      </c>
    </row>
    <row r="2691" spans="1:29" x14ac:dyDescent="0.25">
      <c r="A2691">
        <v>109370556</v>
      </c>
      <c r="B2691" t="s">
        <v>8934</v>
      </c>
      <c r="C2691" t="s">
        <v>8935</v>
      </c>
      <c r="D2691">
        <v>71</v>
      </c>
      <c r="F2691">
        <v>0</v>
      </c>
      <c r="H2691">
        <v>0</v>
      </c>
      <c r="I2691">
        <v>0</v>
      </c>
      <c r="J2691">
        <v>0</v>
      </c>
      <c r="K2691" t="b">
        <v>0</v>
      </c>
      <c r="M2691" t="s">
        <v>8936</v>
      </c>
      <c r="N2691" t="s">
        <v>8937</v>
      </c>
      <c r="O2691" t="s">
        <v>33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Z2691">
        <v>0</v>
      </c>
      <c r="AA2691">
        <v>0</v>
      </c>
      <c r="AB2691">
        <v>0</v>
      </c>
      <c r="AC2691">
        <v>0</v>
      </c>
    </row>
    <row r="2692" spans="1:29" x14ac:dyDescent="0.25">
      <c r="A2692">
        <v>109367552</v>
      </c>
      <c r="B2692" t="s">
        <v>8938</v>
      </c>
      <c r="C2692" t="s">
        <v>8939</v>
      </c>
      <c r="D2692">
        <v>71</v>
      </c>
      <c r="E2692" t="s">
        <v>41</v>
      </c>
      <c r="F2692">
        <v>0</v>
      </c>
      <c r="H2692">
        <v>0</v>
      </c>
      <c r="I2692">
        <v>0</v>
      </c>
      <c r="J2692">
        <v>0</v>
      </c>
      <c r="K2692" t="b">
        <v>0</v>
      </c>
      <c r="M2692" t="s">
        <v>8940</v>
      </c>
      <c r="N2692" t="s">
        <v>8941</v>
      </c>
      <c r="O2692" t="s">
        <v>33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Z2692">
        <v>0</v>
      </c>
      <c r="AA2692">
        <v>0</v>
      </c>
      <c r="AB2692">
        <v>0</v>
      </c>
      <c r="AC2692">
        <v>0</v>
      </c>
    </row>
    <row r="2693" spans="1:29" x14ac:dyDescent="0.25">
      <c r="A2693">
        <v>109398104</v>
      </c>
      <c r="B2693" t="s">
        <v>8942</v>
      </c>
      <c r="C2693" t="s">
        <v>8943</v>
      </c>
      <c r="D2693">
        <v>70</v>
      </c>
      <c r="E2693" t="s">
        <v>41</v>
      </c>
      <c r="F2693">
        <v>0</v>
      </c>
      <c r="H2693">
        <v>0</v>
      </c>
      <c r="I2693">
        <v>0</v>
      </c>
      <c r="J2693">
        <v>0</v>
      </c>
      <c r="K2693" t="b">
        <v>0</v>
      </c>
      <c r="M2693" t="s">
        <v>309</v>
      </c>
      <c r="N2693" t="s">
        <v>310</v>
      </c>
      <c r="O2693" t="s">
        <v>33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Z2693">
        <v>0</v>
      </c>
      <c r="AA2693">
        <v>0</v>
      </c>
      <c r="AB2693">
        <v>0</v>
      </c>
      <c r="AC2693">
        <v>0</v>
      </c>
    </row>
    <row r="2694" spans="1:29" x14ac:dyDescent="0.25">
      <c r="A2694">
        <v>109335275</v>
      </c>
      <c r="B2694" t="s">
        <v>8944</v>
      </c>
      <c r="C2694" t="s">
        <v>8945</v>
      </c>
      <c r="D2694">
        <v>70</v>
      </c>
      <c r="E2694" t="s">
        <v>41</v>
      </c>
      <c r="F2694">
        <v>0</v>
      </c>
      <c r="H2694">
        <v>0</v>
      </c>
      <c r="I2694">
        <v>0</v>
      </c>
      <c r="J2694">
        <v>0</v>
      </c>
      <c r="K2694" t="b">
        <v>0</v>
      </c>
      <c r="M2694" t="s">
        <v>3624</v>
      </c>
      <c r="N2694" t="s">
        <v>3625</v>
      </c>
      <c r="O2694" t="s">
        <v>33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Z2694">
        <v>0</v>
      </c>
      <c r="AA2694">
        <v>0</v>
      </c>
      <c r="AB2694">
        <v>0</v>
      </c>
      <c r="AC2694">
        <v>0</v>
      </c>
    </row>
    <row r="2695" spans="1:29" x14ac:dyDescent="0.25">
      <c r="A2695">
        <v>109432163</v>
      </c>
      <c r="B2695" t="s">
        <v>8946</v>
      </c>
      <c r="C2695" t="s">
        <v>8947</v>
      </c>
      <c r="D2695">
        <v>70</v>
      </c>
      <c r="E2695" t="s">
        <v>2017</v>
      </c>
      <c r="F2695">
        <v>1</v>
      </c>
      <c r="G2695" t="s">
        <v>8948</v>
      </c>
      <c r="H2695">
        <v>0</v>
      </c>
      <c r="I2695">
        <v>0</v>
      </c>
      <c r="J2695">
        <v>0</v>
      </c>
      <c r="K2695" t="b">
        <v>0</v>
      </c>
      <c r="M2695" t="s">
        <v>5460</v>
      </c>
      <c r="N2695" t="s">
        <v>5461</v>
      </c>
      <c r="O2695" t="s">
        <v>33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Z2695">
        <v>0</v>
      </c>
      <c r="AA2695">
        <v>0</v>
      </c>
      <c r="AB2695">
        <v>0</v>
      </c>
      <c r="AC2695">
        <v>0</v>
      </c>
    </row>
    <row r="2696" spans="1:29" x14ac:dyDescent="0.25">
      <c r="A2696">
        <v>109430487</v>
      </c>
      <c r="B2696" t="s">
        <v>8949</v>
      </c>
      <c r="C2696" t="s">
        <v>8950</v>
      </c>
      <c r="D2696">
        <v>70</v>
      </c>
      <c r="E2696" t="s">
        <v>41</v>
      </c>
      <c r="F2696">
        <v>0</v>
      </c>
      <c r="H2696">
        <v>0</v>
      </c>
      <c r="I2696">
        <v>0</v>
      </c>
      <c r="J2696">
        <v>0</v>
      </c>
      <c r="K2696" t="b">
        <v>0</v>
      </c>
      <c r="M2696" t="s">
        <v>8951</v>
      </c>
      <c r="N2696" t="s">
        <v>8952</v>
      </c>
      <c r="O2696" t="s">
        <v>33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Z2696">
        <v>0</v>
      </c>
      <c r="AA2696">
        <v>0</v>
      </c>
      <c r="AB2696">
        <v>0</v>
      </c>
      <c r="AC2696">
        <v>0</v>
      </c>
    </row>
    <row r="2697" spans="1:29" x14ac:dyDescent="0.25">
      <c r="A2697">
        <v>109367490</v>
      </c>
      <c r="B2697" t="s">
        <v>8953</v>
      </c>
      <c r="C2697" t="s">
        <v>8954</v>
      </c>
      <c r="D2697">
        <v>70</v>
      </c>
      <c r="E2697" t="s">
        <v>41</v>
      </c>
      <c r="F2697">
        <v>0</v>
      </c>
      <c r="H2697">
        <v>0</v>
      </c>
      <c r="I2697">
        <v>0</v>
      </c>
      <c r="J2697">
        <v>0</v>
      </c>
      <c r="K2697" t="b">
        <v>0</v>
      </c>
      <c r="M2697" t="s">
        <v>8955</v>
      </c>
      <c r="N2697" t="s">
        <v>8956</v>
      </c>
      <c r="O2697" t="s">
        <v>33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Z2697">
        <v>0</v>
      </c>
      <c r="AA2697">
        <v>0</v>
      </c>
      <c r="AB2697">
        <v>0</v>
      </c>
      <c r="AC2697">
        <v>0</v>
      </c>
    </row>
    <row r="2698" spans="1:29" x14ac:dyDescent="0.25">
      <c r="A2698">
        <v>109413222</v>
      </c>
      <c r="B2698" t="s">
        <v>8957</v>
      </c>
      <c r="C2698" t="s">
        <v>8958</v>
      </c>
      <c r="D2698">
        <v>70</v>
      </c>
      <c r="E2698" t="s">
        <v>41</v>
      </c>
      <c r="F2698">
        <v>0</v>
      </c>
      <c r="H2698">
        <v>0</v>
      </c>
      <c r="I2698">
        <v>0</v>
      </c>
      <c r="J2698">
        <v>0</v>
      </c>
      <c r="K2698" t="b">
        <v>0</v>
      </c>
      <c r="M2698" t="s">
        <v>6823</v>
      </c>
      <c r="N2698" t="s">
        <v>6824</v>
      </c>
      <c r="O2698" t="s">
        <v>33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Z2698">
        <v>0</v>
      </c>
      <c r="AA2698">
        <v>0</v>
      </c>
      <c r="AB2698">
        <v>0</v>
      </c>
      <c r="AC2698">
        <v>0</v>
      </c>
    </row>
    <row r="2699" spans="1:29" x14ac:dyDescent="0.25">
      <c r="A2699">
        <v>109382864</v>
      </c>
      <c r="B2699" t="s">
        <v>8959</v>
      </c>
      <c r="C2699" t="s">
        <v>8960</v>
      </c>
      <c r="D2699">
        <v>69</v>
      </c>
      <c r="E2699" t="s">
        <v>41</v>
      </c>
      <c r="F2699">
        <v>0</v>
      </c>
      <c r="H2699">
        <v>0</v>
      </c>
      <c r="I2699">
        <v>0</v>
      </c>
      <c r="J2699">
        <v>0</v>
      </c>
      <c r="K2699" t="b">
        <v>0</v>
      </c>
      <c r="M2699" t="s">
        <v>7060</v>
      </c>
      <c r="N2699" t="s">
        <v>7061</v>
      </c>
      <c r="O2699" t="s">
        <v>33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Z2699">
        <v>0</v>
      </c>
      <c r="AA2699">
        <v>0</v>
      </c>
      <c r="AB2699">
        <v>0</v>
      </c>
      <c r="AC2699">
        <v>0</v>
      </c>
    </row>
    <row r="2700" spans="1:29" x14ac:dyDescent="0.25">
      <c r="A2700">
        <v>109383857</v>
      </c>
      <c r="B2700" t="s">
        <v>8961</v>
      </c>
      <c r="C2700" t="s">
        <v>8962</v>
      </c>
      <c r="D2700">
        <v>69</v>
      </c>
      <c r="E2700" t="s">
        <v>41</v>
      </c>
      <c r="F2700">
        <v>0</v>
      </c>
      <c r="H2700">
        <v>0</v>
      </c>
      <c r="I2700">
        <v>0</v>
      </c>
      <c r="J2700">
        <v>0</v>
      </c>
      <c r="K2700" t="b">
        <v>0</v>
      </c>
      <c r="M2700" t="s">
        <v>8963</v>
      </c>
      <c r="N2700" t="s">
        <v>8964</v>
      </c>
      <c r="O2700" t="s">
        <v>33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Z2700">
        <v>0</v>
      </c>
      <c r="AA2700">
        <v>0</v>
      </c>
      <c r="AB2700">
        <v>0</v>
      </c>
      <c r="AC2700">
        <v>0</v>
      </c>
    </row>
    <row r="2701" spans="1:29" x14ac:dyDescent="0.25">
      <c r="A2701">
        <v>109371401</v>
      </c>
      <c r="B2701" t="s">
        <v>8965</v>
      </c>
      <c r="C2701" t="s">
        <v>8966</v>
      </c>
      <c r="D2701">
        <v>69</v>
      </c>
      <c r="E2701" t="s">
        <v>41</v>
      </c>
      <c r="F2701">
        <v>0</v>
      </c>
      <c r="H2701">
        <v>0</v>
      </c>
      <c r="I2701">
        <v>0</v>
      </c>
      <c r="J2701">
        <v>0</v>
      </c>
      <c r="K2701" t="b">
        <v>0</v>
      </c>
      <c r="M2701" t="s">
        <v>8967</v>
      </c>
      <c r="N2701" t="s">
        <v>8968</v>
      </c>
      <c r="O2701" t="s">
        <v>33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Z2701">
        <v>0</v>
      </c>
      <c r="AA2701">
        <v>0</v>
      </c>
      <c r="AB2701">
        <v>0</v>
      </c>
      <c r="AC2701">
        <v>0</v>
      </c>
    </row>
    <row r="2702" spans="1:29" x14ac:dyDescent="0.25">
      <c r="A2702">
        <v>109416644</v>
      </c>
      <c r="B2702" t="s">
        <v>8969</v>
      </c>
      <c r="C2702" t="s">
        <v>8970</v>
      </c>
      <c r="D2702">
        <v>69</v>
      </c>
      <c r="E2702" t="s">
        <v>41</v>
      </c>
      <c r="F2702">
        <v>0</v>
      </c>
      <c r="H2702">
        <v>0</v>
      </c>
      <c r="I2702">
        <v>0</v>
      </c>
      <c r="J2702">
        <v>0</v>
      </c>
      <c r="K2702" t="b">
        <v>0</v>
      </c>
      <c r="M2702" s="1" t="s">
        <v>8971</v>
      </c>
      <c r="N2702" t="s">
        <v>8972</v>
      </c>
      <c r="O2702" t="s">
        <v>33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Z2702">
        <v>0</v>
      </c>
      <c r="AA2702">
        <v>0</v>
      </c>
      <c r="AB2702">
        <v>0</v>
      </c>
      <c r="AC2702">
        <v>0</v>
      </c>
    </row>
    <row r="2703" spans="1:29" x14ac:dyDescent="0.25">
      <c r="A2703">
        <v>109366218</v>
      </c>
      <c r="B2703" t="s">
        <v>8973</v>
      </c>
      <c r="C2703" t="s">
        <v>8974</v>
      </c>
      <c r="D2703">
        <v>69</v>
      </c>
      <c r="E2703" t="s">
        <v>41</v>
      </c>
      <c r="F2703">
        <v>0</v>
      </c>
      <c r="H2703">
        <v>0</v>
      </c>
      <c r="I2703">
        <v>0</v>
      </c>
      <c r="J2703">
        <v>0</v>
      </c>
      <c r="K2703" t="b">
        <v>0</v>
      </c>
      <c r="M2703" t="s">
        <v>7634</v>
      </c>
      <c r="N2703" t="s">
        <v>7635</v>
      </c>
      <c r="O2703" t="s">
        <v>33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Z2703">
        <v>0</v>
      </c>
      <c r="AA2703">
        <v>0</v>
      </c>
      <c r="AB2703">
        <v>0</v>
      </c>
      <c r="AC2703">
        <v>0</v>
      </c>
    </row>
    <row r="2704" spans="1:29" x14ac:dyDescent="0.25">
      <c r="A2704">
        <v>109368210</v>
      </c>
      <c r="B2704" t="s">
        <v>8975</v>
      </c>
      <c r="C2704" t="s">
        <v>8976</v>
      </c>
      <c r="D2704">
        <v>69</v>
      </c>
      <c r="E2704" t="s">
        <v>41</v>
      </c>
      <c r="F2704">
        <v>0</v>
      </c>
      <c r="H2704">
        <v>0</v>
      </c>
      <c r="I2704">
        <v>0</v>
      </c>
      <c r="J2704">
        <v>0</v>
      </c>
      <c r="K2704" t="b">
        <v>0</v>
      </c>
      <c r="M2704" t="s">
        <v>8977</v>
      </c>
      <c r="N2704" t="s">
        <v>8978</v>
      </c>
      <c r="O2704" t="s">
        <v>33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Z2704">
        <v>0</v>
      </c>
      <c r="AA2704">
        <v>0</v>
      </c>
      <c r="AB2704">
        <v>0</v>
      </c>
      <c r="AC2704">
        <v>0</v>
      </c>
    </row>
    <row r="2705" spans="1:29" x14ac:dyDescent="0.25">
      <c r="A2705">
        <v>109401436</v>
      </c>
      <c r="B2705" t="s">
        <v>8979</v>
      </c>
      <c r="C2705" t="s">
        <v>8980</v>
      </c>
      <c r="D2705">
        <v>69</v>
      </c>
      <c r="E2705" t="s">
        <v>41</v>
      </c>
      <c r="F2705">
        <v>0</v>
      </c>
      <c r="H2705">
        <v>0</v>
      </c>
      <c r="I2705">
        <v>0</v>
      </c>
      <c r="J2705">
        <v>0</v>
      </c>
      <c r="K2705" t="b">
        <v>0</v>
      </c>
      <c r="M2705" t="s">
        <v>8092</v>
      </c>
      <c r="N2705" t="s">
        <v>8093</v>
      </c>
      <c r="O2705" t="s">
        <v>33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Z2705">
        <v>0</v>
      </c>
      <c r="AA2705">
        <v>0</v>
      </c>
      <c r="AB2705">
        <v>0</v>
      </c>
      <c r="AC2705">
        <v>0</v>
      </c>
    </row>
    <row r="2706" spans="1:29" x14ac:dyDescent="0.25">
      <c r="A2706">
        <v>109386641</v>
      </c>
      <c r="B2706" t="s">
        <v>8981</v>
      </c>
      <c r="C2706" t="s">
        <v>8982</v>
      </c>
      <c r="D2706">
        <v>68</v>
      </c>
      <c r="E2706" t="s">
        <v>41</v>
      </c>
      <c r="F2706">
        <v>0</v>
      </c>
      <c r="H2706">
        <v>0</v>
      </c>
      <c r="I2706">
        <v>0</v>
      </c>
      <c r="J2706">
        <v>0</v>
      </c>
      <c r="K2706" t="b">
        <v>0</v>
      </c>
      <c r="M2706" t="s">
        <v>7793</v>
      </c>
      <c r="N2706" t="s">
        <v>7794</v>
      </c>
      <c r="O2706" t="s">
        <v>33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Z2706">
        <v>0</v>
      </c>
      <c r="AA2706">
        <v>0</v>
      </c>
      <c r="AB2706">
        <v>0</v>
      </c>
      <c r="AC2706">
        <v>0</v>
      </c>
    </row>
    <row r="2707" spans="1:29" x14ac:dyDescent="0.25">
      <c r="A2707">
        <v>109385792</v>
      </c>
      <c r="B2707" t="s">
        <v>8983</v>
      </c>
      <c r="C2707" t="s">
        <v>8984</v>
      </c>
      <c r="D2707">
        <v>68</v>
      </c>
      <c r="E2707" t="s">
        <v>41</v>
      </c>
      <c r="F2707">
        <v>0</v>
      </c>
      <c r="H2707">
        <v>0</v>
      </c>
      <c r="I2707">
        <v>0</v>
      </c>
      <c r="J2707">
        <v>0</v>
      </c>
      <c r="K2707" t="b">
        <v>0</v>
      </c>
      <c r="M2707" t="s">
        <v>8985</v>
      </c>
      <c r="N2707" t="s">
        <v>8986</v>
      </c>
      <c r="O2707" t="s">
        <v>33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Z2707">
        <v>0</v>
      </c>
      <c r="AA2707">
        <v>0</v>
      </c>
      <c r="AB2707">
        <v>0</v>
      </c>
      <c r="AC2707">
        <v>0</v>
      </c>
    </row>
    <row r="2708" spans="1:29" x14ac:dyDescent="0.25">
      <c r="A2708">
        <v>109395714</v>
      </c>
      <c r="B2708" t="s">
        <v>8987</v>
      </c>
      <c r="C2708" t="s">
        <v>8988</v>
      </c>
      <c r="D2708">
        <v>68</v>
      </c>
      <c r="E2708" t="s">
        <v>2017</v>
      </c>
      <c r="F2708">
        <v>1</v>
      </c>
      <c r="G2708" t="s">
        <v>8989</v>
      </c>
      <c r="H2708">
        <v>0</v>
      </c>
      <c r="I2708">
        <v>0</v>
      </c>
      <c r="J2708">
        <v>0</v>
      </c>
      <c r="K2708" t="b">
        <v>0</v>
      </c>
      <c r="M2708" t="s">
        <v>8990</v>
      </c>
      <c r="N2708" t="s">
        <v>8991</v>
      </c>
      <c r="O2708" t="s">
        <v>33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Z2708">
        <v>0</v>
      </c>
      <c r="AA2708">
        <v>0</v>
      </c>
      <c r="AB2708">
        <v>0</v>
      </c>
      <c r="AC2708">
        <v>0</v>
      </c>
    </row>
    <row r="2709" spans="1:29" x14ac:dyDescent="0.25">
      <c r="A2709">
        <v>109335206</v>
      </c>
      <c r="B2709" t="s">
        <v>8992</v>
      </c>
      <c r="C2709" t="s">
        <v>8993</v>
      </c>
      <c r="D2709">
        <v>68</v>
      </c>
      <c r="E2709" t="s">
        <v>41</v>
      </c>
      <c r="F2709">
        <v>0</v>
      </c>
      <c r="H2709">
        <v>0</v>
      </c>
      <c r="I2709">
        <v>0</v>
      </c>
      <c r="J2709">
        <v>0</v>
      </c>
      <c r="K2709" t="b">
        <v>0</v>
      </c>
      <c r="M2709" t="s">
        <v>7218</v>
      </c>
      <c r="N2709" t="s">
        <v>7219</v>
      </c>
      <c r="O2709" t="s">
        <v>33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Z2709">
        <v>0</v>
      </c>
      <c r="AA2709">
        <v>0</v>
      </c>
      <c r="AB2709">
        <v>0</v>
      </c>
      <c r="AC2709">
        <v>0</v>
      </c>
    </row>
    <row r="2710" spans="1:29" x14ac:dyDescent="0.25">
      <c r="A2710">
        <v>109335386</v>
      </c>
      <c r="B2710" t="s">
        <v>8994</v>
      </c>
      <c r="C2710" t="s">
        <v>8995</v>
      </c>
      <c r="D2710">
        <v>68</v>
      </c>
      <c r="E2710" t="s">
        <v>30</v>
      </c>
      <c r="F2710">
        <v>1</v>
      </c>
      <c r="G2710" t="s">
        <v>8996</v>
      </c>
      <c r="H2710">
        <v>0</v>
      </c>
      <c r="I2710">
        <v>3</v>
      </c>
      <c r="J2710">
        <v>0</v>
      </c>
      <c r="K2710" t="b">
        <v>0</v>
      </c>
      <c r="M2710" t="s">
        <v>663</v>
      </c>
      <c r="N2710" t="s">
        <v>664</v>
      </c>
      <c r="O2710" t="s">
        <v>33</v>
      </c>
      <c r="Q2710">
        <v>3</v>
      </c>
      <c r="R2710">
        <v>1</v>
      </c>
      <c r="S2710">
        <v>1</v>
      </c>
      <c r="T2710">
        <v>1</v>
      </c>
      <c r="U2710">
        <v>0</v>
      </c>
      <c r="V2710">
        <v>0</v>
      </c>
      <c r="W2710">
        <v>35</v>
      </c>
      <c r="X2710">
        <v>17.5</v>
      </c>
      <c r="Y2710">
        <v>17.5</v>
      </c>
      <c r="Z2710">
        <v>2</v>
      </c>
      <c r="AA2710">
        <v>0</v>
      </c>
      <c r="AB2710">
        <v>0</v>
      </c>
      <c r="AC2710">
        <v>0</v>
      </c>
    </row>
    <row r="2711" spans="1:29" x14ac:dyDescent="0.25">
      <c r="A2711">
        <v>109429575</v>
      </c>
      <c r="B2711" t="s">
        <v>8997</v>
      </c>
      <c r="C2711" t="s">
        <v>8998</v>
      </c>
      <c r="D2711">
        <v>68</v>
      </c>
      <c r="E2711" t="s">
        <v>41</v>
      </c>
      <c r="F2711">
        <v>0</v>
      </c>
      <c r="H2711">
        <v>0</v>
      </c>
      <c r="I2711">
        <v>0</v>
      </c>
      <c r="J2711">
        <v>0</v>
      </c>
      <c r="K2711" t="b">
        <v>0</v>
      </c>
      <c r="M2711" t="s">
        <v>6152</v>
      </c>
      <c r="N2711" t="s">
        <v>6153</v>
      </c>
      <c r="O2711" t="s">
        <v>33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Z2711">
        <v>0</v>
      </c>
      <c r="AA2711">
        <v>0</v>
      </c>
      <c r="AB2711">
        <v>0</v>
      </c>
      <c r="AC2711">
        <v>0</v>
      </c>
    </row>
    <row r="2712" spans="1:29" x14ac:dyDescent="0.25">
      <c r="A2712">
        <v>109401290</v>
      </c>
      <c r="B2712" t="s">
        <v>8999</v>
      </c>
      <c r="C2712" t="s">
        <v>7044</v>
      </c>
      <c r="D2712">
        <v>68</v>
      </c>
      <c r="E2712" t="s">
        <v>41</v>
      </c>
      <c r="F2712">
        <v>0</v>
      </c>
      <c r="H2712">
        <v>0</v>
      </c>
      <c r="I2712">
        <v>0</v>
      </c>
      <c r="J2712">
        <v>0</v>
      </c>
      <c r="K2712" t="b">
        <v>0</v>
      </c>
      <c r="M2712" t="s">
        <v>9000</v>
      </c>
      <c r="N2712" t="s">
        <v>9001</v>
      </c>
      <c r="O2712" t="s">
        <v>33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Z2712">
        <v>0</v>
      </c>
      <c r="AA2712">
        <v>0</v>
      </c>
      <c r="AB2712">
        <v>0</v>
      </c>
      <c r="AC2712">
        <v>0</v>
      </c>
    </row>
    <row r="2713" spans="1:29" x14ac:dyDescent="0.25">
      <c r="A2713">
        <v>109396691</v>
      </c>
      <c r="B2713" t="s">
        <v>9002</v>
      </c>
      <c r="C2713" t="s">
        <v>9003</v>
      </c>
      <c r="D2713">
        <v>67</v>
      </c>
      <c r="E2713" t="s">
        <v>41</v>
      </c>
      <c r="F2713">
        <v>0</v>
      </c>
      <c r="H2713">
        <v>0</v>
      </c>
      <c r="I2713">
        <v>0</v>
      </c>
      <c r="J2713">
        <v>0</v>
      </c>
      <c r="K2713" t="b">
        <v>0</v>
      </c>
      <c r="M2713" t="s">
        <v>1198</v>
      </c>
      <c r="N2713" t="s">
        <v>1199</v>
      </c>
      <c r="O2713" t="s">
        <v>33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Z2713">
        <v>0</v>
      </c>
      <c r="AA2713">
        <v>0</v>
      </c>
      <c r="AB2713">
        <v>0</v>
      </c>
      <c r="AC2713">
        <v>0</v>
      </c>
    </row>
    <row r="2714" spans="1:29" x14ac:dyDescent="0.25">
      <c r="A2714">
        <v>109322312</v>
      </c>
      <c r="B2714" t="s">
        <v>9004</v>
      </c>
      <c r="C2714" t="s">
        <v>9005</v>
      </c>
      <c r="D2714">
        <v>67</v>
      </c>
      <c r="E2714" t="s">
        <v>5616</v>
      </c>
      <c r="F2714">
        <v>2</v>
      </c>
      <c r="G2714" t="s">
        <v>9006</v>
      </c>
      <c r="H2714">
        <v>0</v>
      </c>
      <c r="I2714">
        <v>0</v>
      </c>
      <c r="J2714">
        <v>0</v>
      </c>
      <c r="K2714" t="b">
        <v>0</v>
      </c>
      <c r="M2714" t="s">
        <v>9007</v>
      </c>
      <c r="N2714" t="s">
        <v>9008</v>
      </c>
      <c r="O2714" t="s">
        <v>33</v>
      </c>
      <c r="Q2714">
        <v>1</v>
      </c>
      <c r="R2714">
        <v>1</v>
      </c>
      <c r="S2714">
        <v>0</v>
      </c>
      <c r="T2714">
        <v>1</v>
      </c>
      <c r="U2714">
        <v>0</v>
      </c>
      <c r="V2714">
        <v>0</v>
      </c>
      <c r="W2714">
        <v>5</v>
      </c>
      <c r="X2714">
        <v>5</v>
      </c>
      <c r="Y2714">
        <v>5</v>
      </c>
      <c r="Z2714">
        <v>0</v>
      </c>
      <c r="AA2714">
        <v>0</v>
      </c>
      <c r="AB2714">
        <v>0</v>
      </c>
      <c r="AC2714">
        <v>0</v>
      </c>
    </row>
    <row r="2715" spans="1:29" x14ac:dyDescent="0.25">
      <c r="A2715">
        <v>109350577</v>
      </c>
      <c r="B2715" t="s">
        <v>9009</v>
      </c>
      <c r="C2715" t="s">
        <v>9010</v>
      </c>
      <c r="D2715">
        <v>67</v>
      </c>
      <c r="E2715" t="s">
        <v>41</v>
      </c>
      <c r="F2715">
        <v>0</v>
      </c>
      <c r="H2715">
        <v>0</v>
      </c>
      <c r="I2715">
        <v>0</v>
      </c>
      <c r="J2715">
        <v>0</v>
      </c>
      <c r="K2715" t="b">
        <v>0</v>
      </c>
      <c r="M2715" t="s">
        <v>7320</v>
      </c>
      <c r="N2715" t="s">
        <v>7321</v>
      </c>
      <c r="O2715" t="s">
        <v>33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Z2715">
        <v>0</v>
      </c>
      <c r="AA2715">
        <v>0</v>
      </c>
      <c r="AB2715">
        <v>0</v>
      </c>
      <c r="AC2715">
        <v>0</v>
      </c>
    </row>
    <row r="2716" spans="1:29" x14ac:dyDescent="0.25">
      <c r="A2716">
        <v>109351099</v>
      </c>
      <c r="B2716" t="s">
        <v>9011</v>
      </c>
      <c r="C2716" t="s">
        <v>9012</v>
      </c>
      <c r="D2716">
        <v>67</v>
      </c>
      <c r="E2716" t="s">
        <v>41</v>
      </c>
      <c r="F2716">
        <v>0</v>
      </c>
      <c r="H2716">
        <v>0</v>
      </c>
      <c r="I2716">
        <v>0</v>
      </c>
      <c r="J2716">
        <v>0</v>
      </c>
      <c r="K2716" t="b">
        <v>0</v>
      </c>
      <c r="M2716" t="s">
        <v>7425</v>
      </c>
      <c r="N2716" t="s">
        <v>7426</v>
      </c>
      <c r="O2716" t="s">
        <v>33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Z2716">
        <v>0</v>
      </c>
      <c r="AA2716">
        <v>0</v>
      </c>
      <c r="AB2716">
        <v>0</v>
      </c>
      <c r="AC2716">
        <v>0</v>
      </c>
    </row>
    <row r="2717" spans="1:29" x14ac:dyDescent="0.25">
      <c r="A2717">
        <v>109352025</v>
      </c>
      <c r="B2717" t="s">
        <v>9013</v>
      </c>
      <c r="C2717" t="s">
        <v>9014</v>
      </c>
      <c r="D2717">
        <v>67</v>
      </c>
      <c r="E2717" t="s">
        <v>41</v>
      </c>
      <c r="F2717">
        <v>0</v>
      </c>
      <c r="H2717">
        <v>0</v>
      </c>
      <c r="I2717">
        <v>0</v>
      </c>
      <c r="J2717">
        <v>0</v>
      </c>
      <c r="K2717" t="b">
        <v>0</v>
      </c>
      <c r="M2717" t="s">
        <v>8132</v>
      </c>
      <c r="N2717" t="s">
        <v>8133</v>
      </c>
      <c r="O2717" t="s">
        <v>33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Z2717">
        <v>0</v>
      </c>
      <c r="AA2717">
        <v>0</v>
      </c>
      <c r="AB2717">
        <v>0</v>
      </c>
      <c r="AC2717">
        <v>0</v>
      </c>
    </row>
    <row r="2718" spans="1:29" x14ac:dyDescent="0.25">
      <c r="A2718">
        <v>109337417</v>
      </c>
      <c r="B2718" t="s">
        <v>9015</v>
      </c>
      <c r="C2718" t="s">
        <v>9016</v>
      </c>
      <c r="D2718">
        <v>67</v>
      </c>
      <c r="E2718" t="s">
        <v>41</v>
      </c>
      <c r="F2718">
        <v>0</v>
      </c>
      <c r="H2718">
        <v>0</v>
      </c>
      <c r="I2718">
        <v>0</v>
      </c>
      <c r="J2718">
        <v>0</v>
      </c>
      <c r="K2718" t="b">
        <v>0</v>
      </c>
      <c r="M2718" t="s">
        <v>1198</v>
      </c>
      <c r="N2718" t="s">
        <v>1199</v>
      </c>
      <c r="O2718" t="s">
        <v>33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Z2718">
        <v>0</v>
      </c>
      <c r="AA2718">
        <v>0</v>
      </c>
      <c r="AB2718">
        <v>0</v>
      </c>
      <c r="AC2718">
        <v>0</v>
      </c>
    </row>
    <row r="2719" spans="1:29" x14ac:dyDescent="0.25">
      <c r="A2719">
        <v>109432728</v>
      </c>
      <c r="B2719" t="s">
        <v>9017</v>
      </c>
      <c r="C2719" t="s">
        <v>9018</v>
      </c>
      <c r="D2719">
        <v>67</v>
      </c>
      <c r="E2719" t="s">
        <v>41</v>
      </c>
      <c r="F2719">
        <v>0</v>
      </c>
      <c r="H2719">
        <v>0</v>
      </c>
      <c r="I2719">
        <v>0</v>
      </c>
      <c r="J2719">
        <v>0</v>
      </c>
      <c r="K2719" t="b">
        <v>0</v>
      </c>
      <c r="M2719" t="s">
        <v>5791</v>
      </c>
      <c r="N2719" t="s">
        <v>5792</v>
      </c>
      <c r="O2719" t="s">
        <v>33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Z2719">
        <v>0</v>
      </c>
      <c r="AA2719">
        <v>0</v>
      </c>
      <c r="AB2719">
        <v>0</v>
      </c>
      <c r="AC2719">
        <v>0</v>
      </c>
    </row>
    <row r="2720" spans="1:29" x14ac:dyDescent="0.25">
      <c r="A2720">
        <v>109382589</v>
      </c>
      <c r="B2720" t="s">
        <v>9019</v>
      </c>
      <c r="C2720" t="s">
        <v>8072</v>
      </c>
      <c r="D2720">
        <v>67</v>
      </c>
      <c r="E2720" t="s">
        <v>41</v>
      </c>
      <c r="F2720">
        <v>1</v>
      </c>
      <c r="G2720" t="s">
        <v>9020</v>
      </c>
      <c r="H2720">
        <v>0</v>
      </c>
      <c r="I2720">
        <v>0</v>
      </c>
      <c r="J2720">
        <v>0</v>
      </c>
      <c r="K2720" t="b">
        <v>0</v>
      </c>
      <c r="M2720" t="s">
        <v>2701</v>
      </c>
      <c r="N2720" t="s">
        <v>2702</v>
      </c>
      <c r="O2720" t="s">
        <v>33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Z2720">
        <v>0</v>
      </c>
      <c r="AA2720">
        <v>0</v>
      </c>
      <c r="AB2720">
        <v>0</v>
      </c>
      <c r="AC2720">
        <v>0</v>
      </c>
    </row>
    <row r="2721" spans="1:29" x14ac:dyDescent="0.25">
      <c r="A2721">
        <v>109354696</v>
      </c>
      <c r="B2721" t="s">
        <v>9021</v>
      </c>
      <c r="C2721" t="s">
        <v>9022</v>
      </c>
      <c r="D2721">
        <v>67</v>
      </c>
      <c r="E2721" t="s">
        <v>41</v>
      </c>
      <c r="F2721">
        <v>0</v>
      </c>
      <c r="H2721">
        <v>0</v>
      </c>
      <c r="I2721">
        <v>0</v>
      </c>
      <c r="J2721">
        <v>0</v>
      </c>
      <c r="K2721" t="b">
        <v>0</v>
      </c>
      <c r="M2721" t="s">
        <v>9023</v>
      </c>
      <c r="N2721" t="s">
        <v>9024</v>
      </c>
      <c r="O2721" t="s">
        <v>33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Z2721">
        <v>0</v>
      </c>
      <c r="AA2721">
        <v>0</v>
      </c>
      <c r="AB2721">
        <v>0</v>
      </c>
      <c r="AC2721">
        <v>0</v>
      </c>
    </row>
    <row r="2722" spans="1:29" x14ac:dyDescent="0.25">
      <c r="A2722">
        <v>109415888</v>
      </c>
      <c r="B2722" t="s">
        <v>9025</v>
      </c>
      <c r="C2722" t="s">
        <v>9026</v>
      </c>
      <c r="D2722">
        <v>67</v>
      </c>
      <c r="E2722" t="s">
        <v>41</v>
      </c>
      <c r="F2722">
        <v>0</v>
      </c>
      <c r="H2722">
        <v>0</v>
      </c>
      <c r="I2722">
        <v>0</v>
      </c>
      <c r="J2722">
        <v>0</v>
      </c>
      <c r="K2722" t="b">
        <v>0</v>
      </c>
      <c r="M2722" t="s">
        <v>6148</v>
      </c>
      <c r="N2722" t="s">
        <v>6149</v>
      </c>
      <c r="O2722" t="s">
        <v>33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Z2722">
        <v>0</v>
      </c>
      <c r="AA2722">
        <v>0</v>
      </c>
      <c r="AB2722">
        <v>0</v>
      </c>
      <c r="AC2722">
        <v>0</v>
      </c>
    </row>
    <row r="2723" spans="1:29" x14ac:dyDescent="0.25">
      <c r="A2723">
        <v>109322725</v>
      </c>
      <c r="B2723" t="s">
        <v>9027</v>
      </c>
      <c r="C2723" t="s">
        <v>9028</v>
      </c>
      <c r="D2723">
        <v>66</v>
      </c>
      <c r="E2723" t="s">
        <v>41</v>
      </c>
      <c r="F2723">
        <v>0</v>
      </c>
      <c r="H2723">
        <v>0</v>
      </c>
      <c r="I2723">
        <v>0</v>
      </c>
      <c r="J2723">
        <v>0</v>
      </c>
      <c r="K2723" t="b">
        <v>0</v>
      </c>
      <c r="M2723" t="s">
        <v>6217</v>
      </c>
      <c r="N2723" t="s">
        <v>6218</v>
      </c>
      <c r="O2723" t="s">
        <v>33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Z2723">
        <v>0</v>
      </c>
      <c r="AA2723">
        <v>0</v>
      </c>
      <c r="AB2723">
        <v>0</v>
      </c>
      <c r="AC2723">
        <v>0</v>
      </c>
    </row>
    <row r="2724" spans="1:29" x14ac:dyDescent="0.25">
      <c r="A2724">
        <v>109348633</v>
      </c>
      <c r="B2724" t="s">
        <v>9029</v>
      </c>
      <c r="C2724" t="s">
        <v>9030</v>
      </c>
      <c r="D2724">
        <v>66</v>
      </c>
      <c r="E2724" t="s">
        <v>41</v>
      </c>
      <c r="F2724">
        <v>0</v>
      </c>
      <c r="H2724">
        <v>0</v>
      </c>
      <c r="I2724">
        <v>0</v>
      </c>
      <c r="J2724">
        <v>0</v>
      </c>
      <c r="K2724" t="b">
        <v>0</v>
      </c>
      <c r="M2724" t="s">
        <v>7950</v>
      </c>
      <c r="N2724" t="s">
        <v>7951</v>
      </c>
      <c r="O2724" t="s">
        <v>33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Z2724">
        <v>0</v>
      </c>
      <c r="AA2724">
        <v>0</v>
      </c>
      <c r="AB2724">
        <v>0</v>
      </c>
      <c r="AC2724">
        <v>0</v>
      </c>
    </row>
    <row r="2725" spans="1:29" x14ac:dyDescent="0.25">
      <c r="A2725">
        <v>109416223</v>
      </c>
      <c r="B2725" t="s">
        <v>9031</v>
      </c>
      <c r="C2725" t="s">
        <v>9032</v>
      </c>
      <c r="D2725">
        <v>66</v>
      </c>
      <c r="E2725" t="s">
        <v>41</v>
      </c>
      <c r="F2725">
        <v>0</v>
      </c>
      <c r="H2725">
        <v>0</v>
      </c>
      <c r="I2725">
        <v>0</v>
      </c>
      <c r="J2725">
        <v>0</v>
      </c>
      <c r="K2725" t="b">
        <v>0</v>
      </c>
      <c r="M2725" t="s">
        <v>9033</v>
      </c>
      <c r="N2725" t="s">
        <v>9034</v>
      </c>
      <c r="O2725" t="s">
        <v>33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Z2725">
        <v>0</v>
      </c>
      <c r="AA2725">
        <v>0</v>
      </c>
      <c r="AB2725">
        <v>0</v>
      </c>
      <c r="AC2725">
        <v>0</v>
      </c>
    </row>
    <row r="2726" spans="1:29" x14ac:dyDescent="0.25">
      <c r="A2726">
        <v>109428255</v>
      </c>
      <c r="B2726" t="s">
        <v>9035</v>
      </c>
      <c r="C2726" t="s">
        <v>9036</v>
      </c>
      <c r="D2726">
        <v>66</v>
      </c>
      <c r="E2726" t="s">
        <v>41</v>
      </c>
      <c r="F2726">
        <v>0</v>
      </c>
      <c r="H2726">
        <v>0</v>
      </c>
      <c r="I2726">
        <v>0</v>
      </c>
      <c r="J2726">
        <v>0</v>
      </c>
      <c r="K2726" t="b">
        <v>0</v>
      </c>
      <c r="M2726" t="s">
        <v>9037</v>
      </c>
      <c r="N2726" t="s">
        <v>9038</v>
      </c>
      <c r="O2726" t="s">
        <v>33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Z2726">
        <v>0</v>
      </c>
      <c r="AA2726">
        <v>0</v>
      </c>
      <c r="AB2726">
        <v>0</v>
      </c>
      <c r="AC2726">
        <v>0</v>
      </c>
    </row>
    <row r="2727" spans="1:29" x14ac:dyDescent="0.25">
      <c r="A2727">
        <v>109424218</v>
      </c>
      <c r="B2727" t="s">
        <v>9039</v>
      </c>
      <c r="C2727" t="s">
        <v>9040</v>
      </c>
      <c r="D2727">
        <v>66</v>
      </c>
      <c r="E2727" t="s">
        <v>602</v>
      </c>
      <c r="F2727">
        <v>0</v>
      </c>
      <c r="H2727">
        <v>0</v>
      </c>
      <c r="I2727">
        <v>0</v>
      </c>
      <c r="J2727">
        <v>0</v>
      </c>
      <c r="K2727" t="b">
        <v>0</v>
      </c>
      <c r="M2727" t="s">
        <v>6026</v>
      </c>
      <c r="N2727" t="s">
        <v>6027</v>
      </c>
      <c r="O2727" t="s">
        <v>33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Z2727">
        <v>0</v>
      </c>
      <c r="AA2727">
        <v>0</v>
      </c>
      <c r="AB2727">
        <v>0</v>
      </c>
      <c r="AC2727">
        <v>0</v>
      </c>
    </row>
    <row r="2728" spans="1:29" x14ac:dyDescent="0.25">
      <c r="A2728">
        <v>109427367</v>
      </c>
      <c r="B2728" t="s">
        <v>9041</v>
      </c>
      <c r="C2728" t="s">
        <v>9042</v>
      </c>
      <c r="D2728">
        <v>66</v>
      </c>
      <c r="E2728" t="s">
        <v>41</v>
      </c>
      <c r="F2728">
        <v>0</v>
      </c>
      <c r="H2728">
        <v>0</v>
      </c>
      <c r="I2728">
        <v>0</v>
      </c>
      <c r="J2728">
        <v>0</v>
      </c>
      <c r="K2728" t="b">
        <v>0</v>
      </c>
      <c r="M2728" t="s">
        <v>9043</v>
      </c>
      <c r="N2728" t="s">
        <v>9044</v>
      </c>
      <c r="O2728" t="s">
        <v>33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Z2728">
        <v>0</v>
      </c>
      <c r="AA2728">
        <v>0</v>
      </c>
      <c r="AB2728">
        <v>0</v>
      </c>
      <c r="AC2728">
        <v>0</v>
      </c>
    </row>
    <row r="2729" spans="1:29" x14ac:dyDescent="0.25">
      <c r="A2729">
        <v>109429408</v>
      </c>
      <c r="B2729" t="s">
        <v>9045</v>
      </c>
      <c r="C2729" t="s">
        <v>9046</v>
      </c>
      <c r="D2729">
        <v>66</v>
      </c>
      <c r="E2729" t="s">
        <v>41</v>
      </c>
      <c r="F2729">
        <v>0</v>
      </c>
      <c r="H2729">
        <v>0</v>
      </c>
      <c r="I2729">
        <v>0</v>
      </c>
      <c r="J2729">
        <v>0</v>
      </c>
      <c r="K2729" t="b">
        <v>0</v>
      </c>
      <c r="M2729" t="s">
        <v>4334</v>
      </c>
      <c r="N2729" t="s">
        <v>4335</v>
      </c>
      <c r="O2729" t="s">
        <v>33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Z2729">
        <v>0</v>
      </c>
      <c r="AA2729">
        <v>0</v>
      </c>
      <c r="AB2729">
        <v>0</v>
      </c>
      <c r="AC2729">
        <v>0</v>
      </c>
    </row>
    <row r="2730" spans="1:29" x14ac:dyDescent="0.25">
      <c r="A2730">
        <v>109354861</v>
      </c>
      <c r="B2730" t="s">
        <v>9047</v>
      </c>
      <c r="C2730" t="s">
        <v>9048</v>
      </c>
      <c r="D2730">
        <v>66</v>
      </c>
      <c r="E2730" t="s">
        <v>41</v>
      </c>
      <c r="F2730">
        <v>0</v>
      </c>
      <c r="H2730">
        <v>0</v>
      </c>
      <c r="I2730">
        <v>0</v>
      </c>
      <c r="J2730">
        <v>0</v>
      </c>
      <c r="K2730" t="b">
        <v>0</v>
      </c>
      <c r="M2730" t="s">
        <v>6611</v>
      </c>
      <c r="N2730" t="s">
        <v>6612</v>
      </c>
      <c r="O2730" t="s">
        <v>33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Z2730">
        <v>0</v>
      </c>
      <c r="AA2730">
        <v>0</v>
      </c>
      <c r="AB2730">
        <v>0</v>
      </c>
      <c r="AC2730">
        <v>0</v>
      </c>
    </row>
    <row r="2731" spans="1:29" x14ac:dyDescent="0.25">
      <c r="A2731">
        <v>109365106</v>
      </c>
      <c r="B2731" t="s">
        <v>9049</v>
      </c>
      <c r="C2731" t="s">
        <v>9050</v>
      </c>
      <c r="D2731">
        <v>66</v>
      </c>
      <c r="E2731" t="s">
        <v>41</v>
      </c>
      <c r="F2731">
        <v>0</v>
      </c>
      <c r="H2731">
        <v>0</v>
      </c>
      <c r="I2731">
        <v>0</v>
      </c>
      <c r="J2731">
        <v>0</v>
      </c>
      <c r="K2731" t="b">
        <v>0</v>
      </c>
      <c r="M2731" t="s">
        <v>9051</v>
      </c>
      <c r="N2731" t="s">
        <v>9052</v>
      </c>
      <c r="O2731" t="s">
        <v>33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Z2731">
        <v>0</v>
      </c>
      <c r="AA2731">
        <v>0</v>
      </c>
      <c r="AB2731">
        <v>0</v>
      </c>
      <c r="AC2731">
        <v>0</v>
      </c>
    </row>
    <row r="2732" spans="1:29" x14ac:dyDescent="0.25">
      <c r="A2732">
        <v>109403980</v>
      </c>
      <c r="B2732" t="s">
        <v>9053</v>
      </c>
      <c r="C2732" t="s">
        <v>9054</v>
      </c>
      <c r="D2732">
        <v>66</v>
      </c>
      <c r="E2732" t="s">
        <v>41</v>
      </c>
      <c r="F2732">
        <v>0</v>
      </c>
      <c r="H2732">
        <v>0</v>
      </c>
      <c r="I2732">
        <v>0</v>
      </c>
      <c r="J2732">
        <v>0</v>
      </c>
      <c r="K2732" t="b">
        <v>0</v>
      </c>
      <c r="M2732" t="s">
        <v>9055</v>
      </c>
      <c r="N2732" t="s">
        <v>9056</v>
      </c>
      <c r="O2732" t="s">
        <v>33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Z2732">
        <v>0</v>
      </c>
      <c r="AA2732">
        <v>0</v>
      </c>
      <c r="AB2732">
        <v>0</v>
      </c>
      <c r="AC2732">
        <v>0</v>
      </c>
    </row>
    <row r="2733" spans="1:29" x14ac:dyDescent="0.25">
      <c r="A2733">
        <v>109335695</v>
      </c>
      <c r="B2733" t="s">
        <v>9057</v>
      </c>
      <c r="C2733" t="s">
        <v>9058</v>
      </c>
      <c r="D2733">
        <v>65</v>
      </c>
      <c r="E2733" t="s">
        <v>41</v>
      </c>
      <c r="F2733">
        <v>0</v>
      </c>
      <c r="H2733">
        <v>0</v>
      </c>
      <c r="I2733">
        <v>0</v>
      </c>
      <c r="J2733">
        <v>0</v>
      </c>
      <c r="K2733" t="b">
        <v>0</v>
      </c>
      <c r="M2733" t="s">
        <v>5131</v>
      </c>
      <c r="N2733" t="s">
        <v>5132</v>
      </c>
      <c r="O2733" t="s">
        <v>33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Z2733">
        <v>0</v>
      </c>
      <c r="AA2733">
        <v>0</v>
      </c>
      <c r="AB2733">
        <v>0</v>
      </c>
      <c r="AC2733">
        <v>0</v>
      </c>
    </row>
    <row r="2734" spans="1:29" x14ac:dyDescent="0.25">
      <c r="A2734">
        <v>109323430</v>
      </c>
      <c r="B2734" t="s">
        <v>9059</v>
      </c>
      <c r="C2734" t="s">
        <v>9060</v>
      </c>
      <c r="D2734">
        <v>65</v>
      </c>
      <c r="E2734" t="s">
        <v>5616</v>
      </c>
      <c r="F2734">
        <v>2</v>
      </c>
      <c r="G2734" t="s">
        <v>9061</v>
      </c>
      <c r="H2734">
        <v>0</v>
      </c>
      <c r="I2734">
        <v>3</v>
      </c>
      <c r="J2734">
        <v>0</v>
      </c>
      <c r="K2734" t="b">
        <v>0</v>
      </c>
      <c r="M2734" t="s">
        <v>6626</v>
      </c>
      <c r="N2734" t="s">
        <v>6627</v>
      </c>
      <c r="O2734" t="s">
        <v>33</v>
      </c>
      <c r="Q2734">
        <v>1</v>
      </c>
      <c r="R2734">
        <v>1</v>
      </c>
      <c r="S2734">
        <v>0</v>
      </c>
      <c r="T2734">
        <v>1</v>
      </c>
      <c r="U2734">
        <v>0</v>
      </c>
      <c r="V2734">
        <v>0</v>
      </c>
      <c r="W2734">
        <v>22</v>
      </c>
      <c r="X2734">
        <v>22</v>
      </c>
      <c r="Y2734">
        <v>22</v>
      </c>
      <c r="Z2734">
        <v>0</v>
      </c>
      <c r="AA2734">
        <v>0</v>
      </c>
      <c r="AB2734">
        <v>0</v>
      </c>
      <c r="AC2734">
        <v>0</v>
      </c>
    </row>
    <row r="2735" spans="1:29" x14ac:dyDescent="0.25">
      <c r="A2735">
        <v>109419686</v>
      </c>
      <c r="B2735" t="s">
        <v>9062</v>
      </c>
      <c r="C2735" t="s">
        <v>9063</v>
      </c>
      <c r="D2735">
        <v>65</v>
      </c>
      <c r="E2735" t="s">
        <v>41</v>
      </c>
      <c r="F2735">
        <v>0</v>
      </c>
      <c r="H2735">
        <v>0</v>
      </c>
      <c r="I2735">
        <v>0</v>
      </c>
      <c r="J2735">
        <v>0</v>
      </c>
      <c r="K2735" t="b">
        <v>0</v>
      </c>
      <c r="M2735" t="s">
        <v>3084</v>
      </c>
      <c r="N2735" t="s">
        <v>3085</v>
      </c>
      <c r="O2735" t="s">
        <v>33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Z2735">
        <v>0</v>
      </c>
      <c r="AA2735">
        <v>0</v>
      </c>
      <c r="AB2735">
        <v>0</v>
      </c>
      <c r="AC2735">
        <v>0</v>
      </c>
    </row>
    <row r="2736" spans="1:29" x14ac:dyDescent="0.25">
      <c r="A2736">
        <v>109403542</v>
      </c>
      <c r="B2736" t="s">
        <v>9064</v>
      </c>
      <c r="C2736" t="s">
        <v>9065</v>
      </c>
      <c r="D2736">
        <v>65</v>
      </c>
      <c r="E2736" t="s">
        <v>41</v>
      </c>
      <c r="F2736">
        <v>0</v>
      </c>
      <c r="H2736">
        <v>0</v>
      </c>
      <c r="I2736">
        <v>0</v>
      </c>
      <c r="J2736">
        <v>0</v>
      </c>
      <c r="K2736" t="b">
        <v>0</v>
      </c>
      <c r="M2736" t="s">
        <v>9066</v>
      </c>
      <c r="N2736" t="s">
        <v>9067</v>
      </c>
      <c r="O2736" t="s">
        <v>33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Z2736">
        <v>0</v>
      </c>
      <c r="AA2736">
        <v>0</v>
      </c>
      <c r="AB2736">
        <v>0</v>
      </c>
      <c r="AC2736">
        <v>0</v>
      </c>
    </row>
    <row r="2737" spans="1:29" x14ac:dyDescent="0.25">
      <c r="A2737">
        <v>109336230</v>
      </c>
      <c r="B2737" t="s">
        <v>9068</v>
      </c>
      <c r="C2737" t="s">
        <v>9069</v>
      </c>
      <c r="D2737">
        <v>64</v>
      </c>
      <c r="E2737" t="s">
        <v>41</v>
      </c>
      <c r="F2737">
        <v>0</v>
      </c>
      <c r="H2737">
        <v>0</v>
      </c>
      <c r="I2737">
        <v>0</v>
      </c>
      <c r="J2737">
        <v>0</v>
      </c>
      <c r="K2737" t="b">
        <v>0</v>
      </c>
      <c r="M2737" t="s">
        <v>72</v>
      </c>
      <c r="N2737" t="s">
        <v>73</v>
      </c>
      <c r="O2737" t="s">
        <v>33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Z2737">
        <v>0</v>
      </c>
      <c r="AA2737">
        <v>0</v>
      </c>
      <c r="AB2737">
        <v>0</v>
      </c>
      <c r="AC2737">
        <v>0</v>
      </c>
    </row>
    <row r="2738" spans="1:29" x14ac:dyDescent="0.25">
      <c r="A2738">
        <v>109335421</v>
      </c>
      <c r="B2738" t="s">
        <v>9070</v>
      </c>
      <c r="C2738" t="s">
        <v>9071</v>
      </c>
      <c r="D2738">
        <v>64</v>
      </c>
      <c r="E2738" t="s">
        <v>41</v>
      </c>
      <c r="F2738">
        <v>0</v>
      </c>
      <c r="H2738">
        <v>0</v>
      </c>
      <c r="I2738">
        <v>0</v>
      </c>
      <c r="J2738">
        <v>0</v>
      </c>
      <c r="K2738" t="b">
        <v>0</v>
      </c>
      <c r="M2738" t="s">
        <v>5837</v>
      </c>
      <c r="N2738" t="s">
        <v>5838</v>
      </c>
      <c r="O2738" t="s">
        <v>33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Z2738">
        <v>0</v>
      </c>
      <c r="AA2738">
        <v>0</v>
      </c>
      <c r="AB2738">
        <v>0</v>
      </c>
      <c r="AC2738">
        <v>0</v>
      </c>
    </row>
    <row r="2739" spans="1:29" x14ac:dyDescent="0.25">
      <c r="A2739">
        <v>109341014</v>
      </c>
      <c r="B2739" t="s">
        <v>9072</v>
      </c>
      <c r="C2739" t="s">
        <v>9073</v>
      </c>
      <c r="D2739">
        <v>64</v>
      </c>
      <c r="E2739" t="s">
        <v>41</v>
      </c>
      <c r="F2739">
        <v>0</v>
      </c>
      <c r="H2739">
        <v>0</v>
      </c>
      <c r="I2739">
        <v>0</v>
      </c>
      <c r="J2739">
        <v>0</v>
      </c>
      <c r="K2739" t="b">
        <v>0</v>
      </c>
      <c r="M2739" t="s">
        <v>9074</v>
      </c>
      <c r="N2739" t="s">
        <v>9075</v>
      </c>
      <c r="O2739" t="s">
        <v>33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Z2739">
        <v>0</v>
      </c>
      <c r="AA2739">
        <v>0</v>
      </c>
      <c r="AB2739">
        <v>0</v>
      </c>
      <c r="AC2739">
        <v>0</v>
      </c>
    </row>
    <row r="2740" spans="1:29" x14ac:dyDescent="0.25">
      <c r="A2740">
        <v>109348790</v>
      </c>
      <c r="B2740" t="s">
        <v>9076</v>
      </c>
      <c r="C2740" t="s">
        <v>9077</v>
      </c>
      <c r="D2740">
        <v>64</v>
      </c>
      <c r="E2740" t="s">
        <v>41</v>
      </c>
      <c r="F2740">
        <v>0</v>
      </c>
      <c r="H2740">
        <v>0</v>
      </c>
      <c r="I2740">
        <v>0</v>
      </c>
      <c r="J2740">
        <v>0</v>
      </c>
      <c r="K2740" t="b">
        <v>0</v>
      </c>
      <c r="M2740" t="s">
        <v>7950</v>
      </c>
      <c r="N2740" t="s">
        <v>7951</v>
      </c>
      <c r="O2740" t="s">
        <v>33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Z2740">
        <v>0</v>
      </c>
      <c r="AA2740">
        <v>0</v>
      </c>
      <c r="AB2740">
        <v>0</v>
      </c>
      <c r="AC2740">
        <v>0</v>
      </c>
    </row>
    <row r="2741" spans="1:29" x14ac:dyDescent="0.25">
      <c r="A2741">
        <v>109375151</v>
      </c>
      <c r="B2741" t="s">
        <v>9078</v>
      </c>
      <c r="C2741" t="s">
        <v>9079</v>
      </c>
      <c r="D2741">
        <v>64</v>
      </c>
      <c r="E2741" t="s">
        <v>41</v>
      </c>
      <c r="F2741">
        <v>0</v>
      </c>
      <c r="H2741">
        <v>0</v>
      </c>
      <c r="I2741">
        <v>0</v>
      </c>
      <c r="J2741">
        <v>0</v>
      </c>
      <c r="K2741" t="b">
        <v>0</v>
      </c>
      <c r="M2741" t="s">
        <v>9080</v>
      </c>
      <c r="N2741" t="s">
        <v>9081</v>
      </c>
      <c r="O2741" t="s">
        <v>33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Z2741">
        <v>0</v>
      </c>
      <c r="AA2741">
        <v>0</v>
      </c>
      <c r="AB2741">
        <v>0</v>
      </c>
      <c r="AC2741">
        <v>0</v>
      </c>
    </row>
    <row r="2742" spans="1:29" x14ac:dyDescent="0.25">
      <c r="A2742">
        <v>109380482</v>
      </c>
      <c r="B2742" t="s">
        <v>9082</v>
      </c>
      <c r="C2742" t="s">
        <v>9083</v>
      </c>
      <c r="D2742">
        <v>64</v>
      </c>
      <c r="E2742" t="s">
        <v>41</v>
      </c>
      <c r="F2742">
        <v>0</v>
      </c>
      <c r="H2742">
        <v>0</v>
      </c>
      <c r="I2742">
        <v>0</v>
      </c>
      <c r="J2742">
        <v>0</v>
      </c>
      <c r="K2742" t="b">
        <v>0</v>
      </c>
      <c r="M2742" t="s">
        <v>5831</v>
      </c>
      <c r="N2742" t="s">
        <v>5832</v>
      </c>
      <c r="O2742" t="s">
        <v>33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Z2742">
        <v>0</v>
      </c>
      <c r="AA2742">
        <v>0</v>
      </c>
      <c r="AB2742">
        <v>0</v>
      </c>
      <c r="AC2742">
        <v>0</v>
      </c>
    </row>
    <row r="2743" spans="1:29" x14ac:dyDescent="0.25">
      <c r="A2743">
        <v>109430269</v>
      </c>
      <c r="B2743" t="s">
        <v>9084</v>
      </c>
      <c r="C2743" t="s">
        <v>9085</v>
      </c>
      <c r="D2743">
        <v>64</v>
      </c>
      <c r="E2743" t="s">
        <v>41</v>
      </c>
      <c r="F2743">
        <v>0</v>
      </c>
      <c r="H2743">
        <v>0</v>
      </c>
      <c r="I2743">
        <v>0</v>
      </c>
      <c r="J2743">
        <v>0</v>
      </c>
      <c r="K2743" t="b">
        <v>0</v>
      </c>
      <c r="M2743" t="s">
        <v>8963</v>
      </c>
      <c r="N2743" t="s">
        <v>8964</v>
      </c>
      <c r="O2743" t="s">
        <v>33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Z2743">
        <v>0</v>
      </c>
      <c r="AA2743">
        <v>0</v>
      </c>
      <c r="AB2743">
        <v>0</v>
      </c>
      <c r="AC2743">
        <v>0</v>
      </c>
    </row>
    <row r="2744" spans="1:29" x14ac:dyDescent="0.25">
      <c r="A2744">
        <v>109353110</v>
      </c>
      <c r="B2744" t="s">
        <v>9086</v>
      </c>
      <c r="C2744" t="s">
        <v>9087</v>
      </c>
      <c r="D2744">
        <v>64</v>
      </c>
      <c r="E2744" t="s">
        <v>41</v>
      </c>
      <c r="F2744">
        <v>0</v>
      </c>
      <c r="H2744">
        <v>0</v>
      </c>
      <c r="I2744">
        <v>0</v>
      </c>
      <c r="J2744">
        <v>0</v>
      </c>
      <c r="K2744" t="b">
        <v>0</v>
      </c>
      <c r="M2744" t="s">
        <v>7218</v>
      </c>
      <c r="N2744" t="s">
        <v>7219</v>
      </c>
      <c r="O2744" t="s">
        <v>33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Z2744">
        <v>0</v>
      </c>
      <c r="AA2744">
        <v>0</v>
      </c>
      <c r="AB2744">
        <v>0</v>
      </c>
      <c r="AC2744">
        <v>0</v>
      </c>
    </row>
    <row r="2745" spans="1:29" x14ac:dyDescent="0.25">
      <c r="A2745">
        <v>109351740</v>
      </c>
      <c r="B2745" t="s">
        <v>9088</v>
      </c>
      <c r="C2745" t="s">
        <v>9089</v>
      </c>
      <c r="D2745">
        <v>63</v>
      </c>
      <c r="E2745" t="s">
        <v>41</v>
      </c>
      <c r="F2745">
        <v>0</v>
      </c>
      <c r="H2745">
        <v>0</v>
      </c>
      <c r="I2745">
        <v>0</v>
      </c>
      <c r="J2745">
        <v>0</v>
      </c>
      <c r="K2745" t="b">
        <v>0</v>
      </c>
      <c r="M2745" t="s">
        <v>7414</v>
      </c>
      <c r="N2745" t="s">
        <v>7415</v>
      </c>
      <c r="O2745" t="s">
        <v>33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Z2745">
        <v>0</v>
      </c>
      <c r="AA2745">
        <v>0</v>
      </c>
      <c r="AB2745">
        <v>0</v>
      </c>
      <c r="AC2745">
        <v>0</v>
      </c>
    </row>
    <row r="2746" spans="1:29" x14ac:dyDescent="0.25">
      <c r="A2746">
        <v>109384511</v>
      </c>
      <c r="B2746" t="s">
        <v>9090</v>
      </c>
      <c r="C2746" t="s">
        <v>9091</v>
      </c>
      <c r="D2746">
        <v>63</v>
      </c>
      <c r="F2746">
        <v>0</v>
      </c>
      <c r="H2746">
        <v>0</v>
      </c>
      <c r="I2746">
        <v>0</v>
      </c>
      <c r="J2746">
        <v>0</v>
      </c>
      <c r="K2746" t="b">
        <v>0</v>
      </c>
      <c r="M2746" t="s">
        <v>9092</v>
      </c>
      <c r="N2746" t="s">
        <v>9093</v>
      </c>
      <c r="O2746" t="s">
        <v>33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Z2746">
        <v>0</v>
      </c>
      <c r="AA2746">
        <v>0</v>
      </c>
      <c r="AB2746">
        <v>0</v>
      </c>
      <c r="AC2746">
        <v>0</v>
      </c>
    </row>
    <row r="2747" spans="1:29" x14ac:dyDescent="0.25">
      <c r="A2747">
        <v>109414820</v>
      </c>
      <c r="B2747" t="s">
        <v>9094</v>
      </c>
      <c r="C2747" t="s">
        <v>9095</v>
      </c>
      <c r="D2747">
        <v>63</v>
      </c>
      <c r="E2747" t="s">
        <v>41</v>
      </c>
      <c r="F2747">
        <v>0</v>
      </c>
      <c r="H2747">
        <v>0</v>
      </c>
      <c r="I2747">
        <v>0</v>
      </c>
      <c r="J2747">
        <v>0</v>
      </c>
      <c r="K2747" t="b">
        <v>0</v>
      </c>
      <c r="M2747" t="s">
        <v>4032</v>
      </c>
      <c r="N2747" t="s">
        <v>4033</v>
      </c>
      <c r="O2747" t="s">
        <v>33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Z2747">
        <v>0</v>
      </c>
      <c r="AA2747">
        <v>0</v>
      </c>
      <c r="AB2747">
        <v>0</v>
      </c>
      <c r="AC2747">
        <v>0</v>
      </c>
    </row>
    <row r="2748" spans="1:29" x14ac:dyDescent="0.25">
      <c r="A2748">
        <v>109414689</v>
      </c>
      <c r="B2748" t="s">
        <v>9096</v>
      </c>
      <c r="C2748" t="s">
        <v>9097</v>
      </c>
      <c r="D2748">
        <v>63</v>
      </c>
      <c r="E2748" t="s">
        <v>602</v>
      </c>
      <c r="F2748">
        <v>0</v>
      </c>
      <c r="H2748">
        <v>0</v>
      </c>
      <c r="I2748">
        <v>0</v>
      </c>
      <c r="J2748">
        <v>0</v>
      </c>
      <c r="K2748" t="b">
        <v>0</v>
      </c>
      <c r="M2748" t="s">
        <v>3730</v>
      </c>
      <c r="N2748" t="s">
        <v>3731</v>
      </c>
      <c r="O2748" t="s">
        <v>33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Z2748">
        <v>0</v>
      </c>
      <c r="AA2748">
        <v>0</v>
      </c>
      <c r="AB2748">
        <v>0</v>
      </c>
      <c r="AC2748">
        <v>0</v>
      </c>
    </row>
    <row r="2749" spans="1:29" x14ac:dyDescent="0.25">
      <c r="A2749">
        <v>109401856</v>
      </c>
      <c r="B2749" t="s">
        <v>9098</v>
      </c>
      <c r="C2749" t="s">
        <v>9099</v>
      </c>
      <c r="D2749">
        <v>63</v>
      </c>
      <c r="E2749" t="s">
        <v>41</v>
      </c>
      <c r="F2749">
        <v>2</v>
      </c>
      <c r="G2749" t="s">
        <v>9100</v>
      </c>
      <c r="H2749">
        <v>0</v>
      </c>
      <c r="I2749">
        <v>1</v>
      </c>
      <c r="J2749">
        <v>0</v>
      </c>
      <c r="K2749" t="b">
        <v>0</v>
      </c>
      <c r="M2749" t="s">
        <v>416</v>
      </c>
      <c r="N2749" t="s">
        <v>417</v>
      </c>
      <c r="O2749" t="s">
        <v>33</v>
      </c>
      <c r="Q2749">
        <v>2</v>
      </c>
      <c r="R2749">
        <v>1</v>
      </c>
      <c r="S2749">
        <v>0</v>
      </c>
      <c r="T2749">
        <v>1</v>
      </c>
      <c r="U2749">
        <v>0</v>
      </c>
      <c r="V2749">
        <v>0</v>
      </c>
      <c r="W2749">
        <v>42</v>
      </c>
      <c r="X2749">
        <v>42</v>
      </c>
      <c r="Y2749">
        <v>21</v>
      </c>
      <c r="Z2749">
        <v>1</v>
      </c>
      <c r="AA2749">
        <v>0</v>
      </c>
      <c r="AB2749">
        <v>30000</v>
      </c>
      <c r="AC2749">
        <v>0</v>
      </c>
    </row>
    <row r="2750" spans="1:29" x14ac:dyDescent="0.25">
      <c r="A2750">
        <v>109321964</v>
      </c>
      <c r="B2750" t="s">
        <v>9101</v>
      </c>
      <c r="C2750" t="s">
        <v>9102</v>
      </c>
      <c r="D2750">
        <v>62</v>
      </c>
      <c r="F2750">
        <v>0</v>
      </c>
      <c r="H2750">
        <v>0</v>
      </c>
      <c r="I2750">
        <v>0</v>
      </c>
      <c r="J2750">
        <v>0</v>
      </c>
      <c r="K2750" t="b">
        <v>0</v>
      </c>
      <c r="M2750" t="s">
        <v>9103</v>
      </c>
      <c r="N2750" t="s">
        <v>9104</v>
      </c>
      <c r="O2750" t="s">
        <v>33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Z2750">
        <v>0</v>
      </c>
      <c r="AA2750">
        <v>0</v>
      </c>
      <c r="AB2750">
        <v>0</v>
      </c>
      <c r="AC2750">
        <v>0</v>
      </c>
    </row>
    <row r="2751" spans="1:29" x14ac:dyDescent="0.25">
      <c r="A2751">
        <v>109322228</v>
      </c>
      <c r="B2751" t="s">
        <v>9105</v>
      </c>
      <c r="C2751" t="s">
        <v>9106</v>
      </c>
      <c r="D2751">
        <v>62</v>
      </c>
      <c r="E2751" t="s">
        <v>41</v>
      </c>
      <c r="F2751">
        <v>0</v>
      </c>
      <c r="H2751">
        <v>0</v>
      </c>
      <c r="I2751">
        <v>0</v>
      </c>
      <c r="J2751">
        <v>0</v>
      </c>
      <c r="K2751" t="b">
        <v>0</v>
      </c>
      <c r="M2751" t="s">
        <v>9107</v>
      </c>
      <c r="N2751" t="s">
        <v>9108</v>
      </c>
      <c r="O2751" t="s">
        <v>33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Z2751">
        <v>0</v>
      </c>
      <c r="AA2751">
        <v>0</v>
      </c>
      <c r="AB2751">
        <v>0</v>
      </c>
      <c r="AC2751">
        <v>0</v>
      </c>
    </row>
    <row r="2752" spans="1:29" x14ac:dyDescent="0.25">
      <c r="A2752">
        <v>109432127</v>
      </c>
      <c r="B2752" t="s">
        <v>9109</v>
      </c>
      <c r="C2752" t="s">
        <v>9110</v>
      </c>
      <c r="D2752">
        <v>62</v>
      </c>
      <c r="E2752" t="s">
        <v>41</v>
      </c>
      <c r="F2752">
        <v>0</v>
      </c>
      <c r="H2752">
        <v>0</v>
      </c>
      <c r="I2752">
        <v>0</v>
      </c>
      <c r="J2752">
        <v>0</v>
      </c>
      <c r="K2752" t="b">
        <v>0</v>
      </c>
      <c r="M2752" t="s">
        <v>9111</v>
      </c>
      <c r="N2752" t="s">
        <v>9112</v>
      </c>
      <c r="O2752" t="s">
        <v>33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Z2752">
        <v>0</v>
      </c>
      <c r="AA2752">
        <v>0</v>
      </c>
      <c r="AB2752">
        <v>0</v>
      </c>
      <c r="AC2752">
        <v>0</v>
      </c>
    </row>
    <row r="2753" spans="1:29" x14ac:dyDescent="0.25">
      <c r="A2753">
        <v>109432364</v>
      </c>
      <c r="B2753" t="s">
        <v>9113</v>
      </c>
      <c r="C2753" t="s">
        <v>9114</v>
      </c>
      <c r="D2753">
        <v>62</v>
      </c>
      <c r="E2753" t="s">
        <v>41</v>
      </c>
      <c r="F2753">
        <v>5</v>
      </c>
      <c r="G2753" t="s">
        <v>9115</v>
      </c>
      <c r="H2753">
        <v>0</v>
      </c>
      <c r="I2753">
        <v>3</v>
      </c>
      <c r="J2753">
        <v>0</v>
      </c>
      <c r="K2753" t="b">
        <v>0</v>
      </c>
      <c r="M2753" t="s">
        <v>255</v>
      </c>
      <c r="N2753" t="s">
        <v>256</v>
      </c>
      <c r="O2753" t="s">
        <v>33</v>
      </c>
      <c r="Q2753">
        <v>5</v>
      </c>
      <c r="R2753">
        <v>2</v>
      </c>
      <c r="S2753">
        <v>0</v>
      </c>
      <c r="T2753">
        <v>2</v>
      </c>
      <c r="U2753">
        <v>0</v>
      </c>
      <c r="V2753">
        <v>0</v>
      </c>
      <c r="W2753">
        <v>83</v>
      </c>
      <c r="X2753">
        <v>41.5</v>
      </c>
      <c r="Y2753">
        <v>41.5</v>
      </c>
      <c r="Z2753">
        <v>1</v>
      </c>
      <c r="AA2753">
        <v>0</v>
      </c>
      <c r="AB2753">
        <v>10000</v>
      </c>
      <c r="AC2753">
        <v>0</v>
      </c>
    </row>
    <row r="2754" spans="1:29" x14ac:dyDescent="0.25">
      <c r="A2754">
        <v>109372958</v>
      </c>
      <c r="B2754" t="s">
        <v>9116</v>
      </c>
      <c r="C2754" t="s">
        <v>9117</v>
      </c>
      <c r="D2754">
        <v>62</v>
      </c>
      <c r="E2754" t="s">
        <v>41</v>
      </c>
      <c r="F2754">
        <v>0</v>
      </c>
      <c r="H2754">
        <v>0</v>
      </c>
      <c r="I2754">
        <v>0</v>
      </c>
      <c r="J2754">
        <v>0</v>
      </c>
      <c r="K2754" t="b">
        <v>0</v>
      </c>
      <c r="M2754" t="s">
        <v>9118</v>
      </c>
      <c r="N2754" t="s">
        <v>9119</v>
      </c>
      <c r="O2754" t="s">
        <v>33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Z2754">
        <v>0</v>
      </c>
      <c r="AA2754">
        <v>0</v>
      </c>
      <c r="AB2754">
        <v>0</v>
      </c>
      <c r="AC2754">
        <v>0</v>
      </c>
    </row>
    <row r="2755" spans="1:29" x14ac:dyDescent="0.25">
      <c r="A2755">
        <v>109342182</v>
      </c>
      <c r="B2755" t="s">
        <v>9120</v>
      </c>
      <c r="C2755" t="s">
        <v>9121</v>
      </c>
      <c r="D2755">
        <v>61</v>
      </c>
      <c r="E2755" t="s">
        <v>30</v>
      </c>
      <c r="F2755">
        <v>0</v>
      </c>
      <c r="H2755">
        <v>0</v>
      </c>
      <c r="I2755">
        <v>0</v>
      </c>
      <c r="J2755">
        <v>0</v>
      </c>
      <c r="K2755" t="b">
        <v>0</v>
      </c>
      <c r="M2755" t="s">
        <v>158</v>
      </c>
      <c r="N2755" t="s">
        <v>159</v>
      </c>
      <c r="O2755" t="s">
        <v>33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Z2755">
        <v>0</v>
      </c>
      <c r="AA2755">
        <v>0</v>
      </c>
      <c r="AB2755">
        <v>0</v>
      </c>
      <c r="AC2755">
        <v>0</v>
      </c>
    </row>
    <row r="2756" spans="1:29" x14ac:dyDescent="0.25">
      <c r="A2756">
        <v>109345821</v>
      </c>
      <c r="B2756" t="s">
        <v>9122</v>
      </c>
      <c r="C2756" t="s">
        <v>9123</v>
      </c>
      <c r="D2756">
        <v>61</v>
      </c>
      <c r="E2756" t="s">
        <v>41</v>
      </c>
      <c r="F2756">
        <v>0</v>
      </c>
      <c r="H2756">
        <v>0</v>
      </c>
      <c r="I2756">
        <v>0</v>
      </c>
      <c r="J2756">
        <v>0</v>
      </c>
      <c r="K2756" t="b">
        <v>0</v>
      </c>
      <c r="M2756" t="s">
        <v>8887</v>
      </c>
      <c r="N2756" t="s">
        <v>8888</v>
      </c>
      <c r="O2756" t="s">
        <v>33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Z2756">
        <v>0</v>
      </c>
      <c r="AA2756">
        <v>0</v>
      </c>
      <c r="AB2756">
        <v>0</v>
      </c>
      <c r="AC2756">
        <v>0</v>
      </c>
    </row>
    <row r="2757" spans="1:29" x14ac:dyDescent="0.25">
      <c r="A2757">
        <v>109345163</v>
      </c>
      <c r="B2757" t="s">
        <v>9124</v>
      </c>
      <c r="C2757" t="s">
        <v>9125</v>
      </c>
      <c r="D2757">
        <v>61</v>
      </c>
      <c r="E2757" t="s">
        <v>41</v>
      </c>
      <c r="F2757">
        <v>0</v>
      </c>
      <c r="H2757">
        <v>0</v>
      </c>
      <c r="I2757">
        <v>0</v>
      </c>
      <c r="J2757">
        <v>0</v>
      </c>
      <c r="K2757" t="b">
        <v>0</v>
      </c>
      <c r="M2757" t="s">
        <v>7599</v>
      </c>
      <c r="N2757" t="s">
        <v>7600</v>
      </c>
      <c r="O2757" t="s">
        <v>33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Z2757">
        <v>0</v>
      </c>
      <c r="AA2757">
        <v>0</v>
      </c>
      <c r="AB2757">
        <v>0</v>
      </c>
      <c r="AC2757">
        <v>0</v>
      </c>
    </row>
    <row r="2758" spans="1:29" x14ac:dyDescent="0.25">
      <c r="A2758">
        <v>109432775</v>
      </c>
      <c r="B2758" t="s">
        <v>9126</v>
      </c>
      <c r="C2758" t="s">
        <v>9127</v>
      </c>
      <c r="D2758">
        <v>61</v>
      </c>
      <c r="E2758" t="s">
        <v>30</v>
      </c>
      <c r="F2758">
        <v>0</v>
      </c>
      <c r="H2758">
        <v>0</v>
      </c>
      <c r="I2758">
        <v>0</v>
      </c>
      <c r="J2758">
        <v>0</v>
      </c>
      <c r="K2758" t="b">
        <v>0</v>
      </c>
      <c r="M2758" t="s">
        <v>2871</v>
      </c>
      <c r="N2758" t="s">
        <v>2872</v>
      </c>
      <c r="O2758" t="s">
        <v>33</v>
      </c>
      <c r="Q2758">
        <v>1</v>
      </c>
      <c r="R2758">
        <v>1</v>
      </c>
      <c r="S2758">
        <v>0</v>
      </c>
      <c r="T2758">
        <v>1</v>
      </c>
      <c r="U2758">
        <v>0</v>
      </c>
      <c r="V2758">
        <v>0</v>
      </c>
      <c r="W2758">
        <v>24</v>
      </c>
      <c r="X2758">
        <v>24</v>
      </c>
      <c r="Y2758">
        <v>24</v>
      </c>
      <c r="Z2758">
        <v>0</v>
      </c>
      <c r="AA2758">
        <v>0</v>
      </c>
      <c r="AB2758">
        <v>0</v>
      </c>
      <c r="AC2758">
        <v>0</v>
      </c>
    </row>
    <row r="2759" spans="1:29" x14ac:dyDescent="0.25">
      <c r="A2759">
        <v>109430568</v>
      </c>
      <c r="B2759" t="s">
        <v>9128</v>
      </c>
      <c r="C2759" t="s">
        <v>9129</v>
      </c>
      <c r="D2759">
        <v>61</v>
      </c>
      <c r="E2759" t="s">
        <v>41</v>
      </c>
      <c r="F2759">
        <v>1</v>
      </c>
      <c r="G2759" t="s">
        <v>9130</v>
      </c>
      <c r="H2759">
        <v>0</v>
      </c>
      <c r="I2759">
        <v>0</v>
      </c>
      <c r="J2759">
        <v>0</v>
      </c>
      <c r="K2759" t="b">
        <v>0</v>
      </c>
      <c r="M2759" t="s">
        <v>9131</v>
      </c>
      <c r="N2759" t="s">
        <v>9132</v>
      </c>
      <c r="O2759" t="s">
        <v>33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0</v>
      </c>
      <c r="Z2759">
        <v>0</v>
      </c>
      <c r="AA2759">
        <v>0</v>
      </c>
      <c r="AB2759">
        <v>0</v>
      </c>
      <c r="AC2759">
        <v>0</v>
      </c>
    </row>
    <row r="2760" spans="1:29" x14ac:dyDescent="0.25">
      <c r="A2760">
        <v>109369134</v>
      </c>
      <c r="B2760" t="s">
        <v>9133</v>
      </c>
      <c r="C2760" t="s">
        <v>9134</v>
      </c>
      <c r="D2760">
        <v>61</v>
      </c>
      <c r="E2760" t="s">
        <v>41</v>
      </c>
      <c r="F2760">
        <v>0</v>
      </c>
      <c r="H2760">
        <v>0</v>
      </c>
      <c r="I2760">
        <v>0</v>
      </c>
      <c r="J2760">
        <v>0</v>
      </c>
      <c r="K2760" t="b">
        <v>0</v>
      </c>
      <c r="M2760" t="s">
        <v>9135</v>
      </c>
      <c r="N2760" t="s">
        <v>9136</v>
      </c>
      <c r="O2760" t="s">
        <v>33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Z2760">
        <v>0</v>
      </c>
      <c r="AA2760">
        <v>0</v>
      </c>
      <c r="AB2760">
        <v>0</v>
      </c>
      <c r="AC2760">
        <v>0</v>
      </c>
    </row>
    <row r="2761" spans="1:29" x14ac:dyDescent="0.25">
      <c r="A2761">
        <v>109367005</v>
      </c>
      <c r="B2761" t="s">
        <v>9137</v>
      </c>
      <c r="C2761" t="s">
        <v>9138</v>
      </c>
      <c r="D2761">
        <v>61</v>
      </c>
      <c r="E2761" t="s">
        <v>41</v>
      </c>
      <c r="F2761">
        <v>0</v>
      </c>
      <c r="H2761">
        <v>0</v>
      </c>
      <c r="I2761">
        <v>0</v>
      </c>
      <c r="J2761">
        <v>0</v>
      </c>
      <c r="K2761" t="b">
        <v>0</v>
      </c>
      <c r="M2761" t="s">
        <v>7673</v>
      </c>
      <c r="N2761" t="s">
        <v>7674</v>
      </c>
      <c r="O2761" t="s">
        <v>33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Z2761">
        <v>0</v>
      </c>
      <c r="AA2761">
        <v>0</v>
      </c>
      <c r="AB2761">
        <v>0</v>
      </c>
      <c r="AC2761">
        <v>0</v>
      </c>
    </row>
    <row r="2762" spans="1:29" x14ac:dyDescent="0.25">
      <c r="A2762">
        <v>109384982</v>
      </c>
      <c r="B2762" t="s">
        <v>9139</v>
      </c>
      <c r="C2762" t="s">
        <v>9140</v>
      </c>
      <c r="D2762">
        <v>60</v>
      </c>
      <c r="E2762" t="s">
        <v>41</v>
      </c>
      <c r="F2762">
        <v>0</v>
      </c>
      <c r="H2762">
        <v>0</v>
      </c>
      <c r="I2762">
        <v>0</v>
      </c>
      <c r="J2762">
        <v>0</v>
      </c>
      <c r="K2762" t="b">
        <v>0</v>
      </c>
      <c r="M2762" t="s">
        <v>9141</v>
      </c>
      <c r="N2762" t="s">
        <v>9142</v>
      </c>
      <c r="O2762" t="s">
        <v>33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Z2762">
        <v>0</v>
      </c>
      <c r="AA2762">
        <v>0</v>
      </c>
      <c r="AB2762">
        <v>0</v>
      </c>
      <c r="AC2762">
        <v>0</v>
      </c>
    </row>
    <row r="2763" spans="1:29" x14ac:dyDescent="0.25">
      <c r="A2763">
        <v>109394493</v>
      </c>
      <c r="B2763" t="s">
        <v>9143</v>
      </c>
      <c r="C2763" t="s">
        <v>9144</v>
      </c>
      <c r="D2763">
        <v>60</v>
      </c>
      <c r="E2763" t="s">
        <v>41</v>
      </c>
      <c r="F2763">
        <v>0</v>
      </c>
      <c r="H2763">
        <v>0</v>
      </c>
      <c r="I2763">
        <v>0</v>
      </c>
      <c r="J2763">
        <v>0</v>
      </c>
      <c r="K2763" t="b">
        <v>0</v>
      </c>
      <c r="M2763" t="s">
        <v>9145</v>
      </c>
      <c r="N2763" t="s">
        <v>9146</v>
      </c>
      <c r="O2763" t="s">
        <v>33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Z2763">
        <v>0</v>
      </c>
      <c r="AA2763">
        <v>0</v>
      </c>
      <c r="AB2763">
        <v>0</v>
      </c>
      <c r="AC2763">
        <v>0</v>
      </c>
    </row>
    <row r="2764" spans="1:29" x14ac:dyDescent="0.25">
      <c r="A2764">
        <v>109321350</v>
      </c>
      <c r="B2764" t="s">
        <v>9147</v>
      </c>
      <c r="C2764" t="s">
        <v>9148</v>
      </c>
      <c r="D2764">
        <v>60</v>
      </c>
      <c r="E2764" t="s">
        <v>41</v>
      </c>
      <c r="F2764">
        <v>0</v>
      </c>
      <c r="H2764">
        <v>0</v>
      </c>
      <c r="I2764">
        <v>0</v>
      </c>
      <c r="J2764">
        <v>0</v>
      </c>
      <c r="K2764" t="b">
        <v>0</v>
      </c>
      <c r="M2764" t="s">
        <v>5489</v>
      </c>
      <c r="N2764" t="s">
        <v>5490</v>
      </c>
      <c r="O2764" t="s">
        <v>33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Z2764">
        <v>0</v>
      </c>
      <c r="AA2764">
        <v>0</v>
      </c>
      <c r="AB2764">
        <v>0</v>
      </c>
      <c r="AC2764">
        <v>0</v>
      </c>
    </row>
    <row r="2765" spans="1:29" x14ac:dyDescent="0.25">
      <c r="A2765">
        <v>109335876</v>
      </c>
      <c r="B2765" t="s">
        <v>9149</v>
      </c>
      <c r="C2765" t="s">
        <v>9150</v>
      </c>
      <c r="D2765">
        <v>60</v>
      </c>
      <c r="E2765" t="s">
        <v>41</v>
      </c>
      <c r="F2765">
        <v>0</v>
      </c>
      <c r="H2765">
        <v>0</v>
      </c>
      <c r="I2765">
        <v>0</v>
      </c>
      <c r="J2765">
        <v>0</v>
      </c>
      <c r="K2765" t="b">
        <v>0</v>
      </c>
      <c r="M2765" t="s">
        <v>8158</v>
      </c>
      <c r="N2765" t="s">
        <v>8159</v>
      </c>
      <c r="O2765" t="s">
        <v>33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Z2765">
        <v>0</v>
      </c>
      <c r="AA2765">
        <v>0</v>
      </c>
      <c r="AB2765">
        <v>0</v>
      </c>
      <c r="AC2765">
        <v>0</v>
      </c>
    </row>
    <row r="2766" spans="1:29" x14ac:dyDescent="0.25">
      <c r="A2766">
        <v>109383565</v>
      </c>
      <c r="B2766" t="s">
        <v>9151</v>
      </c>
      <c r="C2766" t="s">
        <v>9152</v>
      </c>
      <c r="D2766">
        <v>60</v>
      </c>
      <c r="E2766" t="s">
        <v>41</v>
      </c>
      <c r="F2766">
        <v>0</v>
      </c>
      <c r="H2766">
        <v>0</v>
      </c>
      <c r="I2766">
        <v>0</v>
      </c>
      <c r="J2766">
        <v>0</v>
      </c>
      <c r="K2766" t="b">
        <v>0</v>
      </c>
      <c r="M2766" t="s">
        <v>9153</v>
      </c>
      <c r="N2766" t="s">
        <v>9154</v>
      </c>
      <c r="O2766" t="s">
        <v>33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Z2766">
        <v>0</v>
      </c>
      <c r="AA2766">
        <v>0</v>
      </c>
      <c r="AB2766">
        <v>0</v>
      </c>
      <c r="AC2766">
        <v>0</v>
      </c>
    </row>
    <row r="2767" spans="1:29" x14ac:dyDescent="0.25">
      <c r="A2767">
        <v>109370116</v>
      </c>
      <c r="B2767" t="s">
        <v>9155</v>
      </c>
      <c r="C2767" t="s">
        <v>9156</v>
      </c>
      <c r="D2767">
        <v>60</v>
      </c>
      <c r="E2767" t="s">
        <v>41</v>
      </c>
      <c r="F2767">
        <v>0</v>
      </c>
      <c r="H2767">
        <v>0</v>
      </c>
      <c r="I2767">
        <v>0</v>
      </c>
      <c r="J2767">
        <v>0</v>
      </c>
      <c r="K2767" t="b">
        <v>0</v>
      </c>
      <c r="M2767" t="s">
        <v>7190</v>
      </c>
      <c r="N2767" t="s">
        <v>7191</v>
      </c>
      <c r="O2767" t="s">
        <v>33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Z2767">
        <v>0</v>
      </c>
      <c r="AA2767">
        <v>0</v>
      </c>
      <c r="AB2767">
        <v>0</v>
      </c>
      <c r="AC2767">
        <v>0</v>
      </c>
    </row>
    <row r="2768" spans="1:29" x14ac:dyDescent="0.25">
      <c r="A2768">
        <v>109369594</v>
      </c>
      <c r="B2768" t="s">
        <v>9157</v>
      </c>
      <c r="C2768" t="s">
        <v>9158</v>
      </c>
      <c r="D2768">
        <v>60</v>
      </c>
      <c r="E2768" t="s">
        <v>41</v>
      </c>
      <c r="F2768">
        <v>0</v>
      </c>
      <c r="H2768">
        <v>0</v>
      </c>
      <c r="I2768">
        <v>0</v>
      </c>
      <c r="J2768">
        <v>0</v>
      </c>
      <c r="K2768" t="b">
        <v>0</v>
      </c>
      <c r="M2768" t="s">
        <v>1198</v>
      </c>
      <c r="N2768" t="s">
        <v>1199</v>
      </c>
      <c r="O2768" t="s">
        <v>33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Z2768">
        <v>0</v>
      </c>
      <c r="AA2768">
        <v>0</v>
      </c>
      <c r="AB2768">
        <v>0</v>
      </c>
      <c r="AC2768">
        <v>0</v>
      </c>
    </row>
    <row r="2769" spans="1:29" x14ac:dyDescent="0.25">
      <c r="A2769">
        <v>109429054</v>
      </c>
      <c r="B2769" t="s">
        <v>9159</v>
      </c>
      <c r="C2769" t="s">
        <v>9160</v>
      </c>
      <c r="D2769">
        <v>60</v>
      </c>
      <c r="E2769" t="s">
        <v>602</v>
      </c>
      <c r="F2769">
        <v>0</v>
      </c>
      <c r="H2769">
        <v>0</v>
      </c>
      <c r="I2769">
        <v>0</v>
      </c>
      <c r="J2769">
        <v>0</v>
      </c>
      <c r="K2769" t="b">
        <v>0</v>
      </c>
      <c r="M2769" s="1" t="s">
        <v>1542</v>
      </c>
      <c r="N2769" t="s">
        <v>1543</v>
      </c>
      <c r="O2769" t="s">
        <v>33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Z2769">
        <v>0</v>
      </c>
      <c r="AA2769">
        <v>0</v>
      </c>
      <c r="AB2769">
        <v>0</v>
      </c>
      <c r="AC2769">
        <v>0</v>
      </c>
    </row>
    <row r="2770" spans="1:29" x14ac:dyDescent="0.25">
      <c r="A2770">
        <v>109428420</v>
      </c>
      <c r="B2770" t="s">
        <v>9161</v>
      </c>
      <c r="C2770" t="s">
        <v>9162</v>
      </c>
      <c r="D2770">
        <v>60</v>
      </c>
      <c r="F2770">
        <v>0</v>
      </c>
      <c r="H2770">
        <v>0</v>
      </c>
      <c r="I2770">
        <v>0</v>
      </c>
      <c r="J2770">
        <v>0</v>
      </c>
      <c r="K2770" t="b">
        <v>0</v>
      </c>
      <c r="M2770" t="s">
        <v>7214</v>
      </c>
      <c r="N2770" t="s">
        <v>7215</v>
      </c>
      <c r="O2770" t="s">
        <v>33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Z2770">
        <v>0</v>
      </c>
      <c r="AA2770">
        <v>0</v>
      </c>
      <c r="AB2770">
        <v>0</v>
      </c>
      <c r="AC2770">
        <v>0</v>
      </c>
    </row>
    <row r="2771" spans="1:29" x14ac:dyDescent="0.25">
      <c r="A2771">
        <v>109429907</v>
      </c>
      <c r="B2771" t="s">
        <v>9163</v>
      </c>
      <c r="C2771" t="s">
        <v>9164</v>
      </c>
      <c r="D2771">
        <v>60</v>
      </c>
      <c r="E2771" t="s">
        <v>41</v>
      </c>
      <c r="F2771">
        <v>0</v>
      </c>
      <c r="H2771">
        <v>0</v>
      </c>
      <c r="I2771">
        <v>0</v>
      </c>
      <c r="J2771">
        <v>0</v>
      </c>
      <c r="K2771" t="b">
        <v>0</v>
      </c>
      <c r="M2771" t="s">
        <v>9165</v>
      </c>
      <c r="N2771" t="s">
        <v>9166</v>
      </c>
      <c r="O2771" t="s">
        <v>33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Z2771">
        <v>0</v>
      </c>
      <c r="AA2771">
        <v>0</v>
      </c>
      <c r="AB2771">
        <v>0</v>
      </c>
      <c r="AC2771">
        <v>0</v>
      </c>
    </row>
    <row r="2772" spans="1:29" x14ac:dyDescent="0.25">
      <c r="A2772">
        <v>109399098</v>
      </c>
      <c r="B2772" t="s">
        <v>9167</v>
      </c>
      <c r="C2772" t="s">
        <v>9168</v>
      </c>
      <c r="D2772">
        <v>59</v>
      </c>
      <c r="E2772" t="s">
        <v>41</v>
      </c>
      <c r="F2772">
        <v>0</v>
      </c>
      <c r="H2772">
        <v>0</v>
      </c>
      <c r="I2772">
        <v>0</v>
      </c>
      <c r="J2772">
        <v>0</v>
      </c>
      <c r="K2772" t="b">
        <v>0</v>
      </c>
      <c r="M2772" t="s">
        <v>9169</v>
      </c>
      <c r="N2772" t="s">
        <v>9170</v>
      </c>
      <c r="O2772" t="s">
        <v>33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Z2772">
        <v>0</v>
      </c>
      <c r="AA2772">
        <v>0</v>
      </c>
      <c r="AB2772">
        <v>0</v>
      </c>
      <c r="AC2772">
        <v>0</v>
      </c>
    </row>
    <row r="2773" spans="1:29" x14ac:dyDescent="0.25">
      <c r="A2773">
        <v>109400096</v>
      </c>
      <c r="B2773" t="s">
        <v>9171</v>
      </c>
      <c r="C2773" t="s">
        <v>9172</v>
      </c>
      <c r="D2773">
        <v>59</v>
      </c>
      <c r="E2773" t="s">
        <v>41</v>
      </c>
      <c r="F2773">
        <v>0</v>
      </c>
      <c r="H2773">
        <v>0</v>
      </c>
      <c r="I2773">
        <v>0</v>
      </c>
      <c r="J2773">
        <v>0</v>
      </c>
      <c r="K2773" t="b">
        <v>0</v>
      </c>
      <c r="M2773" t="s">
        <v>6009</v>
      </c>
      <c r="N2773" t="s">
        <v>6010</v>
      </c>
      <c r="O2773" t="s">
        <v>33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Z2773">
        <v>0</v>
      </c>
      <c r="AA2773">
        <v>0</v>
      </c>
      <c r="AB2773">
        <v>0</v>
      </c>
      <c r="AC2773">
        <v>0</v>
      </c>
    </row>
    <row r="2774" spans="1:29" x14ac:dyDescent="0.25">
      <c r="A2774">
        <v>109350685</v>
      </c>
      <c r="B2774" t="s">
        <v>9173</v>
      </c>
      <c r="C2774" t="s">
        <v>9174</v>
      </c>
      <c r="D2774">
        <v>59</v>
      </c>
      <c r="E2774" t="s">
        <v>41</v>
      </c>
      <c r="F2774">
        <v>0</v>
      </c>
      <c r="H2774">
        <v>0</v>
      </c>
      <c r="I2774">
        <v>0</v>
      </c>
      <c r="J2774">
        <v>0</v>
      </c>
      <c r="K2774" t="b">
        <v>0</v>
      </c>
      <c r="M2774" t="s">
        <v>7230</v>
      </c>
      <c r="N2774" t="s">
        <v>7231</v>
      </c>
      <c r="O2774" t="s">
        <v>33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Z2774">
        <v>0</v>
      </c>
      <c r="AA2774">
        <v>0</v>
      </c>
      <c r="AB2774">
        <v>0</v>
      </c>
      <c r="AC2774">
        <v>0</v>
      </c>
    </row>
    <row r="2775" spans="1:29" x14ac:dyDescent="0.25">
      <c r="A2775">
        <v>109368621</v>
      </c>
      <c r="B2775" t="s">
        <v>9175</v>
      </c>
      <c r="C2775" t="s">
        <v>9176</v>
      </c>
      <c r="D2775">
        <v>59</v>
      </c>
      <c r="E2775" t="s">
        <v>41</v>
      </c>
      <c r="F2775">
        <v>0</v>
      </c>
      <c r="H2775">
        <v>0</v>
      </c>
      <c r="I2775">
        <v>0</v>
      </c>
      <c r="J2775">
        <v>0</v>
      </c>
      <c r="K2775" t="b">
        <v>0</v>
      </c>
      <c r="M2775" t="s">
        <v>181</v>
      </c>
      <c r="N2775" t="s">
        <v>182</v>
      </c>
      <c r="O2775" t="s">
        <v>33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Z2775">
        <v>0</v>
      </c>
      <c r="AA2775">
        <v>0</v>
      </c>
      <c r="AB2775">
        <v>0</v>
      </c>
      <c r="AC2775">
        <v>0</v>
      </c>
    </row>
    <row r="2776" spans="1:29" x14ac:dyDescent="0.25">
      <c r="A2776">
        <v>109415491</v>
      </c>
      <c r="B2776" t="s">
        <v>9177</v>
      </c>
      <c r="C2776" t="s">
        <v>9178</v>
      </c>
      <c r="D2776">
        <v>59</v>
      </c>
      <c r="E2776" t="s">
        <v>41</v>
      </c>
      <c r="F2776">
        <v>0</v>
      </c>
      <c r="H2776">
        <v>0</v>
      </c>
      <c r="I2776">
        <v>0</v>
      </c>
      <c r="J2776">
        <v>0</v>
      </c>
      <c r="K2776" t="b">
        <v>0</v>
      </c>
      <c r="M2776" t="s">
        <v>9179</v>
      </c>
      <c r="N2776" t="s">
        <v>9180</v>
      </c>
      <c r="O2776" t="s">
        <v>33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Z2776">
        <v>0</v>
      </c>
      <c r="AA2776">
        <v>0</v>
      </c>
      <c r="AB2776">
        <v>0</v>
      </c>
      <c r="AC2776">
        <v>0</v>
      </c>
    </row>
    <row r="2777" spans="1:29" x14ac:dyDescent="0.25">
      <c r="A2777">
        <v>109400010</v>
      </c>
      <c r="B2777" t="s">
        <v>9181</v>
      </c>
      <c r="C2777" t="s">
        <v>9182</v>
      </c>
      <c r="D2777">
        <v>58</v>
      </c>
      <c r="E2777" t="s">
        <v>41</v>
      </c>
      <c r="F2777">
        <v>0</v>
      </c>
      <c r="H2777">
        <v>0</v>
      </c>
      <c r="I2777">
        <v>0</v>
      </c>
      <c r="J2777">
        <v>0</v>
      </c>
      <c r="K2777" t="b">
        <v>0</v>
      </c>
      <c r="M2777" t="s">
        <v>2019</v>
      </c>
      <c r="N2777" t="s">
        <v>2020</v>
      </c>
      <c r="O2777" t="s">
        <v>33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Z2777">
        <v>0</v>
      </c>
      <c r="AA2777">
        <v>0</v>
      </c>
      <c r="AB2777">
        <v>0</v>
      </c>
      <c r="AC2777">
        <v>0</v>
      </c>
    </row>
    <row r="2778" spans="1:29" x14ac:dyDescent="0.25">
      <c r="A2778">
        <v>109322514</v>
      </c>
      <c r="B2778" t="s">
        <v>9183</v>
      </c>
      <c r="C2778" t="s">
        <v>9184</v>
      </c>
      <c r="D2778">
        <v>58</v>
      </c>
      <c r="E2778" t="s">
        <v>41</v>
      </c>
      <c r="F2778">
        <v>0</v>
      </c>
      <c r="H2778">
        <v>0</v>
      </c>
      <c r="I2778">
        <v>0</v>
      </c>
      <c r="J2778">
        <v>0</v>
      </c>
      <c r="K2778" t="b">
        <v>0</v>
      </c>
      <c r="M2778" t="s">
        <v>8314</v>
      </c>
      <c r="N2778" t="s">
        <v>8315</v>
      </c>
      <c r="O2778" t="s">
        <v>33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Z2778">
        <v>0</v>
      </c>
      <c r="AA2778">
        <v>0</v>
      </c>
      <c r="AB2778">
        <v>0</v>
      </c>
      <c r="AC2778">
        <v>0</v>
      </c>
    </row>
    <row r="2779" spans="1:29" x14ac:dyDescent="0.25">
      <c r="A2779">
        <v>109322859</v>
      </c>
      <c r="B2779" t="s">
        <v>9185</v>
      </c>
      <c r="C2779" t="s">
        <v>9186</v>
      </c>
      <c r="D2779">
        <v>58</v>
      </c>
      <c r="E2779" t="s">
        <v>41</v>
      </c>
      <c r="F2779">
        <v>0</v>
      </c>
      <c r="H2779">
        <v>0</v>
      </c>
      <c r="I2779">
        <v>0</v>
      </c>
      <c r="J2779">
        <v>0</v>
      </c>
      <c r="K2779" t="b">
        <v>0</v>
      </c>
      <c r="M2779" t="s">
        <v>4492</v>
      </c>
      <c r="N2779" t="s">
        <v>4493</v>
      </c>
      <c r="O2779" t="s">
        <v>33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Z2779">
        <v>0</v>
      </c>
      <c r="AA2779">
        <v>0</v>
      </c>
      <c r="AB2779">
        <v>0</v>
      </c>
      <c r="AC2779">
        <v>0</v>
      </c>
    </row>
    <row r="2780" spans="1:29" x14ac:dyDescent="0.25">
      <c r="A2780">
        <v>109335285</v>
      </c>
      <c r="B2780" t="s">
        <v>9187</v>
      </c>
      <c r="C2780" t="s">
        <v>9188</v>
      </c>
      <c r="D2780">
        <v>58</v>
      </c>
      <c r="E2780" t="s">
        <v>41</v>
      </c>
      <c r="F2780">
        <v>0</v>
      </c>
      <c r="H2780">
        <v>0</v>
      </c>
      <c r="I2780">
        <v>0</v>
      </c>
      <c r="J2780">
        <v>0</v>
      </c>
      <c r="K2780" t="b">
        <v>0</v>
      </c>
      <c r="M2780" t="s">
        <v>7734</v>
      </c>
      <c r="N2780" t="s">
        <v>7735</v>
      </c>
      <c r="O2780" t="s">
        <v>33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Z2780">
        <v>0</v>
      </c>
      <c r="AA2780">
        <v>0</v>
      </c>
      <c r="AB2780">
        <v>0</v>
      </c>
      <c r="AC2780">
        <v>0</v>
      </c>
    </row>
    <row r="2781" spans="1:29" x14ac:dyDescent="0.25">
      <c r="A2781">
        <v>109335318</v>
      </c>
      <c r="B2781" t="s">
        <v>9189</v>
      </c>
      <c r="C2781" t="s">
        <v>9190</v>
      </c>
      <c r="D2781">
        <v>58</v>
      </c>
      <c r="E2781" t="s">
        <v>41</v>
      </c>
      <c r="F2781">
        <v>0</v>
      </c>
      <c r="H2781">
        <v>0</v>
      </c>
      <c r="I2781">
        <v>0</v>
      </c>
      <c r="J2781">
        <v>0</v>
      </c>
      <c r="K2781" t="b">
        <v>0</v>
      </c>
      <c r="M2781" t="s">
        <v>9191</v>
      </c>
      <c r="N2781" t="s">
        <v>9192</v>
      </c>
      <c r="O2781" t="s">
        <v>33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Z2781">
        <v>0</v>
      </c>
      <c r="AA2781">
        <v>0</v>
      </c>
      <c r="AB2781">
        <v>0</v>
      </c>
      <c r="AC2781">
        <v>0</v>
      </c>
    </row>
    <row r="2782" spans="1:29" x14ac:dyDescent="0.25">
      <c r="A2782">
        <v>109338157</v>
      </c>
      <c r="B2782" t="s">
        <v>9193</v>
      </c>
      <c r="C2782" t="s">
        <v>9194</v>
      </c>
      <c r="D2782">
        <v>58</v>
      </c>
      <c r="E2782" t="s">
        <v>41</v>
      </c>
      <c r="F2782">
        <v>1</v>
      </c>
      <c r="G2782" t="s">
        <v>9195</v>
      </c>
      <c r="H2782">
        <v>0</v>
      </c>
      <c r="I2782">
        <v>0</v>
      </c>
      <c r="J2782">
        <v>0</v>
      </c>
      <c r="K2782" t="b">
        <v>0</v>
      </c>
      <c r="M2782" t="s">
        <v>2709</v>
      </c>
      <c r="N2782" t="s">
        <v>2710</v>
      </c>
      <c r="O2782" t="s">
        <v>33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Z2782">
        <v>0</v>
      </c>
      <c r="AA2782">
        <v>0</v>
      </c>
      <c r="AB2782">
        <v>0</v>
      </c>
      <c r="AC2782">
        <v>0</v>
      </c>
    </row>
    <row r="2783" spans="1:29" x14ac:dyDescent="0.25">
      <c r="A2783">
        <v>109384178</v>
      </c>
      <c r="B2783" t="s">
        <v>9196</v>
      </c>
      <c r="C2783" t="s">
        <v>9197</v>
      </c>
      <c r="D2783">
        <v>58</v>
      </c>
      <c r="E2783" t="s">
        <v>41</v>
      </c>
      <c r="F2783">
        <v>0</v>
      </c>
      <c r="H2783">
        <v>0</v>
      </c>
      <c r="I2783">
        <v>0</v>
      </c>
      <c r="J2783">
        <v>0</v>
      </c>
      <c r="K2783" t="b">
        <v>0</v>
      </c>
      <c r="M2783" t="s">
        <v>7222</v>
      </c>
      <c r="N2783" t="s">
        <v>7223</v>
      </c>
      <c r="O2783" t="s">
        <v>33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Z2783">
        <v>0</v>
      </c>
      <c r="AA2783">
        <v>0</v>
      </c>
      <c r="AB2783">
        <v>0</v>
      </c>
      <c r="AC2783">
        <v>0</v>
      </c>
    </row>
    <row r="2784" spans="1:29" x14ac:dyDescent="0.25">
      <c r="A2784">
        <v>109374821</v>
      </c>
      <c r="B2784" t="s">
        <v>9198</v>
      </c>
      <c r="C2784" t="s">
        <v>9199</v>
      </c>
      <c r="D2784">
        <v>58</v>
      </c>
      <c r="F2784">
        <v>0</v>
      </c>
      <c r="H2784">
        <v>0</v>
      </c>
      <c r="I2784">
        <v>0</v>
      </c>
      <c r="J2784">
        <v>0</v>
      </c>
      <c r="K2784" t="b">
        <v>0</v>
      </c>
      <c r="M2784" t="s">
        <v>9200</v>
      </c>
      <c r="N2784" t="s">
        <v>9201</v>
      </c>
      <c r="O2784" t="s">
        <v>33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Z2784">
        <v>0</v>
      </c>
      <c r="AA2784">
        <v>0</v>
      </c>
      <c r="AB2784">
        <v>0</v>
      </c>
      <c r="AC2784">
        <v>0</v>
      </c>
    </row>
    <row r="2785" spans="1:29" x14ac:dyDescent="0.25">
      <c r="A2785">
        <v>109384464</v>
      </c>
      <c r="B2785" t="s">
        <v>9202</v>
      </c>
      <c r="C2785" t="s">
        <v>9203</v>
      </c>
      <c r="D2785">
        <v>58</v>
      </c>
      <c r="E2785" t="s">
        <v>41</v>
      </c>
      <c r="F2785">
        <v>1</v>
      </c>
      <c r="G2785" t="s">
        <v>9204</v>
      </c>
      <c r="H2785">
        <v>0</v>
      </c>
      <c r="I2785">
        <v>0</v>
      </c>
      <c r="J2785">
        <v>0</v>
      </c>
      <c r="K2785" t="b">
        <v>0</v>
      </c>
      <c r="M2785" t="s">
        <v>150</v>
      </c>
      <c r="N2785" t="s">
        <v>151</v>
      </c>
      <c r="O2785" t="s">
        <v>33</v>
      </c>
      <c r="Q2785">
        <v>1</v>
      </c>
      <c r="R2785">
        <v>0</v>
      </c>
      <c r="S2785">
        <v>1</v>
      </c>
      <c r="T2785">
        <v>1</v>
      </c>
      <c r="U2785">
        <v>0</v>
      </c>
      <c r="V2785">
        <v>0</v>
      </c>
      <c r="W2785">
        <v>34</v>
      </c>
      <c r="X2785">
        <v>34</v>
      </c>
      <c r="Y2785">
        <v>34</v>
      </c>
      <c r="Z2785">
        <v>0</v>
      </c>
      <c r="AA2785">
        <v>0</v>
      </c>
      <c r="AB2785">
        <v>0</v>
      </c>
      <c r="AC2785">
        <v>0</v>
      </c>
    </row>
    <row r="2786" spans="1:29" x14ac:dyDescent="0.25">
      <c r="A2786">
        <v>109423959</v>
      </c>
      <c r="B2786" t="s">
        <v>9205</v>
      </c>
      <c r="C2786" t="s">
        <v>9206</v>
      </c>
      <c r="D2786">
        <v>58</v>
      </c>
      <c r="E2786" t="s">
        <v>41</v>
      </c>
      <c r="F2786">
        <v>0</v>
      </c>
      <c r="H2786">
        <v>0</v>
      </c>
      <c r="I2786">
        <v>0</v>
      </c>
      <c r="J2786">
        <v>0</v>
      </c>
      <c r="K2786" t="b">
        <v>0</v>
      </c>
      <c r="M2786" t="s">
        <v>3767</v>
      </c>
      <c r="N2786" t="s">
        <v>3768</v>
      </c>
      <c r="O2786" t="s">
        <v>33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Z2786">
        <v>0</v>
      </c>
      <c r="AA2786">
        <v>0</v>
      </c>
      <c r="AB2786">
        <v>0</v>
      </c>
      <c r="AC2786">
        <v>0</v>
      </c>
    </row>
    <row r="2787" spans="1:29" x14ac:dyDescent="0.25">
      <c r="A2787">
        <v>109368577</v>
      </c>
      <c r="B2787" t="s">
        <v>9207</v>
      </c>
      <c r="C2787" t="s">
        <v>9208</v>
      </c>
      <c r="D2787">
        <v>58</v>
      </c>
      <c r="E2787" t="s">
        <v>41</v>
      </c>
      <c r="F2787">
        <v>0</v>
      </c>
      <c r="H2787">
        <v>0</v>
      </c>
      <c r="I2787">
        <v>0</v>
      </c>
      <c r="J2787">
        <v>0</v>
      </c>
      <c r="K2787" t="b">
        <v>0</v>
      </c>
      <c r="M2787" t="s">
        <v>6496</v>
      </c>
      <c r="N2787" t="s">
        <v>6497</v>
      </c>
      <c r="O2787" t="s">
        <v>33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Z2787">
        <v>0</v>
      </c>
      <c r="AA2787">
        <v>0</v>
      </c>
      <c r="AB2787">
        <v>0</v>
      </c>
      <c r="AC2787">
        <v>0</v>
      </c>
    </row>
    <row r="2788" spans="1:29" x14ac:dyDescent="0.25">
      <c r="A2788">
        <v>109400904</v>
      </c>
      <c r="B2788" t="s">
        <v>9209</v>
      </c>
      <c r="C2788" t="s">
        <v>9210</v>
      </c>
      <c r="D2788">
        <v>58</v>
      </c>
      <c r="E2788" t="s">
        <v>41</v>
      </c>
      <c r="F2788">
        <v>1</v>
      </c>
      <c r="G2788" t="s">
        <v>9211</v>
      </c>
      <c r="H2788">
        <v>0</v>
      </c>
      <c r="I2788">
        <v>0</v>
      </c>
      <c r="J2788">
        <v>0</v>
      </c>
      <c r="K2788" t="b">
        <v>0</v>
      </c>
      <c r="M2788" t="s">
        <v>9212</v>
      </c>
      <c r="N2788" t="s">
        <v>9213</v>
      </c>
      <c r="O2788" t="s">
        <v>33</v>
      </c>
      <c r="Q2788">
        <v>1</v>
      </c>
      <c r="R2788">
        <v>1</v>
      </c>
      <c r="S2788">
        <v>0</v>
      </c>
      <c r="T2788">
        <v>1</v>
      </c>
      <c r="U2788">
        <v>0</v>
      </c>
      <c r="V2788">
        <v>0</v>
      </c>
      <c r="W2788">
        <v>7</v>
      </c>
      <c r="X2788">
        <v>7</v>
      </c>
      <c r="Y2788">
        <v>7</v>
      </c>
      <c r="Z2788">
        <v>0</v>
      </c>
      <c r="AA2788">
        <v>0</v>
      </c>
      <c r="AB2788">
        <v>0</v>
      </c>
      <c r="AC2788">
        <v>0</v>
      </c>
    </row>
    <row r="2789" spans="1:29" x14ac:dyDescent="0.25">
      <c r="A2789">
        <v>109399708</v>
      </c>
      <c r="B2789" t="s">
        <v>9214</v>
      </c>
      <c r="C2789" t="s">
        <v>9215</v>
      </c>
      <c r="D2789">
        <v>57</v>
      </c>
      <c r="E2789" t="s">
        <v>41</v>
      </c>
      <c r="F2789">
        <v>0</v>
      </c>
      <c r="H2789">
        <v>0</v>
      </c>
      <c r="I2789">
        <v>0</v>
      </c>
      <c r="J2789">
        <v>0</v>
      </c>
      <c r="K2789" t="b">
        <v>0</v>
      </c>
      <c r="M2789" t="s">
        <v>9216</v>
      </c>
      <c r="N2789" t="s">
        <v>9217</v>
      </c>
      <c r="O2789" t="s">
        <v>33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Z2789">
        <v>0</v>
      </c>
      <c r="AA2789">
        <v>0</v>
      </c>
      <c r="AB2789">
        <v>0</v>
      </c>
      <c r="AC2789">
        <v>0</v>
      </c>
    </row>
    <row r="2790" spans="1:29" x14ac:dyDescent="0.25">
      <c r="A2790">
        <v>109388841</v>
      </c>
      <c r="B2790" t="s">
        <v>9218</v>
      </c>
      <c r="C2790" t="s">
        <v>9219</v>
      </c>
      <c r="D2790">
        <v>57</v>
      </c>
      <c r="E2790" t="s">
        <v>41</v>
      </c>
      <c r="F2790">
        <v>0</v>
      </c>
      <c r="H2790">
        <v>0</v>
      </c>
      <c r="I2790">
        <v>0</v>
      </c>
      <c r="J2790">
        <v>0</v>
      </c>
      <c r="K2790" t="b">
        <v>0</v>
      </c>
      <c r="M2790" t="s">
        <v>9220</v>
      </c>
      <c r="N2790" t="s">
        <v>9221</v>
      </c>
      <c r="O2790" t="s">
        <v>33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Z2790">
        <v>0</v>
      </c>
      <c r="AA2790">
        <v>0</v>
      </c>
      <c r="AB2790">
        <v>0</v>
      </c>
      <c r="AC2790">
        <v>0</v>
      </c>
    </row>
    <row r="2791" spans="1:29" x14ac:dyDescent="0.25">
      <c r="A2791">
        <v>109331726</v>
      </c>
      <c r="B2791" t="s">
        <v>9222</v>
      </c>
      <c r="C2791" t="s">
        <v>9223</v>
      </c>
      <c r="D2791">
        <v>57</v>
      </c>
      <c r="E2791" t="s">
        <v>41</v>
      </c>
      <c r="F2791">
        <v>0</v>
      </c>
      <c r="H2791">
        <v>0</v>
      </c>
      <c r="I2791">
        <v>0</v>
      </c>
      <c r="J2791">
        <v>0</v>
      </c>
      <c r="K2791" t="b">
        <v>0</v>
      </c>
      <c r="M2791" t="s">
        <v>7200</v>
      </c>
      <c r="N2791" t="s">
        <v>7201</v>
      </c>
      <c r="O2791" t="s">
        <v>33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Z2791">
        <v>0</v>
      </c>
      <c r="AA2791">
        <v>0</v>
      </c>
      <c r="AB2791">
        <v>0</v>
      </c>
      <c r="AC2791">
        <v>0</v>
      </c>
    </row>
    <row r="2792" spans="1:29" x14ac:dyDescent="0.25">
      <c r="A2792">
        <v>109425945</v>
      </c>
      <c r="B2792" t="s">
        <v>9224</v>
      </c>
      <c r="C2792" t="s">
        <v>9225</v>
      </c>
      <c r="D2792">
        <v>57</v>
      </c>
      <c r="E2792" t="s">
        <v>41</v>
      </c>
      <c r="F2792">
        <v>0</v>
      </c>
      <c r="H2792">
        <v>0</v>
      </c>
      <c r="I2792">
        <v>0</v>
      </c>
      <c r="J2792">
        <v>0</v>
      </c>
      <c r="K2792" t="b">
        <v>0</v>
      </c>
      <c r="M2792" t="s">
        <v>9226</v>
      </c>
      <c r="N2792" t="s">
        <v>9227</v>
      </c>
      <c r="O2792" t="s">
        <v>33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Z2792">
        <v>0</v>
      </c>
      <c r="AA2792">
        <v>0</v>
      </c>
      <c r="AB2792">
        <v>0</v>
      </c>
      <c r="AC2792">
        <v>0</v>
      </c>
    </row>
    <row r="2793" spans="1:29" x14ac:dyDescent="0.25">
      <c r="A2793">
        <v>109353044</v>
      </c>
      <c r="B2793" t="s">
        <v>9228</v>
      </c>
      <c r="C2793" t="s">
        <v>9229</v>
      </c>
      <c r="D2793">
        <v>57</v>
      </c>
      <c r="E2793" t="s">
        <v>41</v>
      </c>
      <c r="F2793">
        <v>0</v>
      </c>
      <c r="H2793">
        <v>0</v>
      </c>
      <c r="I2793">
        <v>0</v>
      </c>
      <c r="J2793">
        <v>0</v>
      </c>
      <c r="K2793" t="b">
        <v>0</v>
      </c>
      <c r="M2793" t="s">
        <v>8723</v>
      </c>
      <c r="N2793" t="s">
        <v>8724</v>
      </c>
      <c r="O2793" t="s">
        <v>33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Z2793">
        <v>0</v>
      </c>
      <c r="AA2793">
        <v>0</v>
      </c>
      <c r="AB2793">
        <v>0</v>
      </c>
      <c r="AC2793">
        <v>0</v>
      </c>
    </row>
    <row r="2794" spans="1:29" x14ac:dyDescent="0.25">
      <c r="A2794">
        <v>109368951</v>
      </c>
      <c r="B2794" t="s">
        <v>9230</v>
      </c>
      <c r="C2794" t="s">
        <v>9231</v>
      </c>
      <c r="D2794">
        <v>57</v>
      </c>
      <c r="E2794" t="s">
        <v>41</v>
      </c>
      <c r="F2794">
        <v>0</v>
      </c>
      <c r="H2794">
        <v>0</v>
      </c>
      <c r="I2794">
        <v>0</v>
      </c>
      <c r="J2794">
        <v>0</v>
      </c>
      <c r="K2794" t="b">
        <v>0</v>
      </c>
      <c r="M2794" t="s">
        <v>9232</v>
      </c>
      <c r="N2794" t="s">
        <v>9233</v>
      </c>
      <c r="O2794" t="s">
        <v>33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Z2794">
        <v>0</v>
      </c>
      <c r="AA2794">
        <v>0</v>
      </c>
      <c r="AB2794">
        <v>0</v>
      </c>
      <c r="AC2794">
        <v>0</v>
      </c>
    </row>
    <row r="2795" spans="1:29" x14ac:dyDescent="0.25">
      <c r="A2795">
        <v>109400893</v>
      </c>
      <c r="B2795" t="s">
        <v>737</v>
      </c>
      <c r="C2795" t="s">
        <v>9234</v>
      </c>
      <c r="D2795">
        <v>57</v>
      </c>
      <c r="E2795" t="s">
        <v>41</v>
      </c>
      <c r="F2795">
        <v>0</v>
      </c>
      <c r="H2795">
        <v>0</v>
      </c>
      <c r="I2795">
        <v>0</v>
      </c>
      <c r="J2795">
        <v>0</v>
      </c>
      <c r="K2795" t="b">
        <v>0</v>
      </c>
      <c r="M2795" t="s">
        <v>7963</v>
      </c>
      <c r="N2795" t="s">
        <v>7964</v>
      </c>
      <c r="O2795" t="s">
        <v>33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Z2795">
        <v>0</v>
      </c>
      <c r="AA2795">
        <v>0</v>
      </c>
      <c r="AB2795">
        <v>0</v>
      </c>
      <c r="AC2795">
        <v>0</v>
      </c>
    </row>
    <row r="2796" spans="1:29" x14ac:dyDescent="0.25">
      <c r="A2796">
        <v>109388228</v>
      </c>
      <c r="B2796" t="s">
        <v>9235</v>
      </c>
      <c r="C2796" t="s">
        <v>9236</v>
      </c>
      <c r="D2796">
        <v>56</v>
      </c>
      <c r="E2796" t="s">
        <v>41</v>
      </c>
      <c r="F2796">
        <v>0</v>
      </c>
      <c r="H2796">
        <v>0</v>
      </c>
      <c r="I2796">
        <v>0</v>
      </c>
      <c r="J2796">
        <v>0</v>
      </c>
      <c r="K2796" t="b">
        <v>0</v>
      </c>
      <c r="M2796" t="s">
        <v>8395</v>
      </c>
      <c r="N2796" t="s">
        <v>8396</v>
      </c>
      <c r="O2796" t="s">
        <v>33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Z2796">
        <v>0</v>
      </c>
      <c r="AA2796">
        <v>0</v>
      </c>
      <c r="AB2796">
        <v>0</v>
      </c>
      <c r="AC2796">
        <v>0</v>
      </c>
    </row>
    <row r="2797" spans="1:29" x14ac:dyDescent="0.25">
      <c r="A2797">
        <v>109398159</v>
      </c>
      <c r="B2797" t="s">
        <v>9237</v>
      </c>
      <c r="C2797" t="s">
        <v>9238</v>
      </c>
      <c r="D2797">
        <v>56</v>
      </c>
      <c r="E2797" t="s">
        <v>41</v>
      </c>
      <c r="F2797">
        <v>0</v>
      </c>
      <c r="H2797">
        <v>0</v>
      </c>
      <c r="I2797">
        <v>0</v>
      </c>
      <c r="J2797">
        <v>0</v>
      </c>
      <c r="K2797" t="b">
        <v>0</v>
      </c>
      <c r="M2797" t="s">
        <v>8176</v>
      </c>
      <c r="N2797" t="s">
        <v>8177</v>
      </c>
      <c r="O2797" t="s">
        <v>33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Z2797">
        <v>0</v>
      </c>
      <c r="AA2797">
        <v>0</v>
      </c>
      <c r="AB2797">
        <v>0</v>
      </c>
      <c r="AC2797">
        <v>0</v>
      </c>
    </row>
    <row r="2798" spans="1:29" x14ac:dyDescent="0.25">
      <c r="A2798">
        <v>109322827</v>
      </c>
      <c r="B2798" t="s">
        <v>9239</v>
      </c>
      <c r="C2798" t="s">
        <v>9240</v>
      </c>
      <c r="D2798">
        <v>56</v>
      </c>
      <c r="F2798">
        <v>0</v>
      </c>
      <c r="H2798">
        <v>0</v>
      </c>
      <c r="I2798">
        <v>0</v>
      </c>
      <c r="J2798">
        <v>0</v>
      </c>
      <c r="K2798" t="b">
        <v>0</v>
      </c>
      <c r="M2798" t="s">
        <v>9241</v>
      </c>
      <c r="N2798" t="s">
        <v>9242</v>
      </c>
      <c r="O2798" t="s">
        <v>33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Z2798">
        <v>0</v>
      </c>
      <c r="AA2798">
        <v>0</v>
      </c>
      <c r="AB2798">
        <v>0</v>
      </c>
      <c r="AC2798">
        <v>0</v>
      </c>
    </row>
    <row r="2799" spans="1:29" x14ac:dyDescent="0.25">
      <c r="A2799">
        <v>109370768</v>
      </c>
      <c r="B2799" t="s">
        <v>9243</v>
      </c>
      <c r="C2799" t="s">
        <v>2223</v>
      </c>
      <c r="D2799">
        <v>56</v>
      </c>
      <c r="E2799" t="s">
        <v>41</v>
      </c>
      <c r="F2799">
        <v>0</v>
      </c>
      <c r="H2799">
        <v>0</v>
      </c>
      <c r="I2799">
        <v>0</v>
      </c>
      <c r="J2799">
        <v>0</v>
      </c>
      <c r="K2799" t="b">
        <v>0</v>
      </c>
      <c r="M2799" t="s">
        <v>9244</v>
      </c>
      <c r="N2799" t="s">
        <v>9245</v>
      </c>
      <c r="O2799" t="s">
        <v>33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Z2799">
        <v>0</v>
      </c>
      <c r="AA2799">
        <v>0</v>
      </c>
      <c r="AB2799">
        <v>0</v>
      </c>
      <c r="AC2799">
        <v>0</v>
      </c>
    </row>
    <row r="2800" spans="1:29" x14ac:dyDescent="0.25">
      <c r="A2800">
        <v>109426626</v>
      </c>
      <c r="B2800" t="s">
        <v>9246</v>
      </c>
      <c r="C2800" t="s">
        <v>9247</v>
      </c>
      <c r="D2800">
        <v>56</v>
      </c>
      <c r="F2800">
        <v>0</v>
      </c>
      <c r="H2800">
        <v>0</v>
      </c>
      <c r="I2800">
        <v>0</v>
      </c>
      <c r="J2800">
        <v>0</v>
      </c>
      <c r="K2800" t="b">
        <v>0</v>
      </c>
      <c r="M2800" t="s">
        <v>6474</v>
      </c>
      <c r="N2800" t="s">
        <v>6475</v>
      </c>
      <c r="O2800" t="s">
        <v>33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Z2800">
        <v>0</v>
      </c>
      <c r="AA2800">
        <v>0</v>
      </c>
      <c r="AB2800">
        <v>0</v>
      </c>
      <c r="AC2800">
        <v>0</v>
      </c>
    </row>
    <row r="2801" spans="1:29" x14ac:dyDescent="0.25">
      <c r="A2801">
        <v>109366432</v>
      </c>
      <c r="B2801" t="s">
        <v>9248</v>
      </c>
      <c r="C2801" t="s">
        <v>9249</v>
      </c>
      <c r="D2801">
        <v>56</v>
      </c>
      <c r="E2801" t="s">
        <v>41</v>
      </c>
      <c r="F2801">
        <v>0</v>
      </c>
      <c r="H2801">
        <v>0</v>
      </c>
      <c r="I2801">
        <v>0</v>
      </c>
      <c r="J2801">
        <v>0</v>
      </c>
      <c r="K2801" t="b">
        <v>0</v>
      </c>
      <c r="M2801" t="s">
        <v>7523</v>
      </c>
      <c r="N2801" t="s">
        <v>7524</v>
      </c>
      <c r="O2801" t="s">
        <v>33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Z2801">
        <v>0</v>
      </c>
      <c r="AA2801">
        <v>0</v>
      </c>
      <c r="AB2801">
        <v>0</v>
      </c>
      <c r="AC2801">
        <v>0</v>
      </c>
    </row>
    <row r="2802" spans="1:29" x14ac:dyDescent="0.25">
      <c r="A2802">
        <v>109368838</v>
      </c>
      <c r="B2802" t="s">
        <v>9250</v>
      </c>
      <c r="C2802" t="s">
        <v>9251</v>
      </c>
      <c r="D2802">
        <v>56</v>
      </c>
      <c r="E2802" t="s">
        <v>41</v>
      </c>
      <c r="F2802">
        <v>0</v>
      </c>
      <c r="H2802">
        <v>0</v>
      </c>
      <c r="I2802">
        <v>0</v>
      </c>
      <c r="J2802">
        <v>0</v>
      </c>
      <c r="K2802" t="b">
        <v>0</v>
      </c>
      <c r="M2802" t="s">
        <v>7173</v>
      </c>
      <c r="N2802" t="s">
        <v>7174</v>
      </c>
      <c r="O2802" t="s">
        <v>33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Z2802">
        <v>0</v>
      </c>
      <c r="AA2802">
        <v>0</v>
      </c>
      <c r="AB2802">
        <v>0</v>
      </c>
      <c r="AC2802">
        <v>0</v>
      </c>
    </row>
    <row r="2803" spans="1:29" x14ac:dyDescent="0.25">
      <c r="A2803">
        <v>109401840</v>
      </c>
      <c r="B2803" t="s">
        <v>9252</v>
      </c>
      <c r="C2803" t="s">
        <v>9253</v>
      </c>
      <c r="D2803">
        <v>56</v>
      </c>
      <c r="E2803" t="s">
        <v>41</v>
      </c>
      <c r="F2803">
        <v>0</v>
      </c>
      <c r="H2803">
        <v>0</v>
      </c>
      <c r="I2803">
        <v>0</v>
      </c>
      <c r="J2803">
        <v>0</v>
      </c>
      <c r="K2803" t="b">
        <v>0</v>
      </c>
      <c r="M2803" t="s">
        <v>5951</v>
      </c>
      <c r="N2803" t="s">
        <v>5952</v>
      </c>
      <c r="O2803" t="s">
        <v>33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Z2803">
        <v>0</v>
      </c>
      <c r="AA2803">
        <v>0</v>
      </c>
      <c r="AB2803">
        <v>0</v>
      </c>
      <c r="AC2803">
        <v>0</v>
      </c>
    </row>
    <row r="2804" spans="1:29" x14ac:dyDescent="0.25">
      <c r="A2804">
        <v>109414579</v>
      </c>
      <c r="B2804" t="s">
        <v>9254</v>
      </c>
      <c r="C2804" t="s">
        <v>9255</v>
      </c>
      <c r="D2804">
        <v>56</v>
      </c>
      <c r="F2804">
        <v>0</v>
      </c>
      <c r="H2804">
        <v>0</v>
      </c>
      <c r="I2804">
        <v>0</v>
      </c>
      <c r="J2804">
        <v>0</v>
      </c>
      <c r="K2804" t="b">
        <v>0</v>
      </c>
      <c r="M2804" t="s">
        <v>6912</v>
      </c>
      <c r="N2804" t="s">
        <v>6913</v>
      </c>
      <c r="O2804" t="s">
        <v>33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Z2804">
        <v>0</v>
      </c>
      <c r="AA2804">
        <v>0</v>
      </c>
      <c r="AB2804">
        <v>0</v>
      </c>
      <c r="AC2804">
        <v>0</v>
      </c>
    </row>
    <row r="2805" spans="1:29" x14ac:dyDescent="0.25">
      <c r="A2805">
        <v>109398588</v>
      </c>
      <c r="B2805" t="s">
        <v>9256</v>
      </c>
      <c r="C2805" t="s">
        <v>9257</v>
      </c>
      <c r="D2805">
        <v>55</v>
      </c>
      <c r="F2805">
        <v>0</v>
      </c>
      <c r="H2805">
        <v>0</v>
      </c>
      <c r="I2805">
        <v>0</v>
      </c>
      <c r="J2805">
        <v>0</v>
      </c>
      <c r="K2805" t="b">
        <v>0</v>
      </c>
      <c r="M2805" t="s">
        <v>6362</v>
      </c>
      <c r="N2805" t="s">
        <v>6363</v>
      </c>
      <c r="O2805" t="s">
        <v>33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Z2805">
        <v>0</v>
      </c>
      <c r="AA2805">
        <v>0</v>
      </c>
      <c r="AB2805">
        <v>0</v>
      </c>
      <c r="AC2805">
        <v>0</v>
      </c>
    </row>
    <row r="2806" spans="1:29" x14ac:dyDescent="0.25">
      <c r="A2806">
        <v>109324110</v>
      </c>
      <c r="B2806" t="s">
        <v>9258</v>
      </c>
      <c r="C2806" t="s">
        <v>9259</v>
      </c>
      <c r="D2806">
        <v>55</v>
      </c>
      <c r="E2806" t="s">
        <v>41</v>
      </c>
      <c r="F2806">
        <v>3</v>
      </c>
      <c r="G2806" t="s">
        <v>9260</v>
      </c>
      <c r="H2806">
        <v>0</v>
      </c>
      <c r="I2806">
        <v>2</v>
      </c>
      <c r="J2806">
        <v>0</v>
      </c>
      <c r="K2806" t="b">
        <v>0</v>
      </c>
      <c r="M2806" t="s">
        <v>5126</v>
      </c>
      <c r="N2806" t="s">
        <v>5127</v>
      </c>
      <c r="O2806" t="s">
        <v>33</v>
      </c>
      <c r="Q2806">
        <v>2</v>
      </c>
      <c r="R2806">
        <v>0</v>
      </c>
      <c r="S2806">
        <v>0</v>
      </c>
      <c r="T2806">
        <v>0</v>
      </c>
      <c r="U2806">
        <v>0</v>
      </c>
      <c r="V2806">
        <v>0</v>
      </c>
      <c r="Z2806">
        <v>1</v>
      </c>
      <c r="AA2806">
        <v>0</v>
      </c>
      <c r="AB2806">
        <v>0</v>
      </c>
      <c r="AC2806">
        <v>0</v>
      </c>
    </row>
    <row r="2807" spans="1:29" x14ac:dyDescent="0.25">
      <c r="A2807">
        <v>109368077</v>
      </c>
      <c r="B2807" t="s">
        <v>9261</v>
      </c>
      <c r="C2807" t="s">
        <v>9262</v>
      </c>
      <c r="D2807">
        <v>55</v>
      </c>
      <c r="F2807">
        <v>0</v>
      </c>
      <c r="H2807">
        <v>0</v>
      </c>
      <c r="I2807">
        <v>0</v>
      </c>
      <c r="J2807">
        <v>0</v>
      </c>
      <c r="K2807" t="b">
        <v>0</v>
      </c>
      <c r="M2807" t="s">
        <v>6217</v>
      </c>
      <c r="N2807" t="s">
        <v>6218</v>
      </c>
      <c r="O2807" t="s">
        <v>33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Z2807">
        <v>0</v>
      </c>
      <c r="AA2807">
        <v>0</v>
      </c>
      <c r="AB2807">
        <v>0</v>
      </c>
      <c r="AC2807">
        <v>0</v>
      </c>
    </row>
    <row r="2808" spans="1:29" x14ac:dyDescent="0.25">
      <c r="A2808">
        <v>109354035</v>
      </c>
      <c r="B2808" t="s">
        <v>9263</v>
      </c>
      <c r="C2808" t="s">
        <v>9264</v>
      </c>
      <c r="D2808">
        <v>55</v>
      </c>
      <c r="E2808" t="s">
        <v>41</v>
      </c>
      <c r="F2808">
        <v>1</v>
      </c>
      <c r="G2808" t="s">
        <v>9265</v>
      </c>
      <c r="H2808">
        <v>0</v>
      </c>
      <c r="I2808">
        <v>0</v>
      </c>
      <c r="J2808">
        <v>0</v>
      </c>
      <c r="K2808" t="b">
        <v>0</v>
      </c>
      <c r="M2808" t="s">
        <v>7064</v>
      </c>
      <c r="N2808" t="s">
        <v>7065</v>
      </c>
      <c r="O2808" t="s">
        <v>33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Z2808">
        <v>0</v>
      </c>
      <c r="AA2808">
        <v>0</v>
      </c>
      <c r="AB2808">
        <v>0</v>
      </c>
      <c r="AC2808">
        <v>0</v>
      </c>
    </row>
    <row r="2809" spans="1:29" x14ac:dyDescent="0.25">
      <c r="A2809">
        <v>109410215</v>
      </c>
      <c r="B2809" t="s">
        <v>9266</v>
      </c>
      <c r="C2809" t="s">
        <v>9267</v>
      </c>
      <c r="D2809">
        <v>55</v>
      </c>
      <c r="E2809" t="s">
        <v>41</v>
      </c>
      <c r="F2809">
        <v>0</v>
      </c>
      <c r="H2809">
        <v>0</v>
      </c>
      <c r="I2809">
        <v>0</v>
      </c>
      <c r="J2809">
        <v>0</v>
      </c>
      <c r="K2809" t="b">
        <v>0</v>
      </c>
      <c r="M2809" t="s">
        <v>3988</v>
      </c>
      <c r="N2809" t="s">
        <v>3989</v>
      </c>
      <c r="O2809" t="s">
        <v>33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Z2809">
        <v>0</v>
      </c>
      <c r="AA2809">
        <v>0</v>
      </c>
      <c r="AB2809">
        <v>0</v>
      </c>
      <c r="AC2809">
        <v>0</v>
      </c>
    </row>
    <row r="2810" spans="1:29" x14ac:dyDescent="0.25">
      <c r="A2810">
        <v>109401812</v>
      </c>
      <c r="B2810" t="s">
        <v>9268</v>
      </c>
      <c r="C2810" t="s">
        <v>9269</v>
      </c>
      <c r="D2810">
        <v>55</v>
      </c>
      <c r="E2810" t="s">
        <v>41</v>
      </c>
      <c r="F2810">
        <v>4</v>
      </c>
      <c r="G2810" t="s">
        <v>9270</v>
      </c>
      <c r="H2810">
        <v>0</v>
      </c>
      <c r="I2810">
        <v>0</v>
      </c>
      <c r="J2810">
        <v>0</v>
      </c>
      <c r="K2810" t="b">
        <v>0</v>
      </c>
      <c r="M2810" t="s">
        <v>676</v>
      </c>
      <c r="N2810" t="s">
        <v>677</v>
      </c>
      <c r="O2810" t="s">
        <v>33</v>
      </c>
      <c r="Q2810">
        <v>3</v>
      </c>
      <c r="R2810">
        <v>0</v>
      </c>
      <c r="S2810">
        <v>0</v>
      </c>
      <c r="T2810">
        <v>0</v>
      </c>
      <c r="U2810">
        <v>0</v>
      </c>
      <c r="V2810">
        <v>0</v>
      </c>
      <c r="Z2810">
        <v>2</v>
      </c>
      <c r="AA2810">
        <v>0</v>
      </c>
      <c r="AB2810">
        <v>0</v>
      </c>
      <c r="AC2810">
        <v>0</v>
      </c>
    </row>
    <row r="2811" spans="1:29" x14ac:dyDescent="0.25">
      <c r="A2811">
        <v>109396974</v>
      </c>
      <c r="B2811" t="s">
        <v>9271</v>
      </c>
      <c r="C2811" t="s">
        <v>9272</v>
      </c>
      <c r="D2811">
        <v>54</v>
      </c>
      <c r="E2811" t="s">
        <v>41</v>
      </c>
      <c r="F2811">
        <v>0</v>
      </c>
      <c r="H2811">
        <v>0</v>
      </c>
      <c r="I2811">
        <v>0</v>
      </c>
      <c r="J2811">
        <v>0</v>
      </c>
      <c r="K2811" t="b">
        <v>0</v>
      </c>
      <c r="M2811" t="s">
        <v>8496</v>
      </c>
      <c r="N2811" t="s">
        <v>8497</v>
      </c>
      <c r="O2811" t="s">
        <v>33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Z2811">
        <v>0</v>
      </c>
      <c r="AA2811">
        <v>0</v>
      </c>
      <c r="AB2811">
        <v>0</v>
      </c>
      <c r="AC2811">
        <v>0</v>
      </c>
    </row>
    <row r="2812" spans="1:29" x14ac:dyDescent="0.25">
      <c r="A2812">
        <v>109335406</v>
      </c>
      <c r="B2812" t="s">
        <v>9273</v>
      </c>
      <c r="C2812" t="s">
        <v>9274</v>
      </c>
      <c r="D2812">
        <v>54</v>
      </c>
      <c r="E2812" t="s">
        <v>41</v>
      </c>
      <c r="F2812">
        <v>0</v>
      </c>
      <c r="H2812">
        <v>0</v>
      </c>
      <c r="I2812">
        <v>0</v>
      </c>
      <c r="J2812">
        <v>0</v>
      </c>
      <c r="K2812" t="b">
        <v>0</v>
      </c>
      <c r="M2812" t="s">
        <v>5837</v>
      </c>
      <c r="N2812" t="s">
        <v>5838</v>
      </c>
      <c r="O2812" t="s">
        <v>33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Z2812">
        <v>0</v>
      </c>
      <c r="AA2812">
        <v>0</v>
      </c>
      <c r="AB2812">
        <v>0</v>
      </c>
      <c r="AC2812">
        <v>0</v>
      </c>
    </row>
    <row r="2813" spans="1:29" x14ac:dyDescent="0.25">
      <c r="A2813">
        <v>109338875</v>
      </c>
      <c r="B2813" t="s">
        <v>9275</v>
      </c>
      <c r="C2813" t="s">
        <v>9276</v>
      </c>
      <c r="D2813">
        <v>54</v>
      </c>
      <c r="E2813" t="s">
        <v>41</v>
      </c>
      <c r="F2813">
        <v>0</v>
      </c>
      <c r="H2813">
        <v>0</v>
      </c>
      <c r="I2813">
        <v>0</v>
      </c>
      <c r="J2813">
        <v>0</v>
      </c>
      <c r="K2813" t="b">
        <v>0</v>
      </c>
      <c r="M2813" t="s">
        <v>9277</v>
      </c>
      <c r="N2813" t="s">
        <v>9278</v>
      </c>
      <c r="O2813" t="s">
        <v>33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Z2813">
        <v>0</v>
      </c>
      <c r="AA2813">
        <v>0</v>
      </c>
      <c r="AB2813">
        <v>0</v>
      </c>
      <c r="AC2813">
        <v>0</v>
      </c>
    </row>
    <row r="2814" spans="1:29" x14ac:dyDescent="0.25">
      <c r="A2814">
        <v>109356369</v>
      </c>
      <c r="B2814" t="s">
        <v>9279</v>
      </c>
      <c r="C2814" t="s">
        <v>9280</v>
      </c>
      <c r="D2814">
        <v>54</v>
      </c>
      <c r="F2814">
        <v>0</v>
      </c>
      <c r="H2814">
        <v>0</v>
      </c>
      <c r="I2814">
        <v>0</v>
      </c>
      <c r="J2814">
        <v>0</v>
      </c>
      <c r="K2814" t="b">
        <v>0</v>
      </c>
      <c r="M2814" t="s">
        <v>9281</v>
      </c>
      <c r="N2814" t="s">
        <v>9282</v>
      </c>
      <c r="O2814" t="s">
        <v>33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Z2814">
        <v>0</v>
      </c>
      <c r="AA2814">
        <v>0</v>
      </c>
      <c r="AB2814">
        <v>0</v>
      </c>
      <c r="AC2814">
        <v>0</v>
      </c>
    </row>
    <row r="2815" spans="1:29" x14ac:dyDescent="0.25">
      <c r="A2815">
        <v>109399817</v>
      </c>
      <c r="B2815" t="s">
        <v>9283</v>
      </c>
      <c r="C2815" t="s">
        <v>9284</v>
      </c>
      <c r="D2815">
        <v>53</v>
      </c>
      <c r="E2815" t="s">
        <v>41</v>
      </c>
      <c r="F2815">
        <v>0</v>
      </c>
      <c r="H2815">
        <v>0</v>
      </c>
      <c r="I2815">
        <v>0</v>
      </c>
      <c r="J2815">
        <v>0</v>
      </c>
      <c r="K2815" t="b">
        <v>0</v>
      </c>
      <c r="M2815" t="s">
        <v>7465</v>
      </c>
      <c r="N2815" t="s">
        <v>7466</v>
      </c>
      <c r="O2815" t="s">
        <v>33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Z2815">
        <v>0</v>
      </c>
      <c r="AA2815">
        <v>0</v>
      </c>
      <c r="AB2815">
        <v>0</v>
      </c>
      <c r="AC2815">
        <v>0</v>
      </c>
    </row>
    <row r="2816" spans="1:29" x14ac:dyDescent="0.25">
      <c r="A2816">
        <v>109335464</v>
      </c>
      <c r="B2816" t="s">
        <v>9285</v>
      </c>
      <c r="C2816" t="s">
        <v>9286</v>
      </c>
      <c r="D2816">
        <v>53</v>
      </c>
      <c r="E2816" t="s">
        <v>41</v>
      </c>
      <c r="F2816">
        <v>0</v>
      </c>
      <c r="H2816">
        <v>0</v>
      </c>
      <c r="I2816">
        <v>0</v>
      </c>
      <c r="J2816">
        <v>0</v>
      </c>
      <c r="K2816" t="b">
        <v>0</v>
      </c>
      <c r="M2816" t="s">
        <v>9287</v>
      </c>
      <c r="N2816" t="s">
        <v>9288</v>
      </c>
      <c r="O2816" t="s">
        <v>33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Z2816">
        <v>0</v>
      </c>
      <c r="AA2816">
        <v>0</v>
      </c>
      <c r="AB2816">
        <v>0</v>
      </c>
      <c r="AC2816">
        <v>0</v>
      </c>
    </row>
    <row r="2817" spans="1:29" x14ac:dyDescent="0.25">
      <c r="A2817">
        <v>109332370</v>
      </c>
      <c r="B2817" t="s">
        <v>9289</v>
      </c>
      <c r="C2817" t="s">
        <v>9290</v>
      </c>
      <c r="D2817">
        <v>53</v>
      </c>
      <c r="F2817">
        <v>0</v>
      </c>
      <c r="H2817">
        <v>0</v>
      </c>
      <c r="I2817">
        <v>0</v>
      </c>
      <c r="J2817">
        <v>0</v>
      </c>
      <c r="K2817" t="b">
        <v>0</v>
      </c>
      <c r="M2817" t="s">
        <v>9291</v>
      </c>
      <c r="N2817" t="s">
        <v>9292</v>
      </c>
      <c r="O2817" t="s">
        <v>33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Z2817">
        <v>0</v>
      </c>
      <c r="AA2817">
        <v>0</v>
      </c>
      <c r="AB2817">
        <v>0</v>
      </c>
      <c r="AC2817">
        <v>0</v>
      </c>
    </row>
    <row r="2818" spans="1:29" x14ac:dyDescent="0.25">
      <c r="A2818">
        <v>109335722</v>
      </c>
      <c r="B2818" t="s">
        <v>9293</v>
      </c>
      <c r="C2818" t="s">
        <v>9294</v>
      </c>
      <c r="D2818">
        <v>53</v>
      </c>
      <c r="E2818" t="s">
        <v>41</v>
      </c>
      <c r="F2818">
        <v>0</v>
      </c>
      <c r="H2818">
        <v>0</v>
      </c>
      <c r="I2818">
        <v>0</v>
      </c>
      <c r="J2818">
        <v>0</v>
      </c>
      <c r="K2818" t="b">
        <v>0</v>
      </c>
      <c r="M2818" t="s">
        <v>9295</v>
      </c>
      <c r="N2818" t="s">
        <v>9296</v>
      </c>
      <c r="O2818" t="s">
        <v>33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Z2818">
        <v>0</v>
      </c>
      <c r="AA2818">
        <v>0</v>
      </c>
      <c r="AB2818">
        <v>0</v>
      </c>
      <c r="AC2818">
        <v>0</v>
      </c>
    </row>
    <row r="2819" spans="1:29" x14ac:dyDescent="0.25">
      <c r="A2819">
        <v>109329828</v>
      </c>
      <c r="B2819" t="s">
        <v>9297</v>
      </c>
      <c r="C2819" t="s">
        <v>9298</v>
      </c>
      <c r="D2819">
        <v>53</v>
      </c>
      <c r="E2819" t="s">
        <v>41</v>
      </c>
      <c r="F2819">
        <v>0</v>
      </c>
      <c r="H2819">
        <v>0</v>
      </c>
      <c r="I2819">
        <v>0</v>
      </c>
      <c r="J2819">
        <v>0</v>
      </c>
      <c r="K2819" t="b">
        <v>0</v>
      </c>
      <c r="M2819" t="s">
        <v>7327</v>
      </c>
      <c r="N2819" t="s">
        <v>7328</v>
      </c>
      <c r="O2819" t="s">
        <v>33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Z2819">
        <v>0</v>
      </c>
      <c r="AA2819">
        <v>0</v>
      </c>
      <c r="AB2819">
        <v>0</v>
      </c>
      <c r="AC2819">
        <v>0</v>
      </c>
    </row>
    <row r="2820" spans="1:29" x14ac:dyDescent="0.25">
      <c r="A2820">
        <v>109434780</v>
      </c>
      <c r="B2820" t="s">
        <v>9299</v>
      </c>
      <c r="C2820" t="s">
        <v>9300</v>
      </c>
      <c r="D2820">
        <v>53</v>
      </c>
      <c r="E2820" t="s">
        <v>41</v>
      </c>
      <c r="F2820">
        <v>0</v>
      </c>
      <c r="H2820">
        <v>0</v>
      </c>
      <c r="I2820">
        <v>0</v>
      </c>
      <c r="J2820">
        <v>0</v>
      </c>
      <c r="K2820" t="b">
        <v>0</v>
      </c>
      <c r="M2820" t="s">
        <v>9301</v>
      </c>
      <c r="N2820" t="s">
        <v>9302</v>
      </c>
      <c r="O2820" t="s">
        <v>33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Z2820">
        <v>0</v>
      </c>
      <c r="AA2820">
        <v>0</v>
      </c>
      <c r="AB2820">
        <v>0</v>
      </c>
      <c r="AC2820">
        <v>0</v>
      </c>
    </row>
    <row r="2821" spans="1:29" x14ac:dyDescent="0.25">
      <c r="A2821">
        <v>109354207</v>
      </c>
      <c r="B2821" t="s">
        <v>9303</v>
      </c>
      <c r="C2821" t="s">
        <v>9304</v>
      </c>
      <c r="D2821">
        <v>53</v>
      </c>
      <c r="E2821" t="s">
        <v>41</v>
      </c>
      <c r="F2821">
        <v>0</v>
      </c>
      <c r="H2821">
        <v>0</v>
      </c>
      <c r="I2821">
        <v>0</v>
      </c>
      <c r="J2821">
        <v>0</v>
      </c>
      <c r="K2821" t="b">
        <v>0</v>
      </c>
      <c r="M2821" t="s">
        <v>9305</v>
      </c>
      <c r="N2821" t="s">
        <v>9306</v>
      </c>
      <c r="O2821" t="s">
        <v>33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Z2821">
        <v>0</v>
      </c>
      <c r="AA2821">
        <v>0</v>
      </c>
      <c r="AB2821">
        <v>0</v>
      </c>
      <c r="AC2821">
        <v>0</v>
      </c>
    </row>
    <row r="2822" spans="1:29" x14ac:dyDescent="0.25">
      <c r="A2822">
        <v>109369078</v>
      </c>
      <c r="B2822" t="s">
        <v>9307</v>
      </c>
      <c r="C2822" t="s">
        <v>9308</v>
      </c>
      <c r="D2822">
        <v>53</v>
      </c>
      <c r="E2822" t="s">
        <v>41</v>
      </c>
      <c r="F2822">
        <v>0</v>
      </c>
      <c r="H2822">
        <v>0</v>
      </c>
      <c r="I2822">
        <v>0</v>
      </c>
      <c r="J2822">
        <v>0</v>
      </c>
      <c r="K2822" t="b">
        <v>0</v>
      </c>
      <c r="M2822" t="s">
        <v>5812</v>
      </c>
      <c r="N2822" t="s">
        <v>5813</v>
      </c>
      <c r="O2822" t="s">
        <v>33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Z2822">
        <v>0</v>
      </c>
      <c r="AA2822">
        <v>0</v>
      </c>
      <c r="AB2822">
        <v>0</v>
      </c>
      <c r="AC2822">
        <v>0</v>
      </c>
    </row>
    <row r="2823" spans="1:29" x14ac:dyDescent="0.25">
      <c r="A2823">
        <v>109414518</v>
      </c>
      <c r="B2823" t="s">
        <v>9309</v>
      </c>
      <c r="C2823" t="s">
        <v>9310</v>
      </c>
      <c r="D2823">
        <v>53</v>
      </c>
      <c r="E2823" t="s">
        <v>41</v>
      </c>
      <c r="F2823">
        <v>0</v>
      </c>
      <c r="H2823">
        <v>0</v>
      </c>
      <c r="I2823">
        <v>0</v>
      </c>
      <c r="J2823">
        <v>0</v>
      </c>
      <c r="K2823" t="b">
        <v>0</v>
      </c>
      <c r="M2823" t="s">
        <v>6823</v>
      </c>
      <c r="N2823" t="s">
        <v>6824</v>
      </c>
      <c r="O2823" t="s">
        <v>33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Z2823">
        <v>0</v>
      </c>
      <c r="AA2823">
        <v>0</v>
      </c>
      <c r="AB2823">
        <v>0</v>
      </c>
      <c r="AC2823">
        <v>0</v>
      </c>
    </row>
    <row r="2824" spans="1:29" x14ac:dyDescent="0.25">
      <c r="A2824">
        <v>109399181</v>
      </c>
      <c r="B2824" t="s">
        <v>9311</v>
      </c>
      <c r="C2824" t="s">
        <v>9312</v>
      </c>
      <c r="D2824">
        <v>52</v>
      </c>
      <c r="E2824" t="s">
        <v>41</v>
      </c>
      <c r="F2824">
        <v>0</v>
      </c>
      <c r="H2824">
        <v>0</v>
      </c>
      <c r="I2824">
        <v>0</v>
      </c>
      <c r="J2824">
        <v>0</v>
      </c>
      <c r="K2824" t="b">
        <v>0</v>
      </c>
      <c r="M2824" t="s">
        <v>9313</v>
      </c>
      <c r="N2824" t="s">
        <v>9314</v>
      </c>
      <c r="O2824" t="s">
        <v>33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Z2824">
        <v>0</v>
      </c>
      <c r="AA2824">
        <v>0</v>
      </c>
      <c r="AB2824">
        <v>0</v>
      </c>
      <c r="AC2824">
        <v>0</v>
      </c>
    </row>
    <row r="2825" spans="1:29" x14ac:dyDescent="0.25">
      <c r="A2825">
        <v>109388522</v>
      </c>
      <c r="B2825" t="s">
        <v>9315</v>
      </c>
      <c r="C2825" t="s">
        <v>9316</v>
      </c>
      <c r="D2825">
        <v>52</v>
      </c>
      <c r="E2825" t="s">
        <v>41</v>
      </c>
      <c r="F2825">
        <v>0</v>
      </c>
      <c r="H2825">
        <v>0</v>
      </c>
      <c r="I2825">
        <v>0</v>
      </c>
      <c r="J2825">
        <v>0</v>
      </c>
      <c r="K2825" t="b">
        <v>0</v>
      </c>
      <c r="M2825" t="s">
        <v>9317</v>
      </c>
      <c r="N2825" t="s">
        <v>9318</v>
      </c>
      <c r="O2825" t="s">
        <v>33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Z2825">
        <v>0</v>
      </c>
      <c r="AA2825">
        <v>0</v>
      </c>
      <c r="AB2825">
        <v>0</v>
      </c>
      <c r="AC2825">
        <v>0</v>
      </c>
    </row>
    <row r="2826" spans="1:29" x14ac:dyDescent="0.25">
      <c r="A2826">
        <v>109351205</v>
      </c>
      <c r="B2826" t="s">
        <v>9319</v>
      </c>
      <c r="C2826" t="s">
        <v>9320</v>
      </c>
      <c r="D2826">
        <v>52</v>
      </c>
      <c r="E2826" t="s">
        <v>41</v>
      </c>
      <c r="F2826">
        <v>1</v>
      </c>
      <c r="G2826" t="s">
        <v>9321</v>
      </c>
      <c r="H2826">
        <v>0</v>
      </c>
      <c r="I2826">
        <v>0</v>
      </c>
      <c r="J2826">
        <v>0</v>
      </c>
      <c r="K2826" t="b">
        <v>0</v>
      </c>
      <c r="M2826" t="s">
        <v>5241</v>
      </c>
      <c r="N2826" t="s">
        <v>5242</v>
      </c>
      <c r="O2826" t="s">
        <v>33</v>
      </c>
      <c r="Q2826">
        <v>1</v>
      </c>
      <c r="R2826">
        <v>1</v>
      </c>
      <c r="S2826">
        <v>0</v>
      </c>
      <c r="T2826">
        <v>1</v>
      </c>
      <c r="U2826">
        <v>0</v>
      </c>
      <c r="V2826">
        <v>0</v>
      </c>
      <c r="W2826">
        <v>13</v>
      </c>
      <c r="X2826">
        <v>13</v>
      </c>
      <c r="Y2826">
        <v>13</v>
      </c>
      <c r="Z2826">
        <v>0</v>
      </c>
      <c r="AA2826">
        <v>0</v>
      </c>
      <c r="AB2826">
        <v>0</v>
      </c>
      <c r="AC2826">
        <v>0</v>
      </c>
    </row>
    <row r="2827" spans="1:29" x14ac:dyDescent="0.25">
      <c r="A2827">
        <v>109417308</v>
      </c>
      <c r="B2827" t="s">
        <v>9322</v>
      </c>
      <c r="C2827" t="s">
        <v>9323</v>
      </c>
      <c r="D2827">
        <v>52</v>
      </c>
      <c r="E2827" t="s">
        <v>41</v>
      </c>
      <c r="F2827">
        <v>0</v>
      </c>
      <c r="H2827">
        <v>0</v>
      </c>
      <c r="I2827">
        <v>0</v>
      </c>
      <c r="J2827">
        <v>0</v>
      </c>
      <c r="K2827" t="b">
        <v>0</v>
      </c>
      <c r="M2827" t="s">
        <v>9324</v>
      </c>
      <c r="N2827" t="s">
        <v>9325</v>
      </c>
      <c r="O2827" t="s">
        <v>33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Z2827">
        <v>0</v>
      </c>
      <c r="AA2827">
        <v>0</v>
      </c>
      <c r="AB2827">
        <v>0</v>
      </c>
      <c r="AC2827">
        <v>0</v>
      </c>
    </row>
    <row r="2828" spans="1:29" x14ac:dyDescent="0.25">
      <c r="A2828">
        <v>109355794</v>
      </c>
      <c r="B2828" t="s">
        <v>9326</v>
      </c>
      <c r="C2828" t="s">
        <v>9327</v>
      </c>
      <c r="D2828">
        <v>52</v>
      </c>
      <c r="E2828" t="s">
        <v>41</v>
      </c>
      <c r="F2828">
        <v>0</v>
      </c>
      <c r="H2828">
        <v>0</v>
      </c>
      <c r="I2828">
        <v>0</v>
      </c>
      <c r="J2828">
        <v>0</v>
      </c>
      <c r="K2828" t="b">
        <v>0</v>
      </c>
      <c r="M2828" t="s">
        <v>8673</v>
      </c>
      <c r="N2828" t="s">
        <v>8674</v>
      </c>
      <c r="O2828" t="s">
        <v>33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Z2828">
        <v>0</v>
      </c>
      <c r="AA2828">
        <v>0</v>
      </c>
      <c r="AB2828">
        <v>0</v>
      </c>
      <c r="AC2828">
        <v>0</v>
      </c>
    </row>
    <row r="2829" spans="1:29" x14ac:dyDescent="0.25">
      <c r="A2829">
        <v>109321363</v>
      </c>
      <c r="B2829" t="s">
        <v>9328</v>
      </c>
      <c r="C2829" t="s">
        <v>9329</v>
      </c>
      <c r="D2829">
        <v>51</v>
      </c>
      <c r="E2829" t="s">
        <v>41</v>
      </c>
      <c r="F2829">
        <v>0</v>
      </c>
      <c r="H2829">
        <v>0</v>
      </c>
      <c r="I2829">
        <v>0</v>
      </c>
      <c r="J2829">
        <v>0</v>
      </c>
      <c r="K2829" t="b">
        <v>0</v>
      </c>
      <c r="M2829" t="s">
        <v>5489</v>
      </c>
      <c r="N2829" t="s">
        <v>5490</v>
      </c>
      <c r="O2829" t="s">
        <v>33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Z2829">
        <v>0</v>
      </c>
      <c r="AA2829">
        <v>0</v>
      </c>
      <c r="AB2829">
        <v>0</v>
      </c>
      <c r="AC2829">
        <v>0</v>
      </c>
    </row>
    <row r="2830" spans="1:29" x14ac:dyDescent="0.25">
      <c r="A2830">
        <v>109402809</v>
      </c>
      <c r="B2830" t="s">
        <v>9330</v>
      </c>
      <c r="C2830" t="s">
        <v>9331</v>
      </c>
      <c r="D2830">
        <v>51</v>
      </c>
      <c r="E2830" t="s">
        <v>41</v>
      </c>
      <c r="F2830">
        <v>0</v>
      </c>
      <c r="H2830">
        <v>0</v>
      </c>
      <c r="I2830">
        <v>0</v>
      </c>
      <c r="J2830">
        <v>0</v>
      </c>
      <c r="K2830" t="b">
        <v>0</v>
      </c>
      <c r="M2830" s="1" t="s">
        <v>9332</v>
      </c>
      <c r="N2830" t="s">
        <v>9333</v>
      </c>
      <c r="O2830" t="s">
        <v>33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Z2830">
        <v>0</v>
      </c>
      <c r="AA2830">
        <v>0</v>
      </c>
      <c r="AB2830">
        <v>0</v>
      </c>
      <c r="AC2830">
        <v>0</v>
      </c>
    </row>
    <row r="2831" spans="1:29" x14ac:dyDescent="0.25">
      <c r="A2831">
        <v>109404166</v>
      </c>
      <c r="B2831" t="s">
        <v>9334</v>
      </c>
      <c r="C2831" t="s">
        <v>9335</v>
      </c>
      <c r="D2831">
        <v>51</v>
      </c>
      <c r="E2831" t="s">
        <v>41</v>
      </c>
      <c r="F2831">
        <v>0</v>
      </c>
      <c r="H2831">
        <v>0</v>
      </c>
      <c r="I2831">
        <v>0</v>
      </c>
      <c r="J2831">
        <v>0</v>
      </c>
      <c r="K2831" t="b">
        <v>0</v>
      </c>
      <c r="M2831" t="s">
        <v>9336</v>
      </c>
      <c r="N2831" t="s">
        <v>9337</v>
      </c>
      <c r="O2831" t="s">
        <v>33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Z2831">
        <v>0</v>
      </c>
      <c r="AA2831">
        <v>0</v>
      </c>
      <c r="AB2831">
        <v>0</v>
      </c>
      <c r="AC2831">
        <v>0</v>
      </c>
    </row>
    <row r="2832" spans="1:29" x14ac:dyDescent="0.25">
      <c r="A2832">
        <v>109398210</v>
      </c>
      <c r="B2832" t="s">
        <v>9338</v>
      </c>
      <c r="C2832" t="s">
        <v>3576</v>
      </c>
      <c r="D2832">
        <v>50</v>
      </c>
      <c r="E2832" t="s">
        <v>41</v>
      </c>
      <c r="F2832">
        <v>0</v>
      </c>
      <c r="H2832">
        <v>0</v>
      </c>
      <c r="I2832">
        <v>0</v>
      </c>
      <c r="J2832">
        <v>0</v>
      </c>
      <c r="K2832" t="b">
        <v>0</v>
      </c>
      <c r="M2832" t="s">
        <v>8122</v>
      </c>
      <c r="N2832" t="s">
        <v>8123</v>
      </c>
      <c r="O2832" t="s">
        <v>33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Z2832">
        <v>0</v>
      </c>
      <c r="AA2832">
        <v>0</v>
      </c>
      <c r="AB2832">
        <v>0</v>
      </c>
      <c r="AC2832">
        <v>0</v>
      </c>
    </row>
    <row r="2833" spans="1:29" x14ac:dyDescent="0.25">
      <c r="A2833">
        <v>109417549</v>
      </c>
      <c r="B2833" t="s">
        <v>9339</v>
      </c>
      <c r="C2833" t="s">
        <v>9340</v>
      </c>
      <c r="D2833">
        <v>50</v>
      </c>
      <c r="E2833" t="s">
        <v>41</v>
      </c>
      <c r="F2833">
        <v>0</v>
      </c>
      <c r="H2833">
        <v>0</v>
      </c>
      <c r="I2833">
        <v>0</v>
      </c>
      <c r="J2833">
        <v>0</v>
      </c>
      <c r="K2833" t="b">
        <v>0</v>
      </c>
      <c r="M2833" t="s">
        <v>9341</v>
      </c>
      <c r="N2833" t="s">
        <v>9342</v>
      </c>
      <c r="O2833" t="s">
        <v>33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Z2833">
        <v>0</v>
      </c>
      <c r="AA2833">
        <v>0</v>
      </c>
      <c r="AB2833">
        <v>0</v>
      </c>
      <c r="AC2833">
        <v>0</v>
      </c>
    </row>
    <row r="2834" spans="1:29" x14ac:dyDescent="0.25">
      <c r="A2834">
        <v>109429947</v>
      </c>
      <c r="B2834" t="s">
        <v>9343</v>
      </c>
      <c r="C2834" t="s">
        <v>9344</v>
      </c>
      <c r="D2834">
        <v>50</v>
      </c>
      <c r="E2834" t="s">
        <v>41</v>
      </c>
      <c r="F2834">
        <v>0</v>
      </c>
      <c r="H2834">
        <v>0</v>
      </c>
      <c r="I2834">
        <v>0</v>
      </c>
      <c r="J2834">
        <v>0</v>
      </c>
      <c r="K2834" t="b">
        <v>0</v>
      </c>
      <c r="M2834" t="s">
        <v>8437</v>
      </c>
      <c r="N2834" t="s">
        <v>8438</v>
      </c>
      <c r="O2834" t="s">
        <v>33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Z2834">
        <v>0</v>
      </c>
      <c r="AA2834">
        <v>0</v>
      </c>
      <c r="AB2834">
        <v>0</v>
      </c>
      <c r="AC2834">
        <v>0</v>
      </c>
    </row>
    <row r="2835" spans="1:29" x14ac:dyDescent="0.25">
      <c r="A2835">
        <v>109415939</v>
      </c>
      <c r="B2835" t="s">
        <v>9345</v>
      </c>
      <c r="C2835" t="s">
        <v>9346</v>
      </c>
      <c r="D2835">
        <v>50</v>
      </c>
      <c r="E2835" t="s">
        <v>30</v>
      </c>
      <c r="F2835">
        <v>0</v>
      </c>
      <c r="H2835">
        <v>0</v>
      </c>
      <c r="I2835">
        <v>0</v>
      </c>
      <c r="J2835">
        <v>0</v>
      </c>
      <c r="K2835" t="b">
        <v>0</v>
      </c>
      <c r="M2835" t="s">
        <v>3480</v>
      </c>
      <c r="N2835" t="s">
        <v>3481</v>
      </c>
      <c r="O2835" t="s">
        <v>33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Z2835">
        <v>0</v>
      </c>
      <c r="AA2835">
        <v>0</v>
      </c>
      <c r="AB2835">
        <v>0</v>
      </c>
      <c r="AC2835">
        <v>0</v>
      </c>
    </row>
    <row r="2836" spans="1:29" x14ac:dyDescent="0.25">
      <c r="A2836">
        <v>109386462</v>
      </c>
      <c r="B2836" t="s">
        <v>9347</v>
      </c>
      <c r="C2836" t="s">
        <v>9348</v>
      </c>
      <c r="D2836">
        <v>49</v>
      </c>
      <c r="E2836" t="s">
        <v>41</v>
      </c>
      <c r="F2836">
        <v>0</v>
      </c>
      <c r="H2836">
        <v>0</v>
      </c>
      <c r="I2836">
        <v>0</v>
      </c>
      <c r="J2836">
        <v>0</v>
      </c>
      <c r="K2836" t="b">
        <v>0</v>
      </c>
      <c r="M2836" t="s">
        <v>9349</v>
      </c>
      <c r="N2836" t="s">
        <v>9350</v>
      </c>
      <c r="O2836" t="s">
        <v>33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Z2836">
        <v>0</v>
      </c>
      <c r="AA2836">
        <v>0</v>
      </c>
      <c r="AB2836">
        <v>0</v>
      </c>
      <c r="AC2836">
        <v>0</v>
      </c>
    </row>
    <row r="2837" spans="1:29" x14ac:dyDescent="0.25">
      <c r="A2837">
        <v>109334832</v>
      </c>
      <c r="B2837" t="s">
        <v>9351</v>
      </c>
      <c r="C2837" t="s">
        <v>9352</v>
      </c>
      <c r="D2837">
        <v>49</v>
      </c>
      <c r="E2837" t="s">
        <v>41</v>
      </c>
      <c r="F2837">
        <v>0</v>
      </c>
      <c r="H2837">
        <v>0</v>
      </c>
      <c r="I2837">
        <v>0</v>
      </c>
      <c r="J2837">
        <v>0</v>
      </c>
      <c r="K2837" t="b">
        <v>0</v>
      </c>
      <c r="M2837" t="s">
        <v>9353</v>
      </c>
      <c r="N2837" t="s">
        <v>9354</v>
      </c>
      <c r="O2837" t="s">
        <v>33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Z2837">
        <v>0</v>
      </c>
      <c r="AA2837">
        <v>0</v>
      </c>
      <c r="AB2837">
        <v>0</v>
      </c>
      <c r="AC2837">
        <v>0</v>
      </c>
    </row>
    <row r="2838" spans="1:29" x14ac:dyDescent="0.25">
      <c r="A2838">
        <v>109430810</v>
      </c>
      <c r="B2838" t="s">
        <v>9355</v>
      </c>
      <c r="C2838" t="s">
        <v>9356</v>
      </c>
      <c r="D2838">
        <v>49</v>
      </c>
      <c r="E2838" t="s">
        <v>41</v>
      </c>
      <c r="F2838">
        <v>0</v>
      </c>
      <c r="H2838">
        <v>0</v>
      </c>
      <c r="I2838">
        <v>0</v>
      </c>
      <c r="J2838">
        <v>0</v>
      </c>
      <c r="K2838" t="b">
        <v>0</v>
      </c>
      <c r="M2838" t="s">
        <v>9357</v>
      </c>
      <c r="N2838" t="s">
        <v>9358</v>
      </c>
      <c r="O2838" t="s">
        <v>33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Z2838">
        <v>0</v>
      </c>
      <c r="AA2838">
        <v>0</v>
      </c>
      <c r="AB2838">
        <v>0</v>
      </c>
      <c r="AC2838">
        <v>0</v>
      </c>
    </row>
    <row r="2839" spans="1:29" x14ac:dyDescent="0.25">
      <c r="A2839">
        <v>109383901</v>
      </c>
      <c r="B2839" t="s">
        <v>9359</v>
      </c>
      <c r="C2839" t="s">
        <v>9360</v>
      </c>
      <c r="D2839">
        <v>49</v>
      </c>
      <c r="E2839" t="s">
        <v>41</v>
      </c>
      <c r="F2839">
        <v>0</v>
      </c>
      <c r="H2839">
        <v>0</v>
      </c>
      <c r="I2839">
        <v>0</v>
      </c>
      <c r="J2839">
        <v>0</v>
      </c>
      <c r="K2839" t="b">
        <v>0</v>
      </c>
      <c r="M2839" t="s">
        <v>9361</v>
      </c>
      <c r="N2839" t="s">
        <v>9362</v>
      </c>
      <c r="O2839" t="s">
        <v>33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Z2839">
        <v>0</v>
      </c>
      <c r="AA2839">
        <v>0</v>
      </c>
      <c r="AB2839">
        <v>0</v>
      </c>
      <c r="AC2839">
        <v>0</v>
      </c>
    </row>
    <row r="2840" spans="1:29" x14ac:dyDescent="0.25">
      <c r="A2840">
        <v>109368230</v>
      </c>
      <c r="B2840" t="s">
        <v>9363</v>
      </c>
      <c r="C2840" t="s">
        <v>9364</v>
      </c>
      <c r="D2840">
        <v>49</v>
      </c>
      <c r="E2840" t="s">
        <v>41</v>
      </c>
      <c r="F2840">
        <v>0</v>
      </c>
      <c r="H2840">
        <v>0</v>
      </c>
      <c r="I2840">
        <v>0</v>
      </c>
      <c r="J2840">
        <v>0</v>
      </c>
      <c r="K2840" t="b">
        <v>0</v>
      </c>
      <c r="M2840" t="s">
        <v>9365</v>
      </c>
      <c r="N2840" t="s">
        <v>9366</v>
      </c>
      <c r="O2840" t="s">
        <v>33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Z2840">
        <v>0</v>
      </c>
      <c r="AA2840">
        <v>0</v>
      </c>
      <c r="AB2840">
        <v>0</v>
      </c>
      <c r="AC2840">
        <v>0</v>
      </c>
    </row>
    <row r="2841" spans="1:29" x14ac:dyDescent="0.25">
      <c r="A2841">
        <v>109401719</v>
      </c>
      <c r="B2841" t="s">
        <v>9367</v>
      </c>
      <c r="C2841" t="s">
        <v>9368</v>
      </c>
      <c r="D2841">
        <v>49</v>
      </c>
      <c r="E2841" t="s">
        <v>41</v>
      </c>
      <c r="F2841">
        <v>0</v>
      </c>
      <c r="H2841">
        <v>0</v>
      </c>
      <c r="I2841">
        <v>0</v>
      </c>
      <c r="J2841">
        <v>0</v>
      </c>
      <c r="K2841" t="b">
        <v>0</v>
      </c>
      <c r="M2841" t="s">
        <v>9369</v>
      </c>
      <c r="N2841" t="s">
        <v>9370</v>
      </c>
      <c r="O2841" t="s">
        <v>33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Z2841">
        <v>0</v>
      </c>
      <c r="AA2841">
        <v>0</v>
      </c>
      <c r="AB2841">
        <v>0</v>
      </c>
      <c r="AC2841">
        <v>0</v>
      </c>
    </row>
    <row r="2842" spans="1:29" x14ac:dyDescent="0.25">
      <c r="A2842">
        <v>109399442</v>
      </c>
      <c r="B2842" t="s">
        <v>9371</v>
      </c>
      <c r="C2842" t="s">
        <v>9372</v>
      </c>
      <c r="D2842">
        <v>48</v>
      </c>
      <c r="F2842">
        <v>0</v>
      </c>
      <c r="H2842">
        <v>0</v>
      </c>
      <c r="I2842">
        <v>0</v>
      </c>
      <c r="J2842">
        <v>0</v>
      </c>
      <c r="K2842" t="b">
        <v>0</v>
      </c>
      <c r="M2842" t="s">
        <v>9373</v>
      </c>
      <c r="N2842" t="s">
        <v>9374</v>
      </c>
      <c r="O2842" t="s">
        <v>33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Z2842">
        <v>0</v>
      </c>
      <c r="AA2842">
        <v>0</v>
      </c>
      <c r="AB2842">
        <v>0</v>
      </c>
      <c r="AC2842">
        <v>0</v>
      </c>
    </row>
    <row r="2843" spans="1:29" x14ac:dyDescent="0.25">
      <c r="A2843">
        <v>109393452</v>
      </c>
      <c r="B2843" t="s">
        <v>9375</v>
      </c>
      <c r="C2843" t="s">
        <v>9376</v>
      </c>
      <c r="D2843">
        <v>48</v>
      </c>
      <c r="E2843" t="s">
        <v>41</v>
      </c>
      <c r="F2843">
        <v>0</v>
      </c>
      <c r="H2843">
        <v>0</v>
      </c>
      <c r="I2843">
        <v>0</v>
      </c>
      <c r="J2843">
        <v>0</v>
      </c>
      <c r="K2843" t="b">
        <v>0</v>
      </c>
      <c r="M2843" t="s">
        <v>7327</v>
      </c>
      <c r="N2843" t="s">
        <v>7328</v>
      </c>
      <c r="O2843" t="s">
        <v>33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Z2843">
        <v>0</v>
      </c>
      <c r="AA2843">
        <v>0</v>
      </c>
      <c r="AB2843">
        <v>0</v>
      </c>
      <c r="AC2843">
        <v>0</v>
      </c>
    </row>
    <row r="2844" spans="1:29" x14ac:dyDescent="0.25">
      <c r="A2844">
        <v>109429437</v>
      </c>
      <c r="B2844" t="s">
        <v>9377</v>
      </c>
      <c r="C2844" t="s">
        <v>9378</v>
      </c>
      <c r="D2844">
        <v>48</v>
      </c>
      <c r="F2844">
        <v>0</v>
      </c>
      <c r="H2844">
        <v>0</v>
      </c>
      <c r="I2844">
        <v>0</v>
      </c>
      <c r="J2844">
        <v>0</v>
      </c>
      <c r="K2844" t="b">
        <v>0</v>
      </c>
      <c r="M2844" t="s">
        <v>9379</v>
      </c>
      <c r="N2844" t="s">
        <v>9380</v>
      </c>
      <c r="O2844" t="s">
        <v>33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Z2844">
        <v>0</v>
      </c>
      <c r="AA2844">
        <v>0</v>
      </c>
      <c r="AB2844">
        <v>0</v>
      </c>
      <c r="AC2844">
        <v>0</v>
      </c>
    </row>
    <row r="2845" spans="1:29" x14ac:dyDescent="0.25">
      <c r="A2845">
        <v>109369095</v>
      </c>
      <c r="B2845" t="s">
        <v>9381</v>
      </c>
      <c r="C2845" t="s">
        <v>9382</v>
      </c>
      <c r="D2845">
        <v>48</v>
      </c>
      <c r="E2845" t="s">
        <v>41</v>
      </c>
      <c r="F2845">
        <v>0</v>
      </c>
      <c r="H2845">
        <v>0</v>
      </c>
      <c r="I2845">
        <v>0</v>
      </c>
      <c r="J2845">
        <v>0</v>
      </c>
      <c r="K2845" t="b">
        <v>0</v>
      </c>
      <c r="M2845" t="s">
        <v>9383</v>
      </c>
      <c r="N2845" t="s">
        <v>9384</v>
      </c>
      <c r="O2845" t="s">
        <v>33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Z2845">
        <v>0</v>
      </c>
      <c r="AA2845">
        <v>0</v>
      </c>
      <c r="AB2845">
        <v>0</v>
      </c>
      <c r="AC2845">
        <v>0</v>
      </c>
    </row>
    <row r="2846" spans="1:29" x14ac:dyDescent="0.25">
      <c r="A2846">
        <v>109415224</v>
      </c>
      <c r="B2846" t="s">
        <v>9385</v>
      </c>
      <c r="C2846" t="s">
        <v>9386</v>
      </c>
      <c r="D2846">
        <v>48</v>
      </c>
      <c r="E2846" t="s">
        <v>41</v>
      </c>
      <c r="F2846">
        <v>0</v>
      </c>
      <c r="H2846">
        <v>0</v>
      </c>
      <c r="I2846">
        <v>0</v>
      </c>
      <c r="J2846">
        <v>0</v>
      </c>
      <c r="K2846" t="b">
        <v>0</v>
      </c>
      <c r="M2846" t="s">
        <v>4120</v>
      </c>
      <c r="N2846" t="s">
        <v>4121</v>
      </c>
      <c r="O2846" t="s">
        <v>33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Z2846">
        <v>0</v>
      </c>
      <c r="AA2846">
        <v>0</v>
      </c>
      <c r="AB2846">
        <v>0</v>
      </c>
      <c r="AC2846">
        <v>0</v>
      </c>
    </row>
    <row r="2847" spans="1:29" x14ac:dyDescent="0.25">
      <c r="A2847">
        <v>109331985</v>
      </c>
      <c r="B2847" t="s">
        <v>9387</v>
      </c>
      <c r="C2847" t="s">
        <v>9388</v>
      </c>
      <c r="D2847">
        <v>47</v>
      </c>
      <c r="E2847" t="s">
        <v>41</v>
      </c>
      <c r="F2847">
        <v>0</v>
      </c>
      <c r="H2847">
        <v>0</v>
      </c>
      <c r="I2847">
        <v>0</v>
      </c>
      <c r="J2847">
        <v>0</v>
      </c>
      <c r="K2847" t="b">
        <v>0</v>
      </c>
      <c r="M2847" t="s">
        <v>9389</v>
      </c>
      <c r="N2847" t="s">
        <v>9390</v>
      </c>
      <c r="O2847" t="s">
        <v>33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Z2847">
        <v>0</v>
      </c>
      <c r="AA2847">
        <v>0</v>
      </c>
      <c r="AB2847">
        <v>0</v>
      </c>
      <c r="AC2847">
        <v>0</v>
      </c>
    </row>
    <row r="2848" spans="1:29" x14ac:dyDescent="0.25">
      <c r="A2848">
        <v>109370766</v>
      </c>
      <c r="B2848" t="s">
        <v>9391</v>
      </c>
      <c r="C2848" t="s">
        <v>9392</v>
      </c>
      <c r="D2848">
        <v>47</v>
      </c>
      <c r="E2848" t="s">
        <v>41</v>
      </c>
      <c r="F2848">
        <v>1</v>
      </c>
      <c r="G2848" t="s">
        <v>9393</v>
      </c>
      <c r="H2848">
        <v>0</v>
      </c>
      <c r="I2848">
        <v>0</v>
      </c>
      <c r="J2848">
        <v>0</v>
      </c>
      <c r="K2848" t="b">
        <v>0</v>
      </c>
      <c r="M2848" t="s">
        <v>9394</v>
      </c>
      <c r="N2848" t="s">
        <v>9395</v>
      </c>
      <c r="O2848" t="s">
        <v>33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Z2848">
        <v>0</v>
      </c>
      <c r="AA2848">
        <v>0</v>
      </c>
      <c r="AB2848">
        <v>0</v>
      </c>
      <c r="AC2848">
        <v>0</v>
      </c>
    </row>
    <row r="2849" spans="1:29" x14ac:dyDescent="0.25">
      <c r="A2849">
        <v>109429406</v>
      </c>
      <c r="B2849" t="s">
        <v>9396</v>
      </c>
      <c r="C2849" t="s">
        <v>9397</v>
      </c>
      <c r="D2849">
        <v>47</v>
      </c>
      <c r="E2849" t="s">
        <v>41</v>
      </c>
      <c r="F2849">
        <v>0</v>
      </c>
      <c r="H2849">
        <v>0</v>
      </c>
      <c r="I2849">
        <v>0</v>
      </c>
      <c r="J2849">
        <v>0</v>
      </c>
      <c r="K2849" t="b">
        <v>0</v>
      </c>
      <c r="M2849" t="s">
        <v>7074</v>
      </c>
      <c r="N2849" t="s">
        <v>7075</v>
      </c>
      <c r="O2849" t="s">
        <v>33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Z2849">
        <v>0</v>
      </c>
      <c r="AA2849">
        <v>0</v>
      </c>
      <c r="AB2849">
        <v>0</v>
      </c>
      <c r="AC2849">
        <v>0</v>
      </c>
    </row>
    <row r="2850" spans="1:29" x14ac:dyDescent="0.25">
      <c r="A2850">
        <v>109416630</v>
      </c>
      <c r="B2850" t="s">
        <v>9398</v>
      </c>
      <c r="C2850" t="s">
        <v>9399</v>
      </c>
      <c r="D2850">
        <v>47</v>
      </c>
      <c r="E2850" t="s">
        <v>41</v>
      </c>
      <c r="F2850">
        <v>0</v>
      </c>
      <c r="H2850">
        <v>0</v>
      </c>
      <c r="I2850">
        <v>0</v>
      </c>
      <c r="J2850">
        <v>0</v>
      </c>
      <c r="K2850" t="b">
        <v>0</v>
      </c>
      <c r="M2850" t="s">
        <v>7031</v>
      </c>
      <c r="N2850" t="s">
        <v>7032</v>
      </c>
      <c r="O2850" t="s">
        <v>33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Z2850">
        <v>0</v>
      </c>
      <c r="AA2850">
        <v>0</v>
      </c>
      <c r="AB2850">
        <v>0</v>
      </c>
      <c r="AC2850">
        <v>0</v>
      </c>
    </row>
    <row r="2851" spans="1:29" x14ac:dyDescent="0.25">
      <c r="A2851">
        <v>109367412</v>
      </c>
      <c r="B2851" t="s">
        <v>9400</v>
      </c>
      <c r="C2851" t="s">
        <v>9401</v>
      </c>
      <c r="D2851">
        <v>47</v>
      </c>
      <c r="F2851">
        <v>0</v>
      </c>
      <c r="H2851">
        <v>0</v>
      </c>
      <c r="I2851">
        <v>0</v>
      </c>
      <c r="J2851">
        <v>0</v>
      </c>
      <c r="K2851" t="b">
        <v>0</v>
      </c>
      <c r="M2851" t="s">
        <v>9402</v>
      </c>
      <c r="N2851" t="s">
        <v>9403</v>
      </c>
      <c r="O2851" t="s">
        <v>33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Z2851">
        <v>0</v>
      </c>
      <c r="AA2851">
        <v>0</v>
      </c>
      <c r="AB2851">
        <v>0</v>
      </c>
      <c r="AC2851">
        <v>0</v>
      </c>
    </row>
    <row r="2852" spans="1:29" x14ac:dyDescent="0.25">
      <c r="A2852">
        <v>109369239</v>
      </c>
      <c r="B2852" t="s">
        <v>9404</v>
      </c>
      <c r="C2852" t="s">
        <v>9405</v>
      </c>
      <c r="D2852">
        <v>47</v>
      </c>
      <c r="E2852" t="s">
        <v>41</v>
      </c>
      <c r="F2852">
        <v>4</v>
      </c>
      <c r="G2852" t="s">
        <v>9406</v>
      </c>
      <c r="H2852">
        <v>0</v>
      </c>
      <c r="I2852">
        <v>2</v>
      </c>
      <c r="J2852">
        <v>0</v>
      </c>
      <c r="K2852" t="b">
        <v>0</v>
      </c>
      <c r="M2852" t="s">
        <v>676</v>
      </c>
      <c r="N2852" t="s">
        <v>677</v>
      </c>
      <c r="O2852" t="s">
        <v>33</v>
      </c>
      <c r="Q2852">
        <v>3</v>
      </c>
      <c r="R2852">
        <v>0</v>
      </c>
      <c r="S2852">
        <v>1</v>
      </c>
      <c r="T2852">
        <v>1</v>
      </c>
      <c r="U2852">
        <v>0</v>
      </c>
      <c r="V2852">
        <v>0</v>
      </c>
      <c r="W2852">
        <v>13</v>
      </c>
      <c r="X2852">
        <v>13</v>
      </c>
      <c r="Y2852">
        <v>13</v>
      </c>
      <c r="Z2852">
        <v>1</v>
      </c>
      <c r="AA2852">
        <v>0</v>
      </c>
      <c r="AB2852">
        <v>0</v>
      </c>
      <c r="AC2852">
        <v>0</v>
      </c>
    </row>
    <row r="2853" spans="1:29" x14ac:dyDescent="0.25">
      <c r="A2853">
        <v>109404185</v>
      </c>
      <c r="B2853" t="s">
        <v>9407</v>
      </c>
      <c r="C2853" t="s">
        <v>9408</v>
      </c>
      <c r="D2853">
        <v>47</v>
      </c>
      <c r="E2853" t="s">
        <v>41</v>
      </c>
      <c r="F2853">
        <v>0</v>
      </c>
      <c r="H2853">
        <v>0</v>
      </c>
      <c r="I2853">
        <v>0</v>
      </c>
      <c r="J2853">
        <v>0</v>
      </c>
      <c r="K2853" t="b">
        <v>0</v>
      </c>
      <c r="M2853" t="s">
        <v>9055</v>
      </c>
      <c r="N2853" t="s">
        <v>9056</v>
      </c>
      <c r="O2853" t="s">
        <v>33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Z2853">
        <v>0</v>
      </c>
      <c r="AA2853">
        <v>0</v>
      </c>
      <c r="AB2853">
        <v>0</v>
      </c>
      <c r="AC2853">
        <v>0</v>
      </c>
    </row>
    <row r="2854" spans="1:29" x14ac:dyDescent="0.25">
      <c r="A2854">
        <v>109388399</v>
      </c>
      <c r="B2854" t="s">
        <v>9409</v>
      </c>
      <c r="C2854" t="s">
        <v>9410</v>
      </c>
      <c r="D2854">
        <v>46</v>
      </c>
      <c r="E2854" t="s">
        <v>41</v>
      </c>
      <c r="F2854">
        <v>0</v>
      </c>
      <c r="H2854">
        <v>0</v>
      </c>
      <c r="I2854">
        <v>0</v>
      </c>
      <c r="J2854">
        <v>0</v>
      </c>
      <c r="K2854" t="b">
        <v>0</v>
      </c>
      <c r="M2854" t="s">
        <v>9411</v>
      </c>
      <c r="N2854" t="s">
        <v>9412</v>
      </c>
      <c r="O2854" t="s">
        <v>33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Z2854">
        <v>0</v>
      </c>
      <c r="AA2854">
        <v>0</v>
      </c>
      <c r="AB2854">
        <v>0</v>
      </c>
      <c r="AC2854">
        <v>0</v>
      </c>
    </row>
    <row r="2855" spans="1:29" x14ac:dyDescent="0.25">
      <c r="A2855">
        <v>109325167</v>
      </c>
      <c r="B2855" t="s">
        <v>9413</v>
      </c>
      <c r="C2855" t="s">
        <v>9414</v>
      </c>
      <c r="D2855">
        <v>46</v>
      </c>
      <c r="E2855" t="s">
        <v>41</v>
      </c>
      <c r="F2855">
        <v>0</v>
      </c>
      <c r="H2855">
        <v>0</v>
      </c>
      <c r="I2855">
        <v>0</v>
      </c>
      <c r="J2855">
        <v>0</v>
      </c>
      <c r="K2855" t="b">
        <v>0</v>
      </c>
      <c r="M2855" t="s">
        <v>6265</v>
      </c>
      <c r="N2855" t="s">
        <v>6266</v>
      </c>
      <c r="O2855" t="s">
        <v>33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Z2855">
        <v>0</v>
      </c>
      <c r="AA2855">
        <v>0</v>
      </c>
      <c r="AB2855">
        <v>0</v>
      </c>
      <c r="AC2855">
        <v>0</v>
      </c>
    </row>
    <row r="2856" spans="1:29" x14ac:dyDescent="0.25">
      <c r="A2856">
        <v>109350843</v>
      </c>
      <c r="B2856" t="s">
        <v>9415</v>
      </c>
      <c r="C2856" t="s">
        <v>9416</v>
      </c>
      <c r="D2856">
        <v>46</v>
      </c>
      <c r="E2856" t="s">
        <v>41</v>
      </c>
      <c r="F2856">
        <v>0</v>
      </c>
      <c r="H2856">
        <v>0</v>
      </c>
      <c r="I2856">
        <v>0</v>
      </c>
      <c r="J2856">
        <v>0</v>
      </c>
      <c r="K2856" t="b">
        <v>0</v>
      </c>
      <c r="M2856" t="s">
        <v>9417</v>
      </c>
      <c r="N2856" t="s">
        <v>9418</v>
      </c>
      <c r="O2856" t="s">
        <v>33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Z2856">
        <v>0</v>
      </c>
      <c r="AA2856">
        <v>0</v>
      </c>
      <c r="AB2856">
        <v>0</v>
      </c>
      <c r="AC2856">
        <v>0</v>
      </c>
    </row>
    <row r="2857" spans="1:29" x14ac:dyDescent="0.25">
      <c r="A2857">
        <v>109436603</v>
      </c>
      <c r="B2857" t="s">
        <v>9419</v>
      </c>
      <c r="C2857" t="s">
        <v>9420</v>
      </c>
      <c r="D2857">
        <v>46</v>
      </c>
      <c r="F2857">
        <v>0</v>
      </c>
      <c r="H2857">
        <v>0</v>
      </c>
      <c r="I2857">
        <v>0</v>
      </c>
      <c r="J2857">
        <v>0</v>
      </c>
      <c r="K2857" t="b">
        <v>0</v>
      </c>
      <c r="M2857" s="1" t="s">
        <v>9421</v>
      </c>
      <c r="N2857" t="s">
        <v>9422</v>
      </c>
      <c r="O2857" t="s">
        <v>33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Z2857">
        <v>0</v>
      </c>
      <c r="AA2857">
        <v>0</v>
      </c>
      <c r="AB2857">
        <v>0</v>
      </c>
      <c r="AC2857">
        <v>0</v>
      </c>
    </row>
    <row r="2858" spans="1:29" x14ac:dyDescent="0.25">
      <c r="A2858">
        <v>109384554</v>
      </c>
      <c r="B2858" t="s">
        <v>9423</v>
      </c>
      <c r="C2858" t="s">
        <v>9424</v>
      </c>
      <c r="D2858">
        <v>46</v>
      </c>
      <c r="E2858" t="s">
        <v>41</v>
      </c>
      <c r="F2858">
        <v>0</v>
      </c>
      <c r="H2858">
        <v>0</v>
      </c>
      <c r="I2858">
        <v>0</v>
      </c>
      <c r="J2858">
        <v>0</v>
      </c>
      <c r="K2858" t="b">
        <v>0</v>
      </c>
      <c r="M2858" t="s">
        <v>6892</v>
      </c>
      <c r="N2858" t="s">
        <v>6893</v>
      </c>
      <c r="O2858" t="s">
        <v>33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Z2858">
        <v>0</v>
      </c>
      <c r="AA2858">
        <v>0</v>
      </c>
      <c r="AB2858">
        <v>0</v>
      </c>
      <c r="AC2858">
        <v>0</v>
      </c>
    </row>
    <row r="2859" spans="1:29" x14ac:dyDescent="0.25">
      <c r="A2859">
        <v>109416766</v>
      </c>
      <c r="B2859" t="s">
        <v>9425</v>
      </c>
      <c r="C2859" t="s">
        <v>9426</v>
      </c>
      <c r="D2859">
        <v>46</v>
      </c>
      <c r="E2859" t="s">
        <v>41</v>
      </c>
      <c r="F2859">
        <v>0</v>
      </c>
      <c r="H2859">
        <v>0</v>
      </c>
      <c r="I2859">
        <v>0</v>
      </c>
      <c r="J2859">
        <v>0</v>
      </c>
      <c r="K2859" t="b">
        <v>0</v>
      </c>
      <c r="M2859" t="s">
        <v>9427</v>
      </c>
      <c r="N2859" t="s">
        <v>9428</v>
      </c>
      <c r="O2859" t="s">
        <v>33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Z2859">
        <v>0</v>
      </c>
      <c r="AA2859">
        <v>0</v>
      </c>
      <c r="AB2859">
        <v>0</v>
      </c>
      <c r="AC2859">
        <v>0</v>
      </c>
    </row>
    <row r="2860" spans="1:29" x14ac:dyDescent="0.25">
      <c r="A2860">
        <v>109361387</v>
      </c>
      <c r="B2860" t="s">
        <v>9429</v>
      </c>
      <c r="C2860" t="s">
        <v>9430</v>
      </c>
      <c r="D2860">
        <v>46</v>
      </c>
      <c r="E2860" t="s">
        <v>30</v>
      </c>
      <c r="F2860">
        <v>0</v>
      </c>
      <c r="H2860">
        <v>0</v>
      </c>
      <c r="I2860">
        <v>0</v>
      </c>
      <c r="J2860">
        <v>0</v>
      </c>
      <c r="K2860" t="b">
        <v>0</v>
      </c>
      <c r="M2860" t="s">
        <v>959</v>
      </c>
      <c r="N2860" t="s">
        <v>960</v>
      </c>
      <c r="O2860" t="s">
        <v>33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Z2860">
        <v>0</v>
      </c>
      <c r="AA2860">
        <v>0</v>
      </c>
      <c r="AB2860">
        <v>0</v>
      </c>
      <c r="AC2860">
        <v>0</v>
      </c>
    </row>
    <row r="2861" spans="1:29" x14ac:dyDescent="0.25">
      <c r="A2861">
        <v>109395326</v>
      </c>
      <c r="B2861" t="s">
        <v>9431</v>
      </c>
      <c r="C2861" t="s">
        <v>9432</v>
      </c>
      <c r="D2861">
        <v>45</v>
      </c>
      <c r="E2861" t="s">
        <v>41</v>
      </c>
      <c r="F2861">
        <v>0</v>
      </c>
      <c r="H2861">
        <v>0</v>
      </c>
      <c r="I2861">
        <v>0</v>
      </c>
      <c r="J2861">
        <v>0</v>
      </c>
      <c r="K2861" t="b">
        <v>0</v>
      </c>
      <c r="M2861" t="s">
        <v>80</v>
      </c>
      <c r="N2861" t="s">
        <v>81</v>
      </c>
      <c r="O2861" t="s">
        <v>33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Z2861">
        <v>0</v>
      </c>
      <c r="AA2861">
        <v>0</v>
      </c>
      <c r="AB2861">
        <v>0</v>
      </c>
      <c r="AC2861">
        <v>0</v>
      </c>
    </row>
    <row r="2862" spans="1:29" x14ac:dyDescent="0.25">
      <c r="A2862">
        <v>109335378</v>
      </c>
      <c r="B2862" t="s">
        <v>9433</v>
      </c>
      <c r="C2862" t="s">
        <v>9434</v>
      </c>
      <c r="D2862">
        <v>45</v>
      </c>
      <c r="E2862" t="s">
        <v>30</v>
      </c>
      <c r="F2862">
        <v>0</v>
      </c>
      <c r="H2862">
        <v>0</v>
      </c>
      <c r="I2862">
        <v>0</v>
      </c>
      <c r="J2862">
        <v>0</v>
      </c>
      <c r="K2862" t="b">
        <v>0</v>
      </c>
      <c r="M2862" t="s">
        <v>663</v>
      </c>
      <c r="N2862" t="s">
        <v>664</v>
      </c>
      <c r="O2862" t="s">
        <v>33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Z2862">
        <v>0</v>
      </c>
      <c r="AA2862">
        <v>0</v>
      </c>
      <c r="AB2862">
        <v>0</v>
      </c>
      <c r="AC2862">
        <v>0</v>
      </c>
    </row>
    <row r="2863" spans="1:29" x14ac:dyDescent="0.25">
      <c r="A2863">
        <v>109351353</v>
      </c>
      <c r="B2863" t="s">
        <v>9435</v>
      </c>
      <c r="C2863" t="s">
        <v>9436</v>
      </c>
      <c r="D2863">
        <v>45</v>
      </c>
      <c r="E2863" t="s">
        <v>41</v>
      </c>
      <c r="F2863">
        <v>0</v>
      </c>
      <c r="H2863">
        <v>0</v>
      </c>
      <c r="I2863">
        <v>0</v>
      </c>
      <c r="J2863">
        <v>0</v>
      </c>
      <c r="K2863" t="b">
        <v>0</v>
      </c>
      <c r="M2863" t="s">
        <v>9437</v>
      </c>
      <c r="N2863" t="s">
        <v>9438</v>
      </c>
      <c r="O2863" t="s">
        <v>33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Z2863">
        <v>0</v>
      </c>
      <c r="AA2863">
        <v>0</v>
      </c>
      <c r="AB2863">
        <v>0</v>
      </c>
      <c r="AC2863">
        <v>0</v>
      </c>
    </row>
    <row r="2864" spans="1:29" x14ac:dyDescent="0.25">
      <c r="A2864">
        <v>109417881</v>
      </c>
      <c r="B2864" t="s">
        <v>9439</v>
      </c>
      <c r="C2864" t="s">
        <v>9440</v>
      </c>
      <c r="D2864">
        <v>45</v>
      </c>
      <c r="E2864" t="s">
        <v>41</v>
      </c>
      <c r="F2864">
        <v>0</v>
      </c>
      <c r="H2864">
        <v>0</v>
      </c>
      <c r="I2864">
        <v>0</v>
      </c>
      <c r="J2864">
        <v>0</v>
      </c>
      <c r="K2864" t="b">
        <v>0</v>
      </c>
      <c r="M2864" t="s">
        <v>8871</v>
      </c>
      <c r="N2864" t="s">
        <v>8872</v>
      </c>
      <c r="O2864" t="s">
        <v>33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Z2864">
        <v>0</v>
      </c>
      <c r="AA2864">
        <v>0</v>
      </c>
      <c r="AB2864">
        <v>0</v>
      </c>
      <c r="AC2864">
        <v>0</v>
      </c>
    </row>
    <row r="2865" spans="1:29" x14ac:dyDescent="0.25">
      <c r="A2865">
        <v>109355181</v>
      </c>
      <c r="B2865" t="s">
        <v>9441</v>
      </c>
      <c r="C2865" t="s">
        <v>9442</v>
      </c>
      <c r="D2865">
        <v>45</v>
      </c>
      <c r="E2865" t="s">
        <v>41</v>
      </c>
      <c r="F2865">
        <v>0</v>
      </c>
      <c r="H2865">
        <v>0</v>
      </c>
      <c r="I2865">
        <v>0</v>
      </c>
      <c r="J2865">
        <v>0</v>
      </c>
      <c r="K2865" t="b">
        <v>0</v>
      </c>
      <c r="M2865" t="s">
        <v>9443</v>
      </c>
      <c r="N2865" t="s">
        <v>9444</v>
      </c>
      <c r="O2865" t="s">
        <v>33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Z2865">
        <v>0</v>
      </c>
      <c r="AA2865">
        <v>0</v>
      </c>
      <c r="AB2865">
        <v>0</v>
      </c>
      <c r="AC2865">
        <v>0</v>
      </c>
    </row>
    <row r="2866" spans="1:29" x14ac:dyDescent="0.25">
      <c r="A2866">
        <v>109412456</v>
      </c>
      <c r="B2866" t="s">
        <v>9445</v>
      </c>
      <c r="C2866" t="s">
        <v>9446</v>
      </c>
      <c r="D2866">
        <v>45</v>
      </c>
      <c r="E2866" t="s">
        <v>41</v>
      </c>
      <c r="F2866">
        <v>0</v>
      </c>
      <c r="H2866">
        <v>0</v>
      </c>
      <c r="I2866">
        <v>0</v>
      </c>
      <c r="J2866">
        <v>0</v>
      </c>
      <c r="K2866" t="b">
        <v>0</v>
      </c>
      <c r="M2866" t="s">
        <v>6823</v>
      </c>
      <c r="N2866" t="s">
        <v>6824</v>
      </c>
      <c r="O2866" t="s">
        <v>33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Z2866">
        <v>0</v>
      </c>
      <c r="AA2866">
        <v>0</v>
      </c>
      <c r="AB2866">
        <v>0</v>
      </c>
      <c r="AC2866">
        <v>0</v>
      </c>
    </row>
    <row r="2867" spans="1:29" x14ac:dyDescent="0.25">
      <c r="A2867">
        <v>109397829</v>
      </c>
      <c r="B2867" t="s">
        <v>9447</v>
      </c>
      <c r="C2867" t="s">
        <v>9448</v>
      </c>
      <c r="D2867">
        <v>44</v>
      </c>
      <c r="E2867" t="s">
        <v>41</v>
      </c>
      <c r="F2867">
        <v>0</v>
      </c>
      <c r="H2867">
        <v>0</v>
      </c>
      <c r="I2867">
        <v>0</v>
      </c>
      <c r="J2867">
        <v>0</v>
      </c>
      <c r="K2867" t="b">
        <v>0</v>
      </c>
      <c r="M2867" s="1" t="s">
        <v>8629</v>
      </c>
      <c r="N2867" t="s">
        <v>8630</v>
      </c>
      <c r="O2867" t="s">
        <v>33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Z2867">
        <v>0</v>
      </c>
      <c r="AA2867">
        <v>0</v>
      </c>
      <c r="AB2867">
        <v>0</v>
      </c>
      <c r="AC2867">
        <v>0</v>
      </c>
    </row>
    <row r="2868" spans="1:29" x14ac:dyDescent="0.25">
      <c r="A2868">
        <v>109399211</v>
      </c>
      <c r="B2868" t="s">
        <v>9449</v>
      </c>
      <c r="C2868" t="s">
        <v>9450</v>
      </c>
      <c r="D2868">
        <v>44</v>
      </c>
      <c r="E2868" t="s">
        <v>41</v>
      </c>
      <c r="F2868">
        <v>4</v>
      </c>
      <c r="G2868" t="s">
        <v>9451</v>
      </c>
      <c r="H2868">
        <v>0</v>
      </c>
      <c r="I2868">
        <v>46</v>
      </c>
      <c r="J2868">
        <v>0</v>
      </c>
      <c r="K2868" t="b">
        <v>0</v>
      </c>
      <c r="M2868" t="s">
        <v>1046</v>
      </c>
      <c r="N2868" t="s">
        <v>1047</v>
      </c>
      <c r="O2868" t="s">
        <v>33</v>
      </c>
      <c r="Q2868">
        <v>4</v>
      </c>
      <c r="R2868">
        <v>3</v>
      </c>
      <c r="S2868">
        <v>0</v>
      </c>
      <c r="T2868">
        <v>3</v>
      </c>
      <c r="U2868">
        <v>0</v>
      </c>
      <c r="V2868">
        <v>0</v>
      </c>
      <c r="W2868">
        <v>80</v>
      </c>
      <c r="X2868">
        <v>26.67</v>
      </c>
      <c r="Y2868">
        <v>16</v>
      </c>
      <c r="Z2868">
        <v>0</v>
      </c>
      <c r="AA2868">
        <v>0</v>
      </c>
      <c r="AB2868">
        <v>0</v>
      </c>
      <c r="AC2868">
        <v>0</v>
      </c>
    </row>
    <row r="2869" spans="1:29" x14ac:dyDescent="0.25">
      <c r="A2869">
        <v>109351657</v>
      </c>
      <c r="B2869" t="s">
        <v>9452</v>
      </c>
      <c r="C2869" t="s">
        <v>9453</v>
      </c>
      <c r="D2869">
        <v>44</v>
      </c>
      <c r="E2869" t="s">
        <v>41</v>
      </c>
      <c r="F2869">
        <v>0</v>
      </c>
      <c r="H2869">
        <v>0</v>
      </c>
      <c r="I2869">
        <v>0</v>
      </c>
      <c r="J2869">
        <v>0</v>
      </c>
      <c r="K2869" t="b">
        <v>0</v>
      </c>
      <c r="M2869" t="s">
        <v>8839</v>
      </c>
      <c r="N2869" t="s">
        <v>8840</v>
      </c>
      <c r="O2869" t="s">
        <v>33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Z2869">
        <v>0</v>
      </c>
      <c r="AA2869">
        <v>0</v>
      </c>
      <c r="AB2869">
        <v>0</v>
      </c>
      <c r="AC2869">
        <v>0</v>
      </c>
    </row>
    <row r="2870" spans="1:29" x14ac:dyDescent="0.25">
      <c r="A2870">
        <v>109402257</v>
      </c>
      <c r="B2870" t="s">
        <v>9454</v>
      </c>
      <c r="C2870" t="s">
        <v>9455</v>
      </c>
      <c r="D2870">
        <v>44</v>
      </c>
      <c r="E2870" t="s">
        <v>41</v>
      </c>
      <c r="F2870">
        <v>0</v>
      </c>
      <c r="H2870">
        <v>0</v>
      </c>
      <c r="I2870">
        <v>0</v>
      </c>
      <c r="J2870">
        <v>0</v>
      </c>
      <c r="K2870" t="b">
        <v>0</v>
      </c>
      <c r="M2870" t="s">
        <v>9456</v>
      </c>
      <c r="N2870" t="s">
        <v>9457</v>
      </c>
      <c r="O2870" t="s">
        <v>33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Z2870">
        <v>0</v>
      </c>
      <c r="AA2870">
        <v>0</v>
      </c>
      <c r="AB2870">
        <v>0</v>
      </c>
      <c r="AC2870">
        <v>0</v>
      </c>
    </row>
    <row r="2871" spans="1:29" x14ac:dyDescent="0.25">
      <c r="A2871">
        <v>109335252</v>
      </c>
      <c r="B2871" t="s">
        <v>9458</v>
      </c>
      <c r="C2871" t="s">
        <v>9459</v>
      </c>
      <c r="D2871">
        <v>43</v>
      </c>
      <c r="E2871" t="s">
        <v>41</v>
      </c>
      <c r="F2871">
        <v>0</v>
      </c>
      <c r="H2871">
        <v>0</v>
      </c>
      <c r="I2871">
        <v>0</v>
      </c>
      <c r="J2871">
        <v>0</v>
      </c>
      <c r="K2871" t="b">
        <v>0</v>
      </c>
      <c r="M2871" t="s">
        <v>7734</v>
      </c>
      <c r="N2871" t="s">
        <v>7735</v>
      </c>
      <c r="O2871" t="s">
        <v>33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Z2871">
        <v>0</v>
      </c>
      <c r="AA2871">
        <v>0</v>
      </c>
      <c r="AB2871">
        <v>0</v>
      </c>
      <c r="AC2871">
        <v>0</v>
      </c>
    </row>
    <row r="2872" spans="1:29" x14ac:dyDescent="0.25">
      <c r="A2872">
        <v>109323109</v>
      </c>
      <c r="B2872" t="s">
        <v>9460</v>
      </c>
      <c r="C2872" t="s">
        <v>9461</v>
      </c>
      <c r="D2872">
        <v>43</v>
      </c>
      <c r="E2872" t="s">
        <v>41</v>
      </c>
      <c r="F2872">
        <v>4</v>
      </c>
      <c r="G2872" t="s">
        <v>9462</v>
      </c>
      <c r="H2872">
        <v>0</v>
      </c>
      <c r="I2872">
        <v>5</v>
      </c>
      <c r="J2872">
        <v>0</v>
      </c>
      <c r="K2872" t="b">
        <v>0</v>
      </c>
      <c r="M2872" t="s">
        <v>554</v>
      </c>
      <c r="N2872" t="s">
        <v>555</v>
      </c>
      <c r="O2872" t="s">
        <v>33</v>
      </c>
      <c r="Q2872">
        <v>4</v>
      </c>
      <c r="R2872">
        <v>1</v>
      </c>
      <c r="S2872">
        <v>0</v>
      </c>
      <c r="T2872">
        <v>1</v>
      </c>
      <c r="U2872">
        <v>0</v>
      </c>
      <c r="V2872">
        <v>0</v>
      </c>
      <c r="W2872">
        <v>8</v>
      </c>
      <c r="X2872">
        <v>8</v>
      </c>
      <c r="Y2872">
        <v>8</v>
      </c>
      <c r="Z2872">
        <v>2</v>
      </c>
      <c r="AA2872">
        <v>0</v>
      </c>
      <c r="AB2872">
        <v>0</v>
      </c>
      <c r="AC2872">
        <v>0</v>
      </c>
    </row>
    <row r="2873" spans="1:29" x14ac:dyDescent="0.25">
      <c r="A2873">
        <v>109432309</v>
      </c>
      <c r="B2873" t="s">
        <v>9463</v>
      </c>
      <c r="C2873" t="s">
        <v>9464</v>
      </c>
      <c r="D2873">
        <v>43</v>
      </c>
      <c r="E2873" t="s">
        <v>41</v>
      </c>
      <c r="F2873">
        <v>0</v>
      </c>
      <c r="H2873">
        <v>0</v>
      </c>
      <c r="I2873">
        <v>0</v>
      </c>
      <c r="J2873">
        <v>0</v>
      </c>
      <c r="K2873" t="b">
        <v>0</v>
      </c>
      <c r="M2873" t="s">
        <v>5966</v>
      </c>
      <c r="N2873" t="s">
        <v>5967</v>
      </c>
      <c r="O2873" t="s">
        <v>33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Z2873">
        <v>0</v>
      </c>
      <c r="AA2873">
        <v>0</v>
      </c>
      <c r="AB2873">
        <v>0</v>
      </c>
      <c r="AC2873">
        <v>0</v>
      </c>
    </row>
    <row r="2874" spans="1:29" x14ac:dyDescent="0.25">
      <c r="A2874">
        <v>109382189</v>
      </c>
      <c r="B2874" t="s">
        <v>9465</v>
      </c>
      <c r="C2874" t="s">
        <v>9466</v>
      </c>
      <c r="D2874">
        <v>43</v>
      </c>
      <c r="E2874" t="s">
        <v>41</v>
      </c>
      <c r="F2874">
        <v>0</v>
      </c>
      <c r="H2874">
        <v>0</v>
      </c>
      <c r="I2874">
        <v>0</v>
      </c>
      <c r="J2874">
        <v>0</v>
      </c>
      <c r="K2874" t="b">
        <v>0</v>
      </c>
      <c r="M2874" t="s">
        <v>9467</v>
      </c>
      <c r="N2874" t="s">
        <v>9468</v>
      </c>
      <c r="O2874" t="s">
        <v>33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Z2874">
        <v>0</v>
      </c>
      <c r="AA2874">
        <v>0</v>
      </c>
      <c r="AB2874">
        <v>0</v>
      </c>
      <c r="AC2874">
        <v>0</v>
      </c>
    </row>
    <row r="2875" spans="1:29" x14ac:dyDescent="0.25">
      <c r="A2875">
        <v>109335254</v>
      </c>
      <c r="B2875" t="s">
        <v>9469</v>
      </c>
      <c r="C2875" t="s">
        <v>9470</v>
      </c>
      <c r="D2875">
        <v>42</v>
      </c>
      <c r="E2875" t="s">
        <v>41</v>
      </c>
      <c r="F2875">
        <v>0</v>
      </c>
      <c r="H2875">
        <v>0</v>
      </c>
      <c r="I2875">
        <v>0</v>
      </c>
      <c r="J2875">
        <v>0</v>
      </c>
      <c r="K2875" t="b">
        <v>0</v>
      </c>
      <c r="M2875" t="s">
        <v>8281</v>
      </c>
      <c r="N2875" t="s">
        <v>8282</v>
      </c>
      <c r="O2875" t="s">
        <v>33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Z2875">
        <v>0</v>
      </c>
      <c r="AA2875">
        <v>0</v>
      </c>
      <c r="AB2875">
        <v>0</v>
      </c>
      <c r="AC2875">
        <v>0</v>
      </c>
    </row>
    <row r="2876" spans="1:29" x14ac:dyDescent="0.25">
      <c r="A2876">
        <v>109321143</v>
      </c>
      <c r="B2876" t="s">
        <v>9471</v>
      </c>
      <c r="C2876" t="s">
        <v>9472</v>
      </c>
      <c r="D2876">
        <v>42</v>
      </c>
      <c r="E2876" t="s">
        <v>41</v>
      </c>
      <c r="F2876">
        <v>0</v>
      </c>
      <c r="H2876">
        <v>0</v>
      </c>
      <c r="I2876">
        <v>0</v>
      </c>
      <c r="J2876">
        <v>0</v>
      </c>
      <c r="K2876" t="b">
        <v>0</v>
      </c>
      <c r="M2876" t="s">
        <v>9473</v>
      </c>
      <c r="N2876" t="s">
        <v>9474</v>
      </c>
      <c r="O2876" t="s">
        <v>33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Z2876">
        <v>0</v>
      </c>
      <c r="AA2876">
        <v>0</v>
      </c>
      <c r="AB2876">
        <v>0</v>
      </c>
      <c r="AC2876">
        <v>0</v>
      </c>
    </row>
    <row r="2877" spans="1:29" x14ac:dyDescent="0.25">
      <c r="A2877">
        <v>109351031</v>
      </c>
      <c r="B2877" t="s">
        <v>9475</v>
      </c>
      <c r="C2877" t="s">
        <v>9476</v>
      </c>
      <c r="D2877">
        <v>42</v>
      </c>
      <c r="E2877" t="s">
        <v>41</v>
      </c>
      <c r="F2877">
        <v>0</v>
      </c>
      <c r="H2877">
        <v>0</v>
      </c>
      <c r="I2877">
        <v>0</v>
      </c>
      <c r="J2877">
        <v>0</v>
      </c>
      <c r="K2877" t="b">
        <v>0</v>
      </c>
      <c r="M2877" t="s">
        <v>72</v>
      </c>
      <c r="N2877" t="s">
        <v>73</v>
      </c>
      <c r="O2877" t="s">
        <v>33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Z2877">
        <v>0</v>
      </c>
      <c r="AA2877">
        <v>0</v>
      </c>
      <c r="AB2877">
        <v>0</v>
      </c>
      <c r="AC2877">
        <v>0</v>
      </c>
    </row>
    <row r="2878" spans="1:29" x14ac:dyDescent="0.25">
      <c r="A2878">
        <v>109350739</v>
      </c>
      <c r="B2878" t="s">
        <v>9477</v>
      </c>
      <c r="C2878" t="s">
        <v>9478</v>
      </c>
      <c r="D2878">
        <v>42</v>
      </c>
      <c r="E2878" t="s">
        <v>41</v>
      </c>
      <c r="F2878">
        <v>0</v>
      </c>
      <c r="H2878">
        <v>0</v>
      </c>
      <c r="I2878">
        <v>0</v>
      </c>
      <c r="J2878">
        <v>0</v>
      </c>
      <c r="K2878" t="b">
        <v>0</v>
      </c>
      <c r="M2878" t="s">
        <v>7230</v>
      </c>
      <c r="N2878" t="s">
        <v>7231</v>
      </c>
      <c r="O2878" t="s">
        <v>33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Z2878">
        <v>0</v>
      </c>
      <c r="AA2878">
        <v>0</v>
      </c>
      <c r="AB2878">
        <v>0</v>
      </c>
      <c r="AC2878">
        <v>0</v>
      </c>
    </row>
    <row r="2879" spans="1:29" x14ac:dyDescent="0.25">
      <c r="A2879">
        <v>109382621</v>
      </c>
      <c r="B2879" t="s">
        <v>9479</v>
      </c>
      <c r="C2879" t="s">
        <v>9480</v>
      </c>
      <c r="D2879">
        <v>42</v>
      </c>
      <c r="E2879" t="s">
        <v>41</v>
      </c>
      <c r="F2879">
        <v>0</v>
      </c>
      <c r="H2879">
        <v>0</v>
      </c>
      <c r="I2879">
        <v>0</v>
      </c>
      <c r="J2879">
        <v>0</v>
      </c>
      <c r="K2879" t="b">
        <v>0</v>
      </c>
      <c r="M2879" t="s">
        <v>6593</v>
      </c>
      <c r="N2879" t="s">
        <v>6594</v>
      </c>
      <c r="O2879" t="s">
        <v>33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Z2879">
        <v>0</v>
      </c>
      <c r="AA2879">
        <v>0</v>
      </c>
      <c r="AB2879">
        <v>0</v>
      </c>
      <c r="AC2879">
        <v>0</v>
      </c>
    </row>
    <row r="2880" spans="1:29" x14ac:dyDescent="0.25">
      <c r="A2880">
        <v>109361666</v>
      </c>
      <c r="B2880" t="s">
        <v>9481</v>
      </c>
      <c r="C2880" t="s">
        <v>9482</v>
      </c>
      <c r="D2880">
        <v>42</v>
      </c>
      <c r="E2880" t="s">
        <v>30</v>
      </c>
      <c r="F2880">
        <v>0</v>
      </c>
      <c r="H2880">
        <v>0</v>
      </c>
      <c r="I2880">
        <v>0</v>
      </c>
      <c r="J2880">
        <v>0</v>
      </c>
      <c r="K2880" t="b">
        <v>0</v>
      </c>
      <c r="M2880" t="s">
        <v>142</v>
      </c>
      <c r="N2880" t="s">
        <v>143</v>
      </c>
      <c r="O2880" t="s">
        <v>33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Z2880">
        <v>0</v>
      </c>
      <c r="AA2880">
        <v>0</v>
      </c>
      <c r="AB2880">
        <v>0</v>
      </c>
      <c r="AC2880">
        <v>0</v>
      </c>
    </row>
    <row r="2881" spans="1:29" x14ac:dyDescent="0.25">
      <c r="A2881">
        <v>109365918</v>
      </c>
      <c r="B2881" t="s">
        <v>9483</v>
      </c>
      <c r="C2881" t="s">
        <v>9484</v>
      </c>
      <c r="D2881">
        <v>42</v>
      </c>
      <c r="F2881">
        <v>0</v>
      </c>
      <c r="H2881">
        <v>0</v>
      </c>
      <c r="I2881">
        <v>0</v>
      </c>
      <c r="J2881">
        <v>0</v>
      </c>
      <c r="K2881" t="b">
        <v>0</v>
      </c>
      <c r="M2881" t="s">
        <v>8715</v>
      </c>
      <c r="N2881" t="s">
        <v>8716</v>
      </c>
      <c r="O2881" t="s">
        <v>33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Z2881">
        <v>0</v>
      </c>
      <c r="AA2881">
        <v>0</v>
      </c>
      <c r="AB2881">
        <v>0</v>
      </c>
      <c r="AC2881">
        <v>0</v>
      </c>
    </row>
    <row r="2882" spans="1:29" x14ac:dyDescent="0.25">
      <c r="A2882">
        <v>109404496</v>
      </c>
      <c r="B2882" t="s">
        <v>9485</v>
      </c>
      <c r="C2882" t="s">
        <v>9486</v>
      </c>
      <c r="D2882">
        <v>42</v>
      </c>
      <c r="E2882" t="s">
        <v>41</v>
      </c>
      <c r="F2882">
        <v>0</v>
      </c>
      <c r="H2882">
        <v>0</v>
      </c>
      <c r="I2882">
        <v>0</v>
      </c>
      <c r="J2882">
        <v>0</v>
      </c>
      <c r="K2882" t="b">
        <v>0</v>
      </c>
      <c r="M2882" t="s">
        <v>6922</v>
      </c>
      <c r="N2882" t="s">
        <v>6923</v>
      </c>
      <c r="O2882" t="s">
        <v>33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Z2882">
        <v>0</v>
      </c>
      <c r="AA2882">
        <v>0</v>
      </c>
      <c r="AB2882">
        <v>0</v>
      </c>
      <c r="AC2882">
        <v>0</v>
      </c>
    </row>
    <row r="2883" spans="1:29" x14ac:dyDescent="0.25">
      <c r="A2883">
        <v>109385798</v>
      </c>
      <c r="B2883" t="s">
        <v>9487</v>
      </c>
      <c r="C2883" t="s">
        <v>9488</v>
      </c>
      <c r="D2883">
        <v>41</v>
      </c>
      <c r="E2883" t="s">
        <v>41</v>
      </c>
      <c r="F2883">
        <v>0</v>
      </c>
      <c r="H2883">
        <v>0</v>
      </c>
      <c r="I2883">
        <v>0</v>
      </c>
      <c r="J2883">
        <v>0</v>
      </c>
      <c r="K2883" t="b">
        <v>0</v>
      </c>
      <c r="M2883" t="s">
        <v>6308</v>
      </c>
      <c r="N2883" t="s">
        <v>6309</v>
      </c>
      <c r="O2883" t="s">
        <v>33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Z2883">
        <v>0</v>
      </c>
      <c r="AA2883">
        <v>0</v>
      </c>
      <c r="AB2883">
        <v>0</v>
      </c>
      <c r="AC2883">
        <v>0</v>
      </c>
    </row>
    <row r="2884" spans="1:29" x14ac:dyDescent="0.25">
      <c r="A2884">
        <v>109398165</v>
      </c>
      <c r="B2884" t="s">
        <v>9489</v>
      </c>
      <c r="C2884" t="s">
        <v>9490</v>
      </c>
      <c r="D2884">
        <v>41</v>
      </c>
      <c r="E2884" t="s">
        <v>41</v>
      </c>
      <c r="F2884">
        <v>0</v>
      </c>
      <c r="H2884">
        <v>0</v>
      </c>
      <c r="I2884">
        <v>0</v>
      </c>
      <c r="J2884">
        <v>0</v>
      </c>
      <c r="K2884" t="b">
        <v>0</v>
      </c>
      <c r="M2884" t="s">
        <v>6013</v>
      </c>
      <c r="N2884" t="s">
        <v>6014</v>
      </c>
      <c r="O2884" t="s">
        <v>33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Z2884">
        <v>0</v>
      </c>
      <c r="AA2884">
        <v>0</v>
      </c>
      <c r="AB2884">
        <v>0</v>
      </c>
      <c r="AC2884">
        <v>0</v>
      </c>
    </row>
    <row r="2885" spans="1:29" x14ac:dyDescent="0.25">
      <c r="A2885">
        <v>109331327</v>
      </c>
      <c r="B2885" t="s">
        <v>9491</v>
      </c>
      <c r="C2885" t="s">
        <v>9492</v>
      </c>
      <c r="D2885">
        <v>41</v>
      </c>
      <c r="F2885">
        <v>0</v>
      </c>
      <c r="H2885">
        <v>0</v>
      </c>
      <c r="I2885">
        <v>0</v>
      </c>
      <c r="J2885">
        <v>0</v>
      </c>
      <c r="K2885" t="b">
        <v>0</v>
      </c>
      <c r="M2885" t="s">
        <v>9493</v>
      </c>
      <c r="N2885" t="s">
        <v>9494</v>
      </c>
      <c r="O2885" t="s">
        <v>33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Z2885">
        <v>0</v>
      </c>
      <c r="AA2885">
        <v>0</v>
      </c>
      <c r="AB2885">
        <v>0</v>
      </c>
      <c r="AC2885">
        <v>0</v>
      </c>
    </row>
    <row r="2886" spans="1:29" x14ac:dyDescent="0.25">
      <c r="A2886">
        <v>109321507</v>
      </c>
      <c r="B2886" t="s">
        <v>9495</v>
      </c>
      <c r="C2886" t="s">
        <v>9496</v>
      </c>
      <c r="D2886">
        <v>41</v>
      </c>
      <c r="E2886" t="s">
        <v>41</v>
      </c>
      <c r="F2886">
        <v>0</v>
      </c>
      <c r="H2886">
        <v>0</v>
      </c>
      <c r="I2886">
        <v>0</v>
      </c>
      <c r="J2886">
        <v>0</v>
      </c>
      <c r="K2886" t="b">
        <v>0</v>
      </c>
      <c r="M2886" t="s">
        <v>60</v>
      </c>
      <c r="N2886" t="s">
        <v>61</v>
      </c>
      <c r="O2886" t="s">
        <v>33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Z2886">
        <v>0</v>
      </c>
      <c r="AA2886">
        <v>0</v>
      </c>
      <c r="AB2886">
        <v>0</v>
      </c>
      <c r="AC2886">
        <v>0</v>
      </c>
    </row>
    <row r="2887" spans="1:29" x14ac:dyDescent="0.25">
      <c r="A2887">
        <v>109323793</v>
      </c>
      <c r="B2887" t="s">
        <v>9497</v>
      </c>
      <c r="C2887" t="s">
        <v>9498</v>
      </c>
      <c r="D2887">
        <v>41</v>
      </c>
      <c r="E2887" t="s">
        <v>41</v>
      </c>
      <c r="F2887">
        <v>0</v>
      </c>
      <c r="H2887">
        <v>0</v>
      </c>
      <c r="I2887">
        <v>0</v>
      </c>
      <c r="J2887">
        <v>0</v>
      </c>
      <c r="K2887" t="b">
        <v>0</v>
      </c>
      <c r="M2887" t="s">
        <v>6945</v>
      </c>
      <c r="N2887" t="s">
        <v>6946</v>
      </c>
      <c r="O2887" t="s">
        <v>33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Z2887">
        <v>0</v>
      </c>
      <c r="AA2887">
        <v>0</v>
      </c>
      <c r="AB2887">
        <v>0</v>
      </c>
      <c r="AC2887">
        <v>0</v>
      </c>
    </row>
    <row r="2888" spans="1:29" x14ac:dyDescent="0.25">
      <c r="A2888">
        <v>109337324</v>
      </c>
      <c r="B2888" t="s">
        <v>9499</v>
      </c>
      <c r="C2888" t="s">
        <v>9500</v>
      </c>
      <c r="D2888">
        <v>41</v>
      </c>
      <c r="E2888" t="s">
        <v>41</v>
      </c>
      <c r="F2888">
        <v>0</v>
      </c>
      <c r="H2888">
        <v>0</v>
      </c>
      <c r="I2888">
        <v>0</v>
      </c>
      <c r="J2888">
        <v>0</v>
      </c>
      <c r="K2888" t="b">
        <v>0</v>
      </c>
      <c r="M2888" t="s">
        <v>7621</v>
      </c>
      <c r="N2888" t="s">
        <v>7622</v>
      </c>
      <c r="O2888" t="s">
        <v>33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Z2888">
        <v>0</v>
      </c>
      <c r="AA2888">
        <v>0</v>
      </c>
      <c r="AB2888">
        <v>0</v>
      </c>
      <c r="AC2888">
        <v>0</v>
      </c>
    </row>
    <row r="2889" spans="1:29" x14ac:dyDescent="0.25">
      <c r="A2889">
        <v>109343092</v>
      </c>
      <c r="B2889" t="s">
        <v>9501</v>
      </c>
      <c r="C2889" t="s">
        <v>9502</v>
      </c>
      <c r="D2889">
        <v>41</v>
      </c>
      <c r="E2889" t="s">
        <v>41</v>
      </c>
      <c r="F2889">
        <v>0</v>
      </c>
      <c r="H2889">
        <v>0</v>
      </c>
      <c r="I2889">
        <v>0</v>
      </c>
      <c r="J2889">
        <v>0</v>
      </c>
      <c r="K2889" t="b">
        <v>0</v>
      </c>
      <c r="M2889" t="s">
        <v>8633</v>
      </c>
      <c r="N2889" t="s">
        <v>8634</v>
      </c>
      <c r="O2889" t="s">
        <v>33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Z2889">
        <v>0</v>
      </c>
      <c r="AA2889">
        <v>0</v>
      </c>
      <c r="AB2889">
        <v>0</v>
      </c>
      <c r="AC2889">
        <v>0</v>
      </c>
    </row>
    <row r="2890" spans="1:29" x14ac:dyDescent="0.25">
      <c r="A2890">
        <v>109420319</v>
      </c>
      <c r="B2890" t="s">
        <v>9503</v>
      </c>
      <c r="C2890" t="s">
        <v>9504</v>
      </c>
      <c r="D2890">
        <v>41</v>
      </c>
      <c r="E2890" t="s">
        <v>41</v>
      </c>
      <c r="F2890">
        <v>1</v>
      </c>
      <c r="G2890" t="s">
        <v>9505</v>
      </c>
      <c r="H2890">
        <v>0</v>
      </c>
      <c r="I2890">
        <v>0</v>
      </c>
      <c r="J2890">
        <v>0</v>
      </c>
      <c r="K2890" t="b">
        <v>0</v>
      </c>
      <c r="M2890" t="s">
        <v>735</v>
      </c>
      <c r="N2890" t="s">
        <v>736</v>
      </c>
      <c r="O2890" t="s">
        <v>33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Z2890">
        <v>0</v>
      </c>
      <c r="AA2890">
        <v>0</v>
      </c>
      <c r="AB2890">
        <v>0</v>
      </c>
      <c r="AC2890">
        <v>0</v>
      </c>
    </row>
    <row r="2891" spans="1:29" x14ac:dyDescent="0.25">
      <c r="A2891">
        <v>109421401</v>
      </c>
      <c r="B2891" t="s">
        <v>9506</v>
      </c>
      <c r="C2891" t="s">
        <v>9507</v>
      </c>
      <c r="D2891">
        <v>41</v>
      </c>
      <c r="F2891">
        <v>0</v>
      </c>
      <c r="H2891">
        <v>0</v>
      </c>
      <c r="I2891">
        <v>0</v>
      </c>
      <c r="J2891">
        <v>0</v>
      </c>
      <c r="K2891" t="b">
        <v>0</v>
      </c>
      <c r="M2891" t="s">
        <v>9508</v>
      </c>
      <c r="N2891" t="s">
        <v>9509</v>
      </c>
      <c r="O2891" t="s">
        <v>33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Z2891">
        <v>0</v>
      </c>
      <c r="AA2891">
        <v>0</v>
      </c>
      <c r="AB2891">
        <v>0</v>
      </c>
      <c r="AC2891">
        <v>0</v>
      </c>
    </row>
    <row r="2892" spans="1:29" x14ac:dyDescent="0.25">
      <c r="A2892">
        <v>109416176</v>
      </c>
      <c r="B2892" t="s">
        <v>9510</v>
      </c>
      <c r="C2892" t="s">
        <v>9511</v>
      </c>
      <c r="D2892">
        <v>40</v>
      </c>
      <c r="E2892" t="s">
        <v>41</v>
      </c>
      <c r="F2892">
        <v>0</v>
      </c>
      <c r="H2892">
        <v>0</v>
      </c>
      <c r="I2892">
        <v>0</v>
      </c>
      <c r="J2892">
        <v>0</v>
      </c>
      <c r="K2892" t="b">
        <v>0</v>
      </c>
      <c r="M2892" t="s">
        <v>7485</v>
      </c>
      <c r="N2892" t="s">
        <v>7486</v>
      </c>
      <c r="O2892" t="s">
        <v>33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Z2892">
        <v>0</v>
      </c>
      <c r="AA2892">
        <v>0</v>
      </c>
      <c r="AB2892">
        <v>0</v>
      </c>
      <c r="AC2892">
        <v>0</v>
      </c>
    </row>
    <row r="2893" spans="1:29" x14ac:dyDescent="0.25">
      <c r="A2893">
        <v>109417345</v>
      </c>
      <c r="B2893" t="s">
        <v>9512</v>
      </c>
      <c r="C2893" t="s">
        <v>9513</v>
      </c>
      <c r="D2893">
        <v>40</v>
      </c>
      <c r="E2893" t="s">
        <v>41</v>
      </c>
      <c r="F2893">
        <v>0</v>
      </c>
      <c r="H2893">
        <v>0</v>
      </c>
      <c r="I2893">
        <v>0</v>
      </c>
      <c r="J2893">
        <v>0</v>
      </c>
      <c r="K2893" t="b">
        <v>0</v>
      </c>
      <c r="M2893" t="s">
        <v>9514</v>
      </c>
      <c r="N2893" t="s">
        <v>9515</v>
      </c>
      <c r="O2893" t="s">
        <v>33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Z2893">
        <v>0</v>
      </c>
      <c r="AA2893">
        <v>0</v>
      </c>
      <c r="AB2893">
        <v>0</v>
      </c>
      <c r="AC2893">
        <v>0</v>
      </c>
    </row>
    <row r="2894" spans="1:29" x14ac:dyDescent="0.25">
      <c r="A2894">
        <v>109366928</v>
      </c>
      <c r="B2894" t="s">
        <v>9516</v>
      </c>
      <c r="C2894" t="s">
        <v>9517</v>
      </c>
      <c r="D2894">
        <v>40</v>
      </c>
      <c r="E2894" t="s">
        <v>41</v>
      </c>
      <c r="F2894">
        <v>0</v>
      </c>
      <c r="H2894">
        <v>0</v>
      </c>
      <c r="I2894">
        <v>0</v>
      </c>
      <c r="J2894">
        <v>0</v>
      </c>
      <c r="K2894" t="b">
        <v>0</v>
      </c>
      <c r="M2894" t="s">
        <v>7673</v>
      </c>
      <c r="N2894" t="s">
        <v>7674</v>
      </c>
      <c r="O2894" t="s">
        <v>33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Z2894">
        <v>0</v>
      </c>
      <c r="AA2894">
        <v>0</v>
      </c>
      <c r="AB2894">
        <v>0</v>
      </c>
      <c r="AC2894">
        <v>0</v>
      </c>
    </row>
    <row r="2895" spans="1:29" x14ac:dyDescent="0.25">
      <c r="A2895">
        <v>109415947</v>
      </c>
      <c r="B2895" t="s">
        <v>9518</v>
      </c>
      <c r="C2895" t="s">
        <v>9519</v>
      </c>
      <c r="D2895">
        <v>40</v>
      </c>
      <c r="E2895" t="s">
        <v>41</v>
      </c>
      <c r="F2895">
        <v>0</v>
      </c>
      <c r="H2895">
        <v>0</v>
      </c>
      <c r="I2895">
        <v>0</v>
      </c>
      <c r="J2895">
        <v>0</v>
      </c>
      <c r="K2895" t="b">
        <v>0</v>
      </c>
      <c r="M2895" t="s">
        <v>3480</v>
      </c>
      <c r="N2895" t="s">
        <v>3481</v>
      </c>
      <c r="O2895" t="s">
        <v>33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Z2895">
        <v>0</v>
      </c>
      <c r="AA2895">
        <v>0</v>
      </c>
      <c r="AB2895">
        <v>0</v>
      </c>
      <c r="AC2895">
        <v>0</v>
      </c>
    </row>
    <row r="2896" spans="1:29" x14ac:dyDescent="0.25">
      <c r="A2896">
        <v>109386464</v>
      </c>
      <c r="B2896" t="s">
        <v>9520</v>
      </c>
      <c r="C2896" t="s">
        <v>9521</v>
      </c>
      <c r="D2896">
        <v>39</v>
      </c>
      <c r="E2896" t="s">
        <v>41</v>
      </c>
      <c r="F2896">
        <v>0</v>
      </c>
      <c r="H2896">
        <v>0</v>
      </c>
      <c r="I2896">
        <v>0</v>
      </c>
      <c r="J2896">
        <v>0</v>
      </c>
      <c r="K2896" t="b">
        <v>0</v>
      </c>
      <c r="M2896" t="s">
        <v>9522</v>
      </c>
      <c r="N2896" t="s">
        <v>9523</v>
      </c>
      <c r="O2896" t="s">
        <v>33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Z2896">
        <v>0</v>
      </c>
      <c r="AA2896">
        <v>0</v>
      </c>
      <c r="AB2896">
        <v>0</v>
      </c>
      <c r="AC2896">
        <v>0</v>
      </c>
    </row>
    <row r="2897" spans="1:29" x14ac:dyDescent="0.25">
      <c r="A2897">
        <v>109335451</v>
      </c>
      <c r="B2897" t="s">
        <v>9524</v>
      </c>
      <c r="C2897" t="s">
        <v>9525</v>
      </c>
      <c r="D2897">
        <v>39</v>
      </c>
      <c r="E2897" t="s">
        <v>41</v>
      </c>
      <c r="F2897">
        <v>0</v>
      </c>
      <c r="H2897">
        <v>0</v>
      </c>
      <c r="I2897">
        <v>0</v>
      </c>
      <c r="J2897">
        <v>0</v>
      </c>
      <c r="K2897" t="b">
        <v>0</v>
      </c>
      <c r="M2897" t="s">
        <v>7436</v>
      </c>
      <c r="N2897" t="s">
        <v>7437</v>
      </c>
      <c r="O2897" t="s">
        <v>33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Z2897">
        <v>0</v>
      </c>
      <c r="AA2897">
        <v>0</v>
      </c>
      <c r="AB2897">
        <v>0</v>
      </c>
      <c r="AC2897">
        <v>0</v>
      </c>
    </row>
    <row r="2898" spans="1:29" x14ac:dyDescent="0.25">
      <c r="A2898">
        <v>109321251</v>
      </c>
      <c r="B2898" t="s">
        <v>9526</v>
      </c>
      <c r="C2898" t="s">
        <v>9527</v>
      </c>
      <c r="D2898">
        <v>39</v>
      </c>
      <c r="E2898" t="s">
        <v>41</v>
      </c>
      <c r="F2898">
        <v>0</v>
      </c>
      <c r="H2898">
        <v>0</v>
      </c>
      <c r="I2898">
        <v>0</v>
      </c>
      <c r="J2898">
        <v>0</v>
      </c>
      <c r="K2898" t="b">
        <v>0</v>
      </c>
      <c r="M2898" t="s">
        <v>9473</v>
      </c>
      <c r="N2898" t="s">
        <v>9474</v>
      </c>
      <c r="O2898" t="s">
        <v>33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Z2898">
        <v>0</v>
      </c>
      <c r="AA2898">
        <v>0</v>
      </c>
      <c r="AB2898">
        <v>0</v>
      </c>
      <c r="AC2898">
        <v>0</v>
      </c>
    </row>
    <row r="2899" spans="1:29" x14ac:dyDescent="0.25">
      <c r="A2899">
        <v>109335107</v>
      </c>
      <c r="B2899" t="s">
        <v>9528</v>
      </c>
      <c r="C2899" t="s">
        <v>9529</v>
      </c>
      <c r="D2899">
        <v>39</v>
      </c>
      <c r="F2899">
        <v>0</v>
      </c>
      <c r="H2899">
        <v>0</v>
      </c>
      <c r="I2899">
        <v>0</v>
      </c>
      <c r="J2899">
        <v>0</v>
      </c>
      <c r="K2899" t="b">
        <v>0</v>
      </c>
      <c r="M2899" t="s">
        <v>9530</v>
      </c>
      <c r="N2899" t="s">
        <v>9531</v>
      </c>
      <c r="O2899" t="s">
        <v>33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Z2899">
        <v>0</v>
      </c>
      <c r="AA2899">
        <v>0</v>
      </c>
      <c r="AB2899">
        <v>0</v>
      </c>
      <c r="AC2899">
        <v>0</v>
      </c>
    </row>
    <row r="2900" spans="1:29" x14ac:dyDescent="0.25">
      <c r="A2900">
        <v>109431598</v>
      </c>
      <c r="B2900" t="s">
        <v>9532</v>
      </c>
      <c r="C2900" t="s">
        <v>9533</v>
      </c>
      <c r="D2900">
        <v>39</v>
      </c>
      <c r="E2900" t="s">
        <v>41</v>
      </c>
      <c r="F2900">
        <v>0</v>
      </c>
      <c r="H2900">
        <v>0</v>
      </c>
      <c r="I2900">
        <v>0</v>
      </c>
      <c r="J2900">
        <v>0</v>
      </c>
      <c r="K2900" t="b">
        <v>0</v>
      </c>
      <c r="M2900" t="s">
        <v>9534</v>
      </c>
      <c r="N2900" t="s">
        <v>9535</v>
      </c>
      <c r="O2900" t="s">
        <v>33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Z2900">
        <v>0</v>
      </c>
      <c r="AA2900">
        <v>0</v>
      </c>
      <c r="AB2900">
        <v>0</v>
      </c>
      <c r="AC2900">
        <v>0</v>
      </c>
    </row>
    <row r="2901" spans="1:29" x14ac:dyDescent="0.25">
      <c r="A2901">
        <v>109415436</v>
      </c>
      <c r="B2901" t="s">
        <v>9536</v>
      </c>
      <c r="C2901" t="s">
        <v>9537</v>
      </c>
      <c r="D2901">
        <v>39</v>
      </c>
      <c r="E2901" t="s">
        <v>41</v>
      </c>
      <c r="F2901">
        <v>0</v>
      </c>
      <c r="H2901">
        <v>0</v>
      </c>
      <c r="I2901">
        <v>0</v>
      </c>
      <c r="J2901">
        <v>0</v>
      </c>
      <c r="K2901" t="b">
        <v>0</v>
      </c>
      <c r="M2901" t="s">
        <v>6478</v>
      </c>
      <c r="N2901" t="s">
        <v>6479</v>
      </c>
      <c r="O2901" t="s">
        <v>33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Z2901">
        <v>0</v>
      </c>
      <c r="AA2901">
        <v>0</v>
      </c>
      <c r="AB2901">
        <v>0</v>
      </c>
      <c r="AC2901">
        <v>0</v>
      </c>
    </row>
    <row r="2902" spans="1:29" x14ac:dyDescent="0.25">
      <c r="A2902">
        <v>109399867</v>
      </c>
      <c r="B2902" t="s">
        <v>9538</v>
      </c>
      <c r="C2902" t="s">
        <v>9539</v>
      </c>
      <c r="D2902">
        <v>38</v>
      </c>
      <c r="E2902" t="s">
        <v>41</v>
      </c>
      <c r="F2902">
        <v>0</v>
      </c>
      <c r="H2902">
        <v>0</v>
      </c>
      <c r="I2902">
        <v>0</v>
      </c>
      <c r="J2902">
        <v>0</v>
      </c>
      <c r="K2902" t="b">
        <v>0</v>
      </c>
      <c r="M2902" t="s">
        <v>369</v>
      </c>
      <c r="N2902" t="s">
        <v>370</v>
      </c>
      <c r="O2902" t="s">
        <v>33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Z2902">
        <v>0</v>
      </c>
      <c r="AA2902">
        <v>0</v>
      </c>
      <c r="AB2902">
        <v>0</v>
      </c>
      <c r="AC2902">
        <v>0</v>
      </c>
    </row>
    <row r="2903" spans="1:29" x14ac:dyDescent="0.25">
      <c r="A2903">
        <v>109417012</v>
      </c>
      <c r="B2903" t="s">
        <v>9540</v>
      </c>
      <c r="C2903" t="s">
        <v>9541</v>
      </c>
      <c r="D2903">
        <v>38</v>
      </c>
      <c r="E2903" t="s">
        <v>41</v>
      </c>
      <c r="F2903">
        <v>0</v>
      </c>
      <c r="H2903">
        <v>0</v>
      </c>
      <c r="I2903">
        <v>0</v>
      </c>
      <c r="J2903">
        <v>0</v>
      </c>
      <c r="K2903" t="b">
        <v>0</v>
      </c>
      <c r="M2903" t="s">
        <v>9542</v>
      </c>
      <c r="N2903" t="s">
        <v>9543</v>
      </c>
      <c r="O2903" t="s">
        <v>33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Z2903">
        <v>0</v>
      </c>
      <c r="AA2903">
        <v>0</v>
      </c>
      <c r="AB2903">
        <v>0</v>
      </c>
      <c r="AC2903">
        <v>0</v>
      </c>
    </row>
    <row r="2904" spans="1:29" x14ac:dyDescent="0.25">
      <c r="A2904">
        <v>109397339</v>
      </c>
      <c r="B2904" t="s">
        <v>3114</v>
      </c>
      <c r="C2904" t="s">
        <v>9544</v>
      </c>
      <c r="D2904">
        <v>37</v>
      </c>
      <c r="E2904" t="s">
        <v>41</v>
      </c>
      <c r="F2904">
        <v>0</v>
      </c>
      <c r="H2904">
        <v>0</v>
      </c>
      <c r="I2904">
        <v>0</v>
      </c>
      <c r="J2904">
        <v>0</v>
      </c>
      <c r="K2904" t="b">
        <v>0</v>
      </c>
      <c r="M2904" t="s">
        <v>7571</v>
      </c>
      <c r="N2904" t="s">
        <v>7572</v>
      </c>
      <c r="O2904" t="s">
        <v>33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Z2904">
        <v>0</v>
      </c>
      <c r="AA2904">
        <v>0</v>
      </c>
      <c r="AB2904">
        <v>0</v>
      </c>
      <c r="AC2904">
        <v>0</v>
      </c>
    </row>
    <row r="2905" spans="1:29" x14ac:dyDescent="0.25">
      <c r="A2905">
        <v>109360837</v>
      </c>
      <c r="B2905" t="s">
        <v>9545</v>
      </c>
      <c r="C2905" t="s">
        <v>9546</v>
      </c>
      <c r="D2905">
        <v>37</v>
      </c>
      <c r="E2905" t="s">
        <v>30</v>
      </c>
      <c r="F2905">
        <v>0</v>
      </c>
      <c r="H2905">
        <v>0</v>
      </c>
      <c r="I2905">
        <v>0</v>
      </c>
      <c r="J2905">
        <v>0</v>
      </c>
      <c r="K2905" t="b">
        <v>0</v>
      </c>
      <c r="M2905" t="s">
        <v>103</v>
      </c>
      <c r="N2905" t="s">
        <v>104</v>
      </c>
      <c r="O2905" t="s">
        <v>33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Z2905">
        <v>0</v>
      </c>
      <c r="AA2905">
        <v>0</v>
      </c>
      <c r="AB2905">
        <v>0</v>
      </c>
      <c r="AC2905">
        <v>0</v>
      </c>
    </row>
    <row r="2906" spans="1:29" x14ac:dyDescent="0.25">
      <c r="A2906">
        <v>109353118</v>
      </c>
      <c r="B2906" t="s">
        <v>9547</v>
      </c>
      <c r="C2906" t="s">
        <v>9548</v>
      </c>
      <c r="D2906">
        <v>37</v>
      </c>
      <c r="E2906" t="s">
        <v>41</v>
      </c>
      <c r="F2906">
        <v>0</v>
      </c>
      <c r="H2906">
        <v>0</v>
      </c>
      <c r="I2906">
        <v>0</v>
      </c>
      <c r="J2906">
        <v>0</v>
      </c>
      <c r="K2906" t="b">
        <v>0</v>
      </c>
      <c r="M2906" t="s">
        <v>9402</v>
      </c>
      <c r="N2906" t="s">
        <v>9403</v>
      </c>
      <c r="O2906" t="s">
        <v>33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Z2906">
        <v>0</v>
      </c>
      <c r="AA2906">
        <v>0</v>
      </c>
      <c r="AB2906">
        <v>0</v>
      </c>
      <c r="AC2906">
        <v>0</v>
      </c>
    </row>
    <row r="2907" spans="1:29" x14ac:dyDescent="0.25">
      <c r="A2907">
        <v>109321444</v>
      </c>
      <c r="B2907" t="s">
        <v>9549</v>
      </c>
      <c r="C2907" t="s">
        <v>9550</v>
      </c>
      <c r="D2907">
        <v>36</v>
      </c>
      <c r="E2907" t="s">
        <v>41</v>
      </c>
      <c r="F2907">
        <v>0</v>
      </c>
      <c r="H2907">
        <v>0</v>
      </c>
      <c r="I2907">
        <v>0</v>
      </c>
      <c r="J2907">
        <v>0</v>
      </c>
      <c r="K2907" t="b">
        <v>0</v>
      </c>
      <c r="M2907" t="s">
        <v>9007</v>
      </c>
      <c r="N2907" t="s">
        <v>9008</v>
      </c>
      <c r="O2907" t="s">
        <v>33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Z2907">
        <v>0</v>
      </c>
      <c r="AA2907">
        <v>0</v>
      </c>
      <c r="AB2907">
        <v>0</v>
      </c>
      <c r="AC2907">
        <v>0</v>
      </c>
    </row>
    <row r="2908" spans="1:29" x14ac:dyDescent="0.25">
      <c r="A2908">
        <v>109337779</v>
      </c>
      <c r="B2908" t="s">
        <v>9551</v>
      </c>
      <c r="C2908" t="s">
        <v>9552</v>
      </c>
      <c r="D2908">
        <v>36</v>
      </c>
      <c r="E2908" t="s">
        <v>41</v>
      </c>
      <c r="F2908">
        <v>0</v>
      </c>
      <c r="H2908">
        <v>0</v>
      </c>
      <c r="I2908">
        <v>0</v>
      </c>
      <c r="J2908">
        <v>0</v>
      </c>
      <c r="K2908" t="b">
        <v>0</v>
      </c>
      <c r="M2908" t="s">
        <v>84</v>
      </c>
      <c r="N2908" t="s">
        <v>85</v>
      </c>
      <c r="O2908" t="s">
        <v>33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Z2908">
        <v>0</v>
      </c>
      <c r="AA2908">
        <v>0</v>
      </c>
      <c r="AB2908">
        <v>0</v>
      </c>
      <c r="AC2908">
        <v>0</v>
      </c>
    </row>
    <row r="2909" spans="1:29" x14ac:dyDescent="0.25">
      <c r="A2909">
        <v>109351425</v>
      </c>
      <c r="B2909" t="s">
        <v>9553</v>
      </c>
      <c r="C2909" t="s">
        <v>9554</v>
      </c>
      <c r="D2909">
        <v>36</v>
      </c>
      <c r="E2909" t="s">
        <v>41</v>
      </c>
      <c r="F2909">
        <v>0</v>
      </c>
      <c r="H2909">
        <v>0</v>
      </c>
      <c r="I2909">
        <v>0</v>
      </c>
      <c r="J2909">
        <v>0</v>
      </c>
      <c r="K2909" t="b">
        <v>0</v>
      </c>
      <c r="M2909" t="s">
        <v>5336</v>
      </c>
      <c r="N2909" t="s">
        <v>5337</v>
      </c>
      <c r="O2909" t="s">
        <v>33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Z2909">
        <v>0</v>
      </c>
      <c r="AA2909">
        <v>0</v>
      </c>
      <c r="AB2909">
        <v>0</v>
      </c>
      <c r="AC2909">
        <v>0</v>
      </c>
    </row>
    <row r="2910" spans="1:29" x14ac:dyDescent="0.25">
      <c r="A2910">
        <v>109369892</v>
      </c>
      <c r="B2910" t="s">
        <v>9555</v>
      </c>
      <c r="C2910" t="s">
        <v>9556</v>
      </c>
      <c r="D2910">
        <v>36</v>
      </c>
      <c r="E2910" t="s">
        <v>41</v>
      </c>
      <c r="F2910">
        <v>0</v>
      </c>
      <c r="H2910">
        <v>0</v>
      </c>
      <c r="I2910">
        <v>0</v>
      </c>
      <c r="J2910">
        <v>0</v>
      </c>
      <c r="K2910" t="b">
        <v>0</v>
      </c>
      <c r="M2910" s="1" t="s">
        <v>9557</v>
      </c>
      <c r="N2910" t="s">
        <v>9558</v>
      </c>
      <c r="O2910" t="s">
        <v>33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Z2910">
        <v>0</v>
      </c>
      <c r="AA2910">
        <v>0</v>
      </c>
      <c r="AB2910">
        <v>0</v>
      </c>
      <c r="AC2910">
        <v>0</v>
      </c>
    </row>
    <row r="2911" spans="1:29" x14ac:dyDescent="0.25">
      <c r="A2911">
        <v>109424147</v>
      </c>
      <c r="B2911" t="s">
        <v>9559</v>
      </c>
      <c r="C2911" t="s">
        <v>9560</v>
      </c>
      <c r="D2911">
        <v>36</v>
      </c>
      <c r="E2911" t="s">
        <v>41</v>
      </c>
      <c r="F2911">
        <v>0</v>
      </c>
      <c r="H2911">
        <v>0</v>
      </c>
      <c r="I2911">
        <v>0</v>
      </c>
      <c r="J2911">
        <v>0</v>
      </c>
      <c r="K2911" t="b">
        <v>0</v>
      </c>
      <c r="M2911" t="s">
        <v>3767</v>
      </c>
      <c r="N2911" t="s">
        <v>3768</v>
      </c>
      <c r="O2911" t="s">
        <v>33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Z2911">
        <v>0</v>
      </c>
      <c r="AA2911">
        <v>0</v>
      </c>
      <c r="AB2911">
        <v>0</v>
      </c>
      <c r="AC2911">
        <v>0</v>
      </c>
    </row>
    <row r="2912" spans="1:29" x14ac:dyDescent="0.25">
      <c r="A2912">
        <v>109417221</v>
      </c>
      <c r="B2912" t="s">
        <v>9561</v>
      </c>
      <c r="C2912" t="s">
        <v>9562</v>
      </c>
      <c r="D2912">
        <v>36</v>
      </c>
      <c r="E2912" t="s">
        <v>41</v>
      </c>
      <c r="F2912">
        <v>0</v>
      </c>
      <c r="H2912">
        <v>0</v>
      </c>
      <c r="I2912">
        <v>0</v>
      </c>
      <c r="J2912">
        <v>0</v>
      </c>
      <c r="K2912" t="b">
        <v>0</v>
      </c>
      <c r="M2912" t="s">
        <v>3084</v>
      </c>
      <c r="N2912" t="s">
        <v>3085</v>
      </c>
      <c r="O2912" t="s">
        <v>33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Z2912">
        <v>0</v>
      </c>
      <c r="AA2912">
        <v>0</v>
      </c>
      <c r="AB2912">
        <v>0</v>
      </c>
      <c r="AC2912">
        <v>0</v>
      </c>
    </row>
    <row r="2913" spans="1:29" x14ac:dyDescent="0.25">
      <c r="A2913">
        <v>109353103</v>
      </c>
      <c r="B2913" t="s">
        <v>9563</v>
      </c>
      <c r="C2913" t="s">
        <v>9564</v>
      </c>
      <c r="D2913">
        <v>36</v>
      </c>
      <c r="E2913" t="s">
        <v>41</v>
      </c>
      <c r="F2913">
        <v>0</v>
      </c>
      <c r="H2913">
        <v>0</v>
      </c>
      <c r="I2913">
        <v>0</v>
      </c>
      <c r="J2913">
        <v>0</v>
      </c>
      <c r="K2913" t="b">
        <v>0</v>
      </c>
      <c r="M2913" t="s">
        <v>9402</v>
      </c>
      <c r="N2913" t="s">
        <v>9403</v>
      </c>
      <c r="O2913" t="s">
        <v>33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Z2913">
        <v>0</v>
      </c>
      <c r="AA2913">
        <v>0</v>
      </c>
      <c r="AB2913">
        <v>0</v>
      </c>
      <c r="AC2913">
        <v>0</v>
      </c>
    </row>
    <row r="2914" spans="1:29" x14ac:dyDescent="0.25">
      <c r="A2914">
        <v>109335833</v>
      </c>
      <c r="B2914" t="s">
        <v>9565</v>
      </c>
      <c r="C2914" t="s">
        <v>9566</v>
      </c>
      <c r="D2914">
        <v>35</v>
      </c>
      <c r="E2914" t="s">
        <v>41</v>
      </c>
      <c r="F2914">
        <v>0</v>
      </c>
      <c r="H2914">
        <v>0</v>
      </c>
      <c r="I2914">
        <v>0</v>
      </c>
      <c r="J2914">
        <v>0</v>
      </c>
      <c r="K2914" t="b">
        <v>0</v>
      </c>
      <c r="M2914" t="s">
        <v>9567</v>
      </c>
      <c r="N2914" t="s">
        <v>9568</v>
      </c>
      <c r="O2914" t="s">
        <v>33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Z2914">
        <v>0</v>
      </c>
      <c r="AA2914">
        <v>0</v>
      </c>
      <c r="AB2914">
        <v>0</v>
      </c>
      <c r="AC2914">
        <v>0</v>
      </c>
    </row>
    <row r="2915" spans="1:29" x14ac:dyDescent="0.25">
      <c r="A2915">
        <v>109335843</v>
      </c>
      <c r="B2915" t="s">
        <v>9569</v>
      </c>
      <c r="C2915" t="s">
        <v>9570</v>
      </c>
      <c r="D2915">
        <v>35</v>
      </c>
      <c r="F2915">
        <v>0</v>
      </c>
      <c r="H2915">
        <v>0</v>
      </c>
      <c r="I2915">
        <v>0</v>
      </c>
      <c r="J2915">
        <v>0</v>
      </c>
      <c r="K2915" t="b">
        <v>0</v>
      </c>
      <c r="M2915" t="s">
        <v>9571</v>
      </c>
      <c r="N2915" t="s">
        <v>9572</v>
      </c>
      <c r="O2915" t="s">
        <v>33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Z2915">
        <v>0</v>
      </c>
      <c r="AA2915">
        <v>0</v>
      </c>
      <c r="AB2915">
        <v>0</v>
      </c>
      <c r="AC2915">
        <v>0</v>
      </c>
    </row>
    <row r="2916" spans="1:29" x14ac:dyDescent="0.25">
      <c r="A2916">
        <v>109432634</v>
      </c>
      <c r="B2916" t="s">
        <v>9573</v>
      </c>
      <c r="C2916" t="s">
        <v>9574</v>
      </c>
      <c r="D2916">
        <v>35</v>
      </c>
      <c r="E2916" t="s">
        <v>41</v>
      </c>
      <c r="F2916">
        <v>0</v>
      </c>
      <c r="H2916">
        <v>0</v>
      </c>
      <c r="I2916">
        <v>0</v>
      </c>
      <c r="J2916">
        <v>0</v>
      </c>
      <c r="K2916" t="b">
        <v>0</v>
      </c>
      <c r="M2916" t="s">
        <v>9575</v>
      </c>
      <c r="N2916" t="s">
        <v>9576</v>
      </c>
      <c r="O2916" t="s">
        <v>33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Z2916">
        <v>0</v>
      </c>
      <c r="AA2916">
        <v>0</v>
      </c>
      <c r="AB2916">
        <v>0</v>
      </c>
      <c r="AC2916">
        <v>0</v>
      </c>
    </row>
    <row r="2917" spans="1:29" x14ac:dyDescent="0.25">
      <c r="A2917">
        <v>109423048</v>
      </c>
      <c r="B2917" t="s">
        <v>9577</v>
      </c>
      <c r="C2917" t="s">
        <v>9578</v>
      </c>
      <c r="D2917">
        <v>35</v>
      </c>
      <c r="E2917" t="s">
        <v>41</v>
      </c>
      <c r="F2917">
        <v>0</v>
      </c>
      <c r="H2917">
        <v>0</v>
      </c>
      <c r="I2917">
        <v>0</v>
      </c>
      <c r="J2917">
        <v>0</v>
      </c>
      <c r="K2917" t="b">
        <v>0</v>
      </c>
      <c r="M2917" t="s">
        <v>7214</v>
      </c>
      <c r="N2917" t="s">
        <v>7215</v>
      </c>
      <c r="O2917" t="s">
        <v>33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Z2917">
        <v>0</v>
      </c>
      <c r="AA2917">
        <v>0</v>
      </c>
      <c r="AB2917">
        <v>0</v>
      </c>
      <c r="AC2917">
        <v>0</v>
      </c>
    </row>
    <row r="2918" spans="1:29" x14ac:dyDescent="0.25">
      <c r="A2918">
        <v>109422328</v>
      </c>
      <c r="B2918" t="s">
        <v>9579</v>
      </c>
      <c r="C2918" t="s">
        <v>9580</v>
      </c>
      <c r="D2918">
        <v>35</v>
      </c>
      <c r="F2918">
        <v>0</v>
      </c>
      <c r="H2918">
        <v>0</v>
      </c>
      <c r="I2918">
        <v>0</v>
      </c>
      <c r="J2918">
        <v>0</v>
      </c>
      <c r="K2918" t="b">
        <v>0</v>
      </c>
      <c r="M2918" t="s">
        <v>7797</v>
      </c>
      <c r="N2918" t="s">
        <v>7798</v>
      </c>
      <c r="O2918" t="s">
        <v>33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Z2918">
        <v>0</v>
      </c>
      <c r="AA2918">
        <v>0</v>
      </c>
      <c r="AB2918">
        <v>0</v>
      </c>
      <c r="AC2918">
        <v>0</v>
      </c>
    </row>
    <row r="2919" spans="1:29" x14ac:dyDescent="0.25">
      <c r="A2919">
        <v>109404621</v>
      </c>
      <c r="B2919" t="s">
        <v>9581</v>
      </c>
      <c r="C2919" t="s">
        <v>9582</v>
      </c>
      <c r="D2919">
        <v>35</v>
      </c>
      <c r="E2919" t="s">
        <v>41</v>
      </c>
      <c r="F2919">
        <v>0</v>
      </c>
      <c r="H2919">
        <v>0</v>
      </c>
      <c r="I2919">
        <v>0</v>
      </c>
      <c r="J2919">
        <v>0</v>
      </c>
      <c r="K2919" t="b">
        <v>0</v>
      </c>
      <c r="M2919" t="s">
        <v>7696</v>
      </c>
      <c r="N2919" t="s">
        <v>7697</v>
      </c>
      <c r="O2919" t="s">
        <v>33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Z2919">
        <v>0</v>
      </c>
      <c r="AA2919">
        <v>0</v>
      </c>
      <c r="AB2919">
        <v>0</v>
      </c>
      <c r="AC2919">
        <v>0</v>
      </c>
    </row>
    <row r="2920" spans="1:29" x14ac:dyDescent="0.25">
      <c r="A2920">
        <v>109323246</v>
      </c>
      <c r="B2920" t="s">
        <v>9583</v>
      </c>
      <c r="C2920" t="s">
        <v>9584</v>
      </c>
      <c r="D2920">
        <v>34</v>
      </c>
      <c r="E2920" t="s">
        <v>41</v>
      </c>
      <c r="F2920">
        <v>0</v>
      </c>
      <c r="H2920">
        <v>0</v>
      </c>
      <c r="I2920">
        <v>0</v>
      </c>
      <c r="J2920">
        <v>0</v>
      </c>
      <c r="K2920" t="b">
        <v>0</v>
      </c>
      <c r="M2920" t="s">
        <v>6856</v>
      </c>
      <c r="N2920" t="s">
        <v>6857</v>
      </c>
      <c r="O2920" t="s">
        <v>33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Z2920">
        <v>0</v>
      </c>
      <c r="AA2920">
        <v>0</v>
      </c>
      <c r="AB2920">
        <v>0</v>
      </c>
      <c r="AC2920">
        <v>0</v>
      </c>
    </row>
    <row r="2921" spans="1:29" x14ac:dyDescent="0.25">
      <c r="A2921">
        <v>109336261</v>
      </c>
      <c r="B2921" t="s">
        <v>9585</v>
      </c>
      <c r="C2921" t="s">
        <v>9586</v>
      </c>
      <c r="D2921">
        <v>34</v>
      </c>
      <c r="E2921" t="s">
        <v>41</v>
      </c>
      <c r="F2921">
        <v>0</v>
      </c>
      <c r="H2921">
        <v>0</v>
      </c>
      <c r="I2921">
        <v>0</v>
      </c>
      <c r="J2921">
        <v>0</v>
      </c>
      <c r="K2921" t="b">
        <v>0</v>
      </c>
      <c r="M2921" t="s">
        <v>72</v>
      </c>
      <c r="N2921" t="s">
        <v>73</v>
      </c>
      <c r="O2921" t="s">
        <v>33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Z2921">
        <v>0</v>
      </c>
      <c r="AA2921">
        <v>0</v>
      </c>
      <c r="AB2921">
        <v>0</v>
      </c>
      <c r="AC2921">
        <v>0</v>
      </c>
    </row>
    <row r="2922" spans="1:29" x14ac:dyDescent="0.25">
      <c r="A2922">
        <v>109427263</v>
      </c>
      <c r="B2922" t="s">
        <v>9587</v>
      </c>
      <c r="C2922" t="s">
        <v>9588</v>
      </c>
      <c r="D2922">
        <v>34</v>
      </c>
      <c r="E2922" t="s">
        <v>41</v>
      </c>
      <c r="F2922">
        <v>0</v>
      </c>
      <c r="H2922">
        <v>0</v>
      </c>
      <c r="I2922">
        <v>0</v>
      </c>
      <c r="J2922">
        <v>0</v>
      </c>
      <c r="K2922" t="b">
        <v>0</v>
      </c>
      <c r="M2922" t="s">
        <v>7565</v>
      </c>
      <c r="N2922" t="s">
        <v>7566</v>
      </c>
      <c r="O2922" t="s">
        <v>33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Z2922">
        <v>0</v>
      </c>
      <c r="AA2922">
        <v>0</v>
      </c>
      <c r="AB2922">
        <v>0</v>
      </c>
      <c r="AC2922">
        <v>0</v>
      </c>
    </row>
    <row r="2923" spans="1:29" x14ac:dyDescent="0.25">
      <c r="A2923">
        <v>109354246</v>
      </c>
      <c r="B2923" t="s">
        <v>9589</v>
      </c>
      <c r="C2923" t="s">
        <v>9590</v>
      </c>
      <c r="D2923">
        <v>34</v>
      </c>
      <c r="E2923" t="s">
        <v>41</v>
      </c>
      <c r="F2923">
        <v>0</v>
      </c>
      <c r="H2923">
        <v>0</v>
      </c>
      <c r="I2923">
        <v>0</v>
      </c>
      <c r="J2923">
        <v>0</v>
      </c>
      <c r="K2923" t="b">
        <v>0</v>
      </c>
      <c r="M2923" t="s">
        <v>7320</v>
      </c>
      <c r="N2923" t="s">
        <v>7321</v>
      </c>
      <c r="O2923" t="s">
        <v>33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Z2923">
        <v>0</v>
      </c>
      <c r="AA2923">
        <v>0</v>
      </c>
      <c r="AB2923">
        <v>0</v>
      </c>
      <c r="AC2923">
        <v>0</v>
      </c>
    </row>
    <row r="2924" spans="1:29" x14ac:dyDescent="0.25">
      <c r="A2924">
        <v>109411002</v>
      </c>
      <c r="B2924" t="s">
        <v>9591</v>
      </c>
      <c r="C2924" t="s">
        <v>9592</v>
      </c>
      <c r="D2924">
        <v>34</v>
      </c>
      <c r="E2924" t="s">
        <v>41</v>
      </c>
      <c r="F2924">
        <v>0</v>
      </c>
      <c r="H2924">
        <v>0</v>
      </c>
      <c r="I2924">
        <v>0</v>
      </c>
      <c r="J2924">
        <v>0</v>
      </c>
      <c r="K2924" t="b">
        <v>0</v>
      </c>
      <c r="M2924" t="s">
        <v>3988</v>
      </c>
      <c r="N2924" t="s">
        <v>3989</v>
      </c>
      <c r="O2924" t="s">
        <v>33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Z2924">
        <v>0</v>
      </c>
      <c r="AA2924">
        <v>0</v>
      </c>
      <c r="AB2924">
        <v>0</v>
      </c>
      <c r="AC2924">
        <v>0</v>
      </c>
    </row>
    <row r="2925" spans="1:29" x14ac:dyDescent="0.25">
      <c r="A2925">
        <v>109395513</v>
      </c>
      <c r="B2925" t="s">
        <v>9593</v>
      </c>
      <c r="C2925" t="s">
        <v>9594</v>
      </c>
      <c r="D2925">
        <v>33</v>
      </c>
      <c r="E2925" t="s">
        <v>41</v>
      </c>
      <c r="F2925">
        <v>2</v>
      </c>
      <c r="G2925" t="s">
        <v>9595</v>
      </c>
      <c r="H2925">
        <v>0</v>
      </c>
      <c r="I2925">
        <v>0</v>
      </c>
      <c r="J2925">
        <v>0</v>
      </c>
      <c r="K2925" t="b">
        <v>0</v>
      </c>
      <c r="M2925" t="s">
        <v>94</v>
      </c>
      <c r="N2925" t="s">
        <v>95</v>
      </c>
      <c r="O2925" t="s">
        <v>33</v>
      </c>
      <c r="Q2925">
        <v>1</v>
      </c>
      <c r="R2925">
        <v>0</v>
      </c>
      <c r="S2925">
        <v>1</v>
      </c>
      <c r="T2925">
        <v>1</v>
      </c>
      <c r="U2925">
        <v>0</v>
      </c>
      <c r="V2925">
        <v>0</v>
      </c>
      <c r="W2925">
        <v>18</v>
      </c>
      <c r="X2925">
        <v>18</v>
      </c>
      <c r="Y2925">
        <v>18</v>
      </c>
      <c r="Z2925">
        <v>1</v>
      </c>
      <c r="AA2925">
        <v>0</v>
      </c>
      <c r="AB2925">
        <v>0</v>
      </c>
      <c r="AC2925">
        <v>0</v>
      </c>
    </row>
    <row r="2926" spans="1:29" x14ac:dyDescent="0.25">
      <c r="A2926">
        <v>109433034</v>
      </c>
      <c r="B2926" t="s">
        <v>9596</v>
      </c>
      <c r="C2926" t="s">
        <v>9597</v>
      </c>
      <c r="D2926">
        <v>33</v>
      </c>
      <c r="E2926" t="s">
        <v>41</v>
      </c>
      <c r="F2926">
        <v>0</v>
      </c>
      <c r="H2926">
        <v>0</v>
      </c>
      <c r="I2926">
        <v>0</v>
      </c>
      <c r="J2926">
        <v>0</v>
      </c>
      <c r="K2926" t="b">
        <v>0</v>
      </c>
      <c r="M2926" t="s">
        <v>8256</v>
      </c>
      <c r="N2926" t="s">
        <v>8257</v>
      </c>
      <c r="O2926" t="s">
        <v>33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Z2926">
        <v>0</v>
      </c>
      <c r="AA2926">
        <v>0</v>
      </c>
      <c r="AB2926">
        <v>0</v>
      </c>
      <c r="AC2926">
        <v>0</v>
      </c>
    </row>
    <row r="2927" spans="1:29" x14ac:dyDescent="0.25">
      <c r="A2927">
        <v>109433027</v>
      </c>
      <c r="B2927" t="s">
        <v>9598</v>
      </c>
      <c r="C2927" t="s">
        <v>9599</v>
      </c>
      <c r="D2927">
        <v>33</v>
      </c>
      <c r="E2927" t="s">
        <v>41</v>
      </c>
      <c r="F2927">
        <v>0</v>
      </c>
      <c r="H2927">
        <v>0</v>
      </c>
      <c r="I2927">
        <v>0</v>
      </c>
      <c r="J2927">
        <v>0</v>
      </c>
      <c r="K2927" t="b">
        <v>0</v>
      </c>
      <c r="M2927" t="s">
        <v>8256</v>
      </c>
      <c r="N2927" t="s">
        <v>8257</v>
      </c>
      <c r="O2927" t="s">
        <v>33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Z2927">
        <v>0</v>
      </c>
      <c r="AA2927">
        <v>0</v>
      </c>
      <c r="AB2927">
        <v>0</v>
      </c>
      <c r="AC2927">
        <v>0</v>
      </c>
    </row>
    <row r="2928" spans="1:29" x14ac:dyDescent="0.25">
      <c r="A2928">
        <v>109382632</v>
      </c>
      <c r="B2928" t="s">
        <v>9600</v>
      </c>
      <c r="C2928" t="s">
        <v>9601</v>
      </c>
      <c r="D2928">
        <v>33</v>
      </c>
      <c r="E2928" t="s">
        <v>41</v>
      </c>
      <c r="F2928">
        <v>0</v>
      </c>
      <c r="H2928">
        <v>0</v>
      </c>
      <c r="I2928">
        <v>0</v>
      </c>
      <c r="J2928">
        <v>0</v>
      </c>
      <c r="K2928" t="b">
        <v>0</v>
      </c>
      <c r="M2928" t="s">
        <v>6835</v>
      </c>
      <c r="N2928" t="s">
        <v>6836</v>
      </c>
      <c r="O2928" t="s">
        <v>33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Z2928">
        <v>0</v>
      </c>
      <c r="AA2928">
        <v>0</v>
      </c>
      <c r="AB2928">
        <v>0</v>
      </c>
      <c r="AC2928">
        <v>0</v>
      </c>
    </row>
    <row r="2929" spans="1:29" x14ac:dyDescent="0.25">
      <c r="A2929">
        <v>109429686</v>
      </c>
      <c r="B2929" t="s">
        <v>9602</v>
      </c>
      <c r="C2929" t="s">
        <v>9603</v>
      </c>
      <c r="D2929">
        <v>33</v>
      </c>
      <c r="E2929" t="s">
        <v>41</v>
      </c>
      <c r="F2929">
        <v>0</v>
      </c>
      <c r="H2929">
        <v>0</v>
      </c>
      <c r="I2929">
        <v>0</v>
      </c>
      <c r="J2929">
        <v>0</v>
      </c>
      <c r="K2929" t="b">
        <v>0</v>
      </c>
      <c r="M2929" t="s">
        <v>7107</v>
      </c>
      <c r="N2929" t="s">
        <v>7108</v>
      </c>
      <c r="O2929" t="s">
        <v>33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Z2929">
        <v>0</v>
      </c>
      <c r="AA2929">
        <v>0</v>
      </c>
      <c r="AB2929">
        <v>0</v>
      </c>
      <c r="AC2929">
        <v>0</v>
      </c>
    </row>
    <row r="2930" spans="1:29" x14ac:dyDescent="0.25">
      <c r="A2930">
        <v>109353605</v>
      </c>
      <c r="B2930" t="s">
        <v>9604</v>
      </c>
      <c r="C2930" t="s">
        <v>9605</v>
      </c>
      <c r="D2930">
        <v>33</v>
      </c>
      <c r="E2930" t="s">
        <v>41</v>
      </c>
      <c r="F2930">
        <v>0</v>
      </c>
      <c r="H2930">
        <v>0</v>
      </c>
      <c r="I2930">
        <v>0</v>
      </c>
      <c r="J2930">
        <v>0</v>
      </c>
      <c r="K2930" t="b">
        <v>0</v>
      </c>
      <c r="M2930" t="s">
        <v>8144</v>
      </c>
      <c r="N2930" t="s">
        <v>8145</v>
      </c>
      <c r="O2930" t="s">
        <v>33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Z2930">
        <v>0</v>
      </c>
      <c r="AA2930">
        <v>0</v>
      </c>
      <c r="AB2930">
        <v>0</v>
      </c>
      <c r="AC2930">
        <v>0</v>
      </c>
    </row>
    <row r="2931" spans="1:29" x14ac:dyDescent="0.25">
      <c r="A2931">
        <v>109411757</v>
      </c>
      <c r="B2931" t="s">
        <v>9606</v>
      </c>
      <c r="C2931" t="s">
        <v>9607</v>
      </c>
      <c r="D2931">
        <v>33</v>
      </c>
      <c r="E2931" t="s">
        <v>41</v>
      </c>
      <c r="F2931">
        <v>0</v>
      </c>
      <c r="H2931">
        <v>0</v>
      </c>
      <c r="I2931">
        <v>0</v>
      </c>
      <c r="J2931">
        <v>0</v>
      </c>
      <c r="K2931" t="b">
        <v>0</v>
      </c>
      <c r="M2931" t="s">
        <v>9608</v>
      </c>
      <c r="N2931" t="s">
        <v>9609</v>
      </c>
      <c r="O2931" t="s">
        <v>33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Z2931">
        <v>0</v>
      </c>
      <c r="AA2931">
        <v>0</v>
      </c>
      <c r="AB2931">
        <v>0</v>
      </c>
      <c r="AC2931">
        <v>0</v>
      </c>
    </row>
    <row r="2932" spans="1:29" x14ac:dyDescent="0.25">
      <c r="A2932">
        <v>109335142</v>
      </c>
      <c r="B2932" t="s">
        <v>9610</v>
      </c>
      <c r="C2932" t="s">
        <v>9611</v>
      </c>
      <c r="D2932">
        <v>32</v>
      </c>
      <c r="E2932" t="s">
        <v>41</v>
      </c>
      <c r="F2932">
        <v>0</v>
      </c>
      <c r="H2932">
        <v>0</v>
      </c>
      <c r="I2932">
        <v>0</v>
      </c>
      <c r="J2932">
        <v>0</v>
      </c>
      <c r="K2932" t="b">
        <v>0</v>
      </c>
      <c r="M2932" t="s">
        <v>5837</v>
      </c>
      <c r="N2932" t="s">
        <v>5838</v>
      </c>
      <c r="O2932" t="s">
        <v>33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Z2932">
        <v>0</v>
      </c>
      <c r="AA2932">
        <v>0</v>
      </c>
      <c r="AB2932">
        <v>0</v>
      </c>
      <c r="AC2932">
        <v>0</v>
      </c>
    </row>
    <row r="2933" spans="1:29" x14ac:dyDescent="0.25">
      <c r="A2933">
        <v>109337332</v>
      </c>
      <c r="B2933" t="s">
        <v>9612</v>
      </c>
      <c r="C2933" t="s">
        <v>9613</v>
      </c>
      <c r="D2933">
        <v>32</v>
      </c>
      <c r="E2933" t="s">
        <v>41</v>
      </c>
      <c r="F2933">
        <v>0</v>
      </c>
      <c r="H2933">
        <v>0</v>
      </c>
      <c r="I2933">
        <v>0</v>
      </c>
      <c r="J2933">
        <v>0</v>
      </c>
      <c r="K2933" t="b">
        <v>0</v>
      </c>
      <c r="M2933" t="s">
        <v>7621</v>
      </c>
      <c r="N2933" t="s">
        <v>7622</v>
      </c>
      <c r="O2933" t="s">
        <v>33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Z2933">
        <v>0</v>
      </c>
      <c r="AA2933">
        <v>0</v>
      </c>
      <c r="AB2933">
        <v>0</v>
      </c>
      <c r="AC2933">
        <v>0</v>
      </c>
    </row>
    <row r="2934" spans="1:29" x14ac:dyDescent="0.25">
      <c r="A2934">
        <v>109433536</v>
      </c>
      <c r="B2934" t="s">
        <v>9614</v>
      </c>
      <c r="C2934" t="s">
        <v>9615</v>
      </c>
      <c r="D2934">
        <v>32</v>
      </c>
      <c r="E2934" t="s">
        <v>41</v>
      </c>
      <c r="F2934">
        <v>0</v>
      </c>
      <c r="H2934">
        <v>0</v>
      </c>
      <c r="I2934">
        <v>0</v>
      </c>
      <c r="J2934">
        <v>0</v>
      </c>
      <c r="K2934" t="b">
        <v>0</v>
      </c>
      <c r="M2934" t="s">
        <v>9616</v>
      </c>
      <c r="N2934" t="s">
        <v>9617</v>
      </c>
      <c r="O2934" t="s">
        <v>33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Z2934">
        <v>0</v>
      </c>
      <c r="AA2934">
        <v>0</v>
      </c>
      <c r="AB2934">
        <v>0</v>
      </c>
      <c r="AC2934">
        <v>0</v>
      </c>
    </row>
    <row r="2935" spans="1:29" x14ac:dyDescent="0.25">
      <c r="A2935">
        <v>109372075</v>
      </c>
      <c r="B2935" t="s">
        <v>9618</v>
      </c>
      <c r="C2935" t="s">
        <v>9619</v>
      </c>
      <c r="D2935">
        <v>32</v>
      </c>
      <c r="F2935">
        <v>0</v>
      </c>
      <c r="H2935">
        <v>0</v>
      </c>
      <c r="I2935">
        <v>0</v>
      </c>
      <c r="J2935">
        <v>0</v>
      </c>
      <c r="K2935" t="b">
        <v>0</v>
      </c>
      <c r="M2935" t="s">
        <v>9620</v>
      </c>
      <c r="N2935" t="s">
        <v>9621</v>
      </c>
      <c r="O2935" t="s">
        <v>33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Z2935">
        <v>0</v>
      </c>
      <c r="AA2935">
        <v>0</v>
      </c>
      <c r="AB2935">
        <v>0</v>
      </c>
      <c r="AC2935">
        <v>0</v>
      </c>
    </row>
    <row r="2936" spans="1:29" x14ac:dyDescent="0.25">
      <c r="A2936">
        <v>109429317</v>
      </c>
      <c r="B2936" t="s">
        <v>9622</v>
      </c>
      <c r="C2936" t="s">
        <v>9623</v>
      </c>
      <c r="D2936">
        <v>32</v>
      </c>
      <c r="E2936" t="s">
        <v>41</v>
      </c>
      <c r="F2936">
        <v>0</v>
      </c>
      <c r="H2936">
        <v>0</v>
      </c>
      <c r="I2936">
        <v>0</v>
      </c>
      <c r="J2936">
        <v>0</v>
      </c>
      <c r="K2936" t="b">
        <v>0</v>
      </c>
      <c r="M2936" t="s">
        <v>8665</v>
      </c>
      <c r="N2936" t="s">
        <v>8666</v>
      </c>
      <c r="O2936" t="s">
        <v>33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Z2936">
        <v>0</v>
      </c>
      <c r="AA2936">
        <v>0</v>
      </c>
      <c r="AB2936">
        <v>0</v>
      </c>
      <c r="AC2936">
        <v>0</v>
      </c>
    </row>
    <row r="2937" spans="1:29" x14ac:dyDescent="0.25">
      <c r="A2937">
        <v>109335702</v>
      </c>
      <c r="B2937" t="s">
        <v>9624</v>
      </c>
      <c r="C2937" t="s">
        <v>9625</v>
      </c>
      <c r="D2937">
        <v>31</v>
      </c>
      <c r="E2937" t="s">
        <v>41</v>
      </c>
      <c r="F2937">
        <v>0</v>
      </c>
      <c r="H2937">
        <v>0</v>
      </c>
      <c r="I2937">
        <v>0</v>
      </c>
      <c r="J2937">
        <v>0</v>
      </c>
      <c r="K2937" t="b">
        <v>0</v>
      </c>
      <c r="M2937" t="s">
        <v>9353</v>
      </c>
      <c r="N2937" t="s">
        <v>9354</v>
      </c>
      <c r="O2937" t="s">
        <v>33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Z2937">
        <v>0</v>
      </c>
      <c r="AA2937">
        <v>0</v>
      </c>
      <c r="AB2937">
        <v>0</v>
      </c>
      <c r="AC2937">
        <v>0</v>
      </c>
    </row>
    <row r="2938" spans="1:29" x14ac:dyDescent="0.25">
      <c r="A2938">
        <v>109352896</v>
      </c>
      <c r="B2938" t="s">
        <v>9626</v>
      </c>
      <c r="C2938" t="s">
        <v>9627</v>
      </c>
      <c r="D2938">
        <v>31</v>
      </c>
      <c r="E2938" t="s">
        <v>41</v>
      </c>
      <c r="F2938">
        <v>0</v>
      </c>
      <c r="H2938">
        <v>0</v>
      </c>
      <c r="I2938">
        <v>0</v>
      </c>
      <c r="J2938">
        <v>0</v>
      </c>
      <c r="K2938" t="b">
        <v>0</v>
      </c>
      <c r="M2938" t="s">
        <v>76</v>
      </c>
      <c r="N2938" t="s">
        <v>77</v>
      </c>
      <c r="O2938" t="s">
        <v>33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Z2938">
        <v>0</v>
      </c>
      <c r="AA2938">
        <v>0</v>
      </c>
      <c r="AB2938">
        <v>0</v>
      </c>
      <c r="AC2938">
        <v>0</v>
      </c>
    </row>
    <row r="2939" spans="1:29" x14ac:dyDescent="0.25">
      <c r="A2939">
        <v>109361493</v>
      </c>
      <c r="B2939" t="s">
        <v>9628</v>
      </c>
      <c r="C2939" t="s">
        <v>9629</v>
      </c>
      <c r="D2939">
        <v>31</v>
      </c>
      <c r="E2939" t="s">
        <v>30</v>
      </c>
      <c r="F2939">
        <v>0</v>
      </c>
      <c r="H2939">
        <v>0</v>
      </c>
      <c r="I2939">
        <v>0</v>
      </c>
      <c r="J2939">
        <v>0</v>
      </c>
      <c r="K2939" t="b">
        <v>0</v>
      </c>
      <c r="M2939" t="s">
        <v>142</v>
      </c>
      <c r="N2939" t="s">
        <v>143</v>
      </c>
      <c r="O2939" t="s">
        <v>33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Z2939">
        <v>0</v>
      </c>
      <c r="AA2939">
        <v>0</v>
      </c>
      <c r="AB2939">
        <v>0</v>
      </c>
      <c r="AC2939">
        <v>0</v>
      </c>
    </row>
    <row r="2940" spans="1:29" x14ac:dyDescent="0.25">
      <c r="A2940">
        <v>109323494</v>
      </c>
      <c r="B2940" t="s">
        <v>9630</v>
      </c>
      <c r="C2940" t="s">
        <v>9631</v>
      </c>
      <c r="D2940">
        <v>30</v>
      </c>
      <c r="E2940" t="s">
        <v>41</v>
      </c>
      <c r="F2940">
        <v>0</v>
      </c>
      <c r="H2940">
        <v>0</v>
      </c>
      <c r="I2940">
        <v>0</v>
      </c>
      <c r="J2940">
        <v>0</v>
      </c>
      <c r="K2940" t="b">
        <v>0</v>
      </c>
      <c r="M2940" t="s">
        <v>6928</v>
      </c>
      <c r="N2940" t="s">
        <v>6929</v>
      </c>
      <c r="O2940" t="s">
        <v>33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Z2940">
        <v>0</v>
      </c>
      <c r="AA2940">
        <v>0</v>
      </c>
      <c r="AB2940">
        <v>0</v>
      </c>
      <c r="AC2940">
        <v>0</v>
      </c>
    </row>
    <row r="2941" spans="1:29" x14ac:dyDescent="0.25">
      <c r="A2941">
        <v>109334594</v>
      </c>
      <c r="B2941" t="s">
        <v>9632</v>
      </c>
      <c r="C2941" t="s">
        <v>9633</v>
      </c>
      <c r="D2941">
        <v>30</v>
      </c>
      <c r="E2941" t="s">
        <v>41</v>
      </c>
      <c r="F2941">
        <v>0</v>
      </c>
      <c r="H2941">
        <v>0</v>
      </c>
      <c r="I2941">
        <v>0</v>
      </c>
      <c r="J2941">
        <v>0</v>
      </c>
      <c r="K2941" t="b">
        <v>0</v>
      </c>
      <c r="M2941" t="s">
        <v>4557</v>
      </c>
      <c r="N2941" t="s">
        <v>4558</v>
      </c>
      <c r="O2941" t="s">
        <v>33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Z2941">
        <v>0</v>
      </c>
      <c r="AA2941">
        <v>0</v>
      </c>
      <c r="AB2941">
        <v>0</v>
      </c>
      <c r="AC2941">
        <v>0</v>
      </c>
    </row>
    <row r="2942" spans="1:29" x14ac:dyDescent="0.25">
      <c r="A2942">
        <v>109436697</v>
      </c>
      <c r="B2942" t="s">
        <v>9634</v>
      </c>
      <c r="C2942" t="s">
        <v>9635</v>
      </c>
      <c r="D2942">
        <v>30</v>
      </c>
      <c r="E2942" t="s">
        <v>41</v>
      </c>
      <c r="F2942">
        <v>0</v>
      </c>
      <c r="H2942">
        <v>0</v>
      </c>
      <c r="I2942">
        <v>0</v>
      </c>
      <c r="J2942">
        <v>0</v>
      </c>
      <c r="K2942" t="b">
        <v>0</v>
      </c>
      <c r="M2942" t="s">
        <v>7382</v>
      </c>
      <c r="N2942" t="s">
        <v>7383</v>
      </c>
      <c r="O2942" t="s">
        <v>33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Z2942">
        <v>0</v>
      </c>
      <c r="AA2942">
        <v>0</v>
      </c>
      <c r="AB2942">
        <v>0</v>
      </c>
      <c r="AC2942">
        <v>0</v>
      </c>
    </row>
    <row r="2943" spans="1:29" x14ac:dyDescent="0.25">
      <c r="A2943">
        <v>109383818</v>
      </c>
      <c r="B2943" t="s">
        <v>9636</v>
      </c>
      <c r="C2943" t="s">
        <v>9637</v>
      </c>
      <c r="D2943">
        <v>30</v>
      </c>
      <c r="E2943" t="s">
        <v>41</v>
      </c>
      <c r="F2943">
        <v>0</v>
      </c>
      <c r="H2943">
        <v>0</v>
      </c>
      <c r="I2943">
        <v>0</v>
      </c>
      <c r="J2943">
        <v>0</v>
      </c>
      <c r="K2943" t="b">
        <v>0</v>
      </c>
      <c r="M2943" t="s">
        <v>8469</v>
      </c>
      <c r="N2943" t="s">
        <v>8470</v>
      </c>
      <c r="O2943" t="s">
        <v>33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Z2943">
        <v>0</v>
      </c>
      <c r="AA2943">
        <v>0</v>
      </c>
      <c r="AB2943">
        <v>0</v>
      </c>
      <c r="AC2943">
        <v>0</v>
      </c>
    </row>
    <row r="2944" spans="1:29" x14ac:dyDescent="0.25">
      <c r="A2944">
        <v>109430109</v>
      </c>
      <c r="B2944" t="s">
        <v>9638</v>
      </c>
      <c r="C2944" t="s">
        <v>9639</v>
      </c>
      <c r="D2944">
        <v>30</v>
      </c>
      <c r="F2944">
        <v>0</v>
      </c>
      <c r="H2944">
        <v>0</v>
      </c>
      <c r="I2944">
        <v>0</v>
      </c>
      <c r="J2944">
        <v>0</v>
      </c>
      <c r="K2944" t="b">
        <v>0</v>
      </c>
      <c r="M2944" t="s">
        <v>7682</v>
      </c>
      <c r="N2944" t="s">
        <v>7683</v>
      </c>
      <c r="O2944" t="s">
        <v>33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Z2944">
        <v>0</v>
      </c>
      <c r="AA2944">
        <v>0</v>
      </c>
      <c r="AB2944">
        <v>0</v>
      </c>
      <c r="AC2944">
        <v>0</v>
      </c>
    </row>
    <row r="2945" spans="1:29" x14ac:dyDescent="0.25">
      <c r="A2945">
        <v>109353372</v>
      </c>
      <c r="B2945" t="s">
        <v>9640</v>
      </c>
      <c r="C2945" t="s">
        <v>9641</v>
      </c>
      <c r="D2945">
        <v>30</v>
      </c>
      <c r="E2945" t="s">
        <v>41</v>
      </c>
      <c r="F2945">
        <v>0</v>
      </c>
      <c r="H2945">
        <v>0</v>
      </c>
      <c r="I2945">
        <v>0</v>
      </c>
      <c r="J2945">
        <v>0</v>
      </c>
      <c r="K2945" t="b">
        <v>0</v>
      </c>
      <c r="M2945" t="s">
        <v>9642</v>
      </c>
      <c r="N2945" t="s">
        <v>9643</v>
      </c>
      <c r="O2945" t="s">
        <v>33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Z2945">
        <v>0</v>
      </c>
      <c r="AA2945">
        <v>0</v>
      </c>
      <c r="AB2945">
        <v>0</v>
      </c>
      <c r="AC2945">
        <v>0</v>
      </c>
    </row>
    <row r="2946" spans="1:29" x14ac:dyDescent="0.25">
      <c r="A2946">
        <v>109360952</v>
      </c>
      <c r="B2946" t="s">
        <v>9644</v>
      </c>
      <c r="C2946" t="s">
        <v>45</v>
      </c>
      <c r="D2946">
        <v>30</v>
      </c>
      <c r="E2946" t="s">
        <v>30</v>
      </c>
      <c r="F2946">
        <v>0</v>
      </c>
      <c r="H2946">
        <v>0</v>
      </c>
      <c r="I2946">
        <v>0</v>
      </c>
      <c r="J2946">
        <v>0</v>
      </c>
      <c r="K2946" t="b">
        <v>0</v>
      </c>
      <c r="M2946" t="s">
        <v>103</v>
      </c>
      <c r="N2946" t="s">
        <v>104</v>
      </c>
      <c r="O2946" t="s">
        <v>33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Z2946">
        <v>0</v>
      </c>
      <c r="AA2946">
        <v>0</v>
      </c>
      <c r="AB2946">
        <v>0</v>
      </c>
      <c r="AC2946">
        <v>0</v>
      </c>
    </row>
    <row r="2947" spans="1:29" x14ac:dyDescent="0.25">
      <c r="A2947">
        <v>109415483</v>
      </c>
      <c r="B2947" t="s">
        <v>9645</v>
      </c>
      <c r="C2947" t="s">
        <v>9646</v>
      </c>
      <c r="D2947">
        <v>30</v>
      </c>
      <c r="E2947" t="s">
        <v>41</v>
      </c>
      <c r="F2947">
        <v>0</v>
      </c>
      <c r="H2947">
        <v>0</v>
      </c>
      <c r="I2947">
        <v>0</v>
      </c>
      <c r="J2947">
        <v>0</v>
      </c>
      <c r="K2947" t="b">
        <v>0</v>
      </c>
      <c r="M2947" t="s">
        <v>4120</v>
      </c>
      <c r="N2947" t="s">
        <v>4121</v>
      </c>
      <c r="O2947" t="s">
        <v>33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Z2947">
        <v>0</v>
      </c>
      <c r="AA2947">
        <v>0</v>
      </c>
      <c r="AB2947">
        <v>0</v>
      </c>
      <c r="AC2947">
        <v>0</v>
      </c>
    </row>
    <row r="2948" spans="1:29" x14ac:dyDescent="0.25">
      <c r="A2948">
        <v>109387005</v>
      </c>
      <c r="B2948" t="s">
        <v>9647</v>
      </c>
      <c r="C2948" t="s">
        <v>9648</v>
      </c>
      <c r="D2948">
        <v>29</v>
      </c>
      <c r="E2948" t="s">
        <v>41</v>
      </c>
      <c r="F2948">
        <v>0</v>
      </c>
      <c r="H2948">
        <v>0</v>
      </c>
      <c r="I2948">
        <v>0</v>
      </c>
      <c r="J2948">
        <v>0</v>
      </c>
      <c r="K2948" t="b">
        <v>0</v>
      </c>
      <c r="M2948" t="s">
        <v>7382</v>
      </c>
      <c r="N2948" t="s">
        <v>7383</v>
      </c>
      <c r="O2948" t="s">
        <v>33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Z2948">
        <v>0</v>
      </c>
      <c r="AA2948">
        <v>0</v>
      </c>
      <c r="AB2948">
        <v>0</v>
      </c>
      <c r="AC2948">
        <v>0</v>
      </c>
    </row>
    <row r="2949" spans="1:29" x14ac:dyDescent="0.25">
      <c r="A2949">
        <v>109336665</v>
      </c>
      <c r="B2949" t="s">
        <v>9649</v>
      </c>
      <c r="C2949" t="s">
        <v>9650</v>
      </c>
      <c r="D2949">
        <v>29</v>
      </c>
      <c r="E2949" t="s">
        <v>41</v>
      </c>
      <c r="F2949">
        <v>0</v>
      </c>
      <c r="H2949">
        <v>0</v>
      </c>
      <c r="I2949">
        <v>0</v>
      </c>
      <c r="J2949">
        <v>0</v>
      </c>
      <c r="K2949" t="b">
        <v>0</v>
      </c>
      <c r="M2949" t="s">
        <v>4050</v>
      </c>
      <c r="N2949" t="s">
        <v>4051</v>
      </c>
      <c r="O2949" t="s">
        <v>33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Z2949">
        <v>0</v>
      </c>
      <c r="AA2949">
        <v>0</v>
      </c>
      <c r="AB2949">
        <v>0</v>
      </c>
      <c r="AC2949">
        <v>0</v>
      </c>
    </row>
    <row r="2950" spans="1:29" x14ac:dyDescent="0.25">
      <c r="A2950">
        <v>109373814</v>
      </c>
      <c r="B2950" t="s">
        <v>9651</v>
      </c>
      <c r="C2950" t="s">
        <v>9652</v>
      </c>
      <c r="D2950">
        <v>29</v>
      </c>
      <c r="E2950" t="s">
        <v>41</v>
      </c>
      <c r="F2950">
        <v>0</v>
      </c>
      <c r="H2950">
        <v>0</v>
      </c>
      <c r="I2950">
        <v>0</v>
      </c>
      <c r="J2950">
        <v>0</v>
      </c>
      <c r="K2950" t="b">
        <v>0</v>
      </c>
      <c r="M2950" t="s">
        <v>5241</v>
      </c>
      <c r="N2950" t="s">
        <v>5242</v>
      </c>
      <c r="O2950" t="s">
        <v>33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Z2950">
        <v>0</v>
      </c>
      <c r="AA2950">
        <v>0</v>
      </c>
      <c r="AB2950">
        <v>0</v>
      </c>
      <c r="AC2950">
        <v>0</v>
      </c>
    </row>
    <row r="2951" spans="1:29" x14ac:dyDescent="0.25">
      <c r="A2951">
        <v>109370521</v>
      </c>
      <c r="B2951" t="s">
        <v>9653</v>
      </c>
      <c r="C2951" t="s">
        <v>9654</v>
      </c>
      <c r="D2951">
        <v>29</v>
      </c>
      <c r="E2951" t="s">
        <v>41</v>
      </c>
      <c r="F2951">
        <v>0</v>
      </c>
      <c r="H2951">
        <v>0</v>
      </c>
      <c r="I2951">
        <v>0</v>
      </c>
      <c r="J2951">
        <v>0</v>
      </c>
      <c r="K2951" t="b">
        <v>0</v>
      </c>
      <c r="M2951" t="s">
        <v>2684</v>
      </c>
      <c r="N2951" t="s">
        <v>2685</v>
      </c>
      <c r="O2951" t="s">
        <v>33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Z2951">
        <v>0</v>
      </c>
      <c r="AA2951">
        <v>0</v>
      </c>
      <c r="AB2951">
        <v>0</v>
      </c>
      <c r="AC2951">
        <v>0</v>
      </c>
    </row>
    <row r="2952" spans="1:29" x14ac:dyDescent="0.25">
      <c r="A2952">
        <v>109418500</v>
      </c>
      <c r="B2952" t="s">
        <v>9655</v>
      </c>
      <c r="C2952" t="s">
        <v>9656</v>
      </c>
      <c r="D2952">
        <v>29</v>
      </c>
      <c r="E2952" t="s">
        <v>41</v>
      </c>
      <c r="F2952">
        <v>0</v>
      </c>
      <c r="H2952">
        <v>0</v>
      </c>
      <c r="I2952">
        <v>0</v>
      </c>
      <c r="J2952">
        <v>0</v>
      </c>
      <c r="K2952" t="b">
        <v>0</v>
      </c>
      <c r="M2952" t="s">
        <v>7914</v>
      </c>
      <c r="N2952" t="s">
        <v>7915</v>
      </c>
      <c r="O2952" t="s">
        <v>33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Z2952">
        <v>0</v>
      </c>
      <c r="AA2952">
        <v>0</v>
      </c>
      <c r="AB2952">
        <v>0</v>
      </c>
      <c r="AC2952">
        <v>0</v>
      </c>
    </row>
    <row r="2953" spans="1:29" x14ac:dyDescent="0.25">
      <c r="A2953">
        <v>109416865</v>
      </c>
      <c r="B2953" t="s">
        <v>9657</v>
      </c>
      <c r="C2953" t="s">
        <v>9658</v>
      </c>
      <c r="D2953">
        <v>29</v>
      </c>
      <c r="E2953" t="s">
        <v>41</v>
      </c>
      <c r="F2953">
        <v>0</v>
      </c>
      <c r="H2953">
        <v>0</v>
      </c>
      <c r="I2953">
        <v>0</v>
      </c>
      <c r="J2953">
        <v>0</v>
      </c>
      <c r="K2953" t="b">
        <v>0</v>
      </c>
      <c r="M2953" t="s">
        <v>554</v>
      </c>
      <c r="N2953" t="s">
        <v>555</v>
      </c>
      <c r="O2953" t="s">
        <v>33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Z2953">
        <v>0</v>
      </c>
      <c r="AA2953">
        <v>0</v>
      </c>
      <c r="AB2953">
        <v>0</v>
      </c>
      <c r="AC2953">
        <v>0</v>
      </c>
    </row>
    <row r="2954" spans="1:29" x14ac:dyDescent="0.25">
      <c r="A2954">
        <v>109353149</v>
      </c>
      <c r="B2954" t="s">
        <v>9659</v>
      </c>
      <c r="C2954" t="s">
        <v>9660</v>
      </c>
      <c r="D2954">
        <v>29</v>
      </c>
      <c r="E2954" t="s">
        <v>41</v>
      </c>
      <c r="F2954">
        <v>1</v>
      </c>
      <c r="G2954" t="s">
        <v>9661</v>
      </c>
      <c r="H2954">
        <v>0</v>
      </c>
      <c r="I2954">
        <v>0</v>
      </c>
      <c r="J2954">
        <v>0</v>
      </c>
      <c r="K2954" t="b">
        <v>0</v>
      </c>
      <c r="M2954" t="s">
        <v>242</v>
      </c>
      <c r="N2954" t="s">
        <v>243</v>
      </c>
      <c r="O2954" t="s">
        <v>33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Z2954">
        <v>0</v>
      </c>
      <c r="AA2954">
        <v>0</v>
      </c>
      <c r="AB2954">
        <v>0</v>
      </c>
      <c r="AC2954">
        <v>0</v>
      </c>
    </row>
    <row r="2955" spans="1:29" x14ac:dyDescent="0.25">
      <c r="A2955">
        <v>109410555</v>
      </c>
      <c r="B2955" t="s">
        <v>9662</v>
      </c>
      <c r="C2955" t="s">
        <v>9663</v>
      </c>
      <c r="D2955">
        <v>29</v>
      </c>
      <c r="E2955" t="s">
        <v>41</v>
      </c>
      <c r="F2955">
        <v>0</v>
      </c>
      <c r="H2955">
        <v>0</v>
      </c>
      <c r="I2955">
        <v>0</v>
      </c>
      <c r="J2955">
        <v>0</v>
      </c>
      <c r="K2955" t="b">
        <v>0</v>
      </c>
      <c r="M2955" t="s">
        <v>3988</v>
      </c>
      <c r="N2955" t="s">
        <v>3989</v>
      </c>
      <c r="O2955" t="s">
        <v>33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Z2955">
        <v>0</v>
      </c>
      <c r="AA2955">
        <v>0</v>
      </c>
      <c r="AB2955">
        <v>0</v>
      </c>
      <c r="AC2955">
        <v>0</v>
      </c>
    </row>
    <row r="2956" spans="1:29" x14ac:dyDescent="0.25">
      <c r="A2956">
        <v>109401690</v>
      </c>
      <c r="B2956" t="s">
        <v>9664</v>
      </c>
      <c r="C2956" t="s">
        <v>9665</v>
      </c>
      <c r="D2956">
        <v>29</v>
      </c>
      <c r="E2956" t="s">
        <v>41</v>
      </c>
      <c r="F2956">
        <v>1</v>
      </c>
      <c r="G2956" t="s">
        <v>9666</v>
      </c>
      <c r="H2956">
        <v>0</v>
      </c>
      <c r="I2956">
        <v>0</v>
      </c>
      <c r="J2956">
        <v>0</v>
      </c>
      <c r="K2956" t="b">
        <v>0</v>
      </c>
      <c r="M2956" t="s">
        <v>9667</v>
      </c>
      <c r="N2956" t="s">
        <v>9668</v>
      </c>
      <c r="O2956" t="s">
        <v>33</v>
      </c>
      <c r="Q2956">
        <v>1</v>
      </c>
      <c r="R2956">
        <v>1</v>
      </c>
      <c r="S2956">
        <v>0</v>
      </c>
      <c r="T2956">
        <v>1</v>
      </c>
      <c r="U2956">
        <v>0</v>
      </c>
      <c r="V2956">
        <v>0</v>
      </c>
      <c r="W2956">
        <v>7</v>
      </c>
      <c r="X2956">
        <v>7</v>
      </c>
      <c r="Y2956">
        <v>7</v>
      </c>
      <c r="Z2956">
        <v>0</v>
      </c>
      <c r="AA2956">
        <v>0</v>
      </c>
      <c r="AB2956">
        <v>0</v>
      </c>
      <c r="AC2956">
        <v>0</v>
      </c>
    </row>
    <row r="2957" spans="1:29" x14ac:dyDescent="0.25">
      <c r="A2957">
        <v>109321215</v>
      </c>
      <c r="B2957" t="s">
        <v>9669</v>
      </c>
      <c r="C2957" t="s">
        <v>9670</v>
      </c>
      <c r="D2957">
        <v>28</v>
      </c>
      <c r="E2957" t="s">
        <v>41</v>
      </c>
      <c r="F2957">
        <v>0</v>
      </c>
      <c r="H2957">
        <v>0</v>
      </c>
      <c r="I2957">
        <v>0</v>
      </c>
      <c r="J2957">
        <v>0</v>
      </c>
      <c r="K2957" t="b">
        <v>0</v>
      </c>
      <c r="M2957" t="s">
        <v>9473</v>
      </c>
      <c r="N2957" t="s">
        <v>9474</v>
      </c>
      <c r="O2957" t="s">
        <v>33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Z2957">
        <v>0</v>
      </c>
      <c r="AA2957">
        <v>0</v>
      </c>
      <c r="AB2957">
        <v>0</v>
      </c>
      <c r="AC2957">
        <v>0</v>
      </c>
    </row>
    <row r="2958" spans="1:29" x14ac:dyDescent="0.25">
      <c r="A2958">
        <v>109369743</v>
      </c>
      <c r="B2958" t="s">
        <v>9671</v>
      </c>
      <c r="C2958" t="s">
        <v>9672</v>
      </c>
      <c r="D2958">
        <v>28</v>
      </c>
      <c r="E2958" t="s">
        <v>41</v>
      </c>
      <c r="F2958">
        <v>1</v>
      </c>
      <c r="G2958" t="s">
        <v>9673</v>
      </c>
      <c r="H2958">
        <v>0</v>
      </c>
      <c r="I2958">
        <v>0</v>
      </c>
      <c r="J2958">
        <v>0</v>
      </c>
      <c r="K2958" t="b">
        <v>0</v>
      </c>
      <c r="M2958" t="s">
        <v>9674</v>
      </c>
      <c r="N2958" t="s">
        <v>9675</v>
      </c>
      <c r="O2958" t="s">
        <v>33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Z2958">
        <v>0</v>
      </c>
      <c r="AA2958">
        <v>0</v>
      </c>
      <c r="AB2958">
        <v>0</v>
      </c>
      <c r="AC2958">
        <v>0</v>
      </c>
    </row>
    <row r="2959" spans="1:29" x14ac:dyDescent="0.25">
      <c r="A2959">
        <v>109430150</v>
      </c>
      <c r="B2959" t="s">
        <v>9676</v>
      </c>
      <c r="C2959" t="s">
        <v>9677</v>
      </c>
      <c r="D2959">
        <v>28</v>
      </c>
      <c r="E2959" t="s">
        <v>41</v>
      </c>
      <c r="F2959">
        <v>0</v>
      </c>
      <c r="H2959">
        <v>0</v>
      </c>
      <c r="I2959">
        <v>0</v>
      </c>
      <c r="J2959">
        <v>0</v>
      </c>
      <c r="K2959" t="b">
        <v>0</v>
      </c>
      <c r="M2959" t="s">
        <v>9678</v>
      </c>
      <c r="N2959" t="s">
        <v>9679</v>
      </c>
      <c r="O2959" t="s">
        <v>33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Z2959">
        <v>0</v>
      </c>
      <c r="AA2959">
        <v>0</v>
      </c>
      <c r="AB2959">
        <v>0</v>
      </c>
      <c r="AC2959">
        <v>0</v>
      </c>
    </row>
    <row r="2960" spans="1:29" x14ac:dyDescent="0.25">
      <c r="A2960">
        <v>109405534</v>
      </c>
      <c r="B2960" t="s">
        <v>9680</v>
      </c>
      <c r="C2960" t="s">
        <v>9681</v>
      </c>
      <c r="D2960">
        <v>28</v>
      </c>
      <c r="E2960" t="s">
        <v>41</v>
      </c>
      <c r="F2960">
        <v>0</v>
      </c>
      <c r="H2960">
        <v>0</v>
      </c>
      <c r="I2960">
        <v>0</v>
      </c>
      <c r="J2960">
        <v>0</v>
      </c>
      <c r="K2960" t="b">
        <v>0</v>
      </c>
      <c r="M2960" t="s">
        <v>6922</v>
      </c>
      <c r="N2960" t="s">
        <v>6923</v>
      </c>
      <c r="O2960" t="s">
        <v>33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Z2960">
        <v>0</v>
      </c>
      <c r="AA2960">
        <v>0</v>
      </c>
      <c r="AB2960">
        <v>0</v>
      </c>
      <c r="AC2960">
        <v>0</v>
      </c>
    </row>
    <row r="2961" spans="1:29" x14ac:dyDescent="0.25">
      <c r="A2961">
        <v>109401939</v>
      </c>
      <c r="B2961" t="s">
        <v>9682</v>
      </c>
      <c r="C2961" t="s">
        <v>9683</v>
      </c>
      <c r="D2961">
        <v>28</v>
      </c>
      <c r="F2961">
        <v>0</v>
      </c>
      <c r="H2961">
        <v>0</v>
      </c>
      <c r="I2961">
        <v>0</v>
      </c>
      <c r="J2961">
        <v>0</v>
      </c>
      <c r="K2961" t="b">
        <v>0</v>
      </c>
      <c r="M2961" t="s">
        <v>5951</v>
      </c>
      <c r="N2961" t="s">
        <v>5952</v>
      </c>
      <c r="O2961" t="s">
        <v>33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Z2961">
        <v>0</v>
      </c>
      <c r="AA2961">
        <v>0</v>
      </c>
      <c r="AB2961">
        <v>0</v>
      </c>
      <c r="AC2961">
        <v>0</v>
      </c>
    </row>
    <row r="2962" spans="1:29" x14ac:dyDescent="0.25">
      <c r="A2962">
        <v>109386621</v>
      </c>
      <c r="B2962" t="s">
        <v>9684</v>
      </c>
      <c r="C2962" t="s">
        <v>9685</v>
      </c>
      <c r="D2962">
        <v>27</v>
      </c>
      <c r="E2962" t="s">
        <v>41</v>
      </c>
      <c r="F2962">
        <v>0</v>
      </c>
      <c r="H2962">
        <v>0</v>
      </c>
      <c r="I2962">
        <v>0</v>
      </c>
      <c r="J2962">
        <v>0</v>
      </c>
      <c r="K2962" t="b">
        <v>0</v>
      </c>
      <c r="M2962" t="s">
        <v>9686</v>
      </c>
      <c r="N2962" t="s">
        <v>9687</v>
      </c>
      <c r="O2962" t="s">
        <v>33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Z2962">
        <v>0</v>
      </c>
      <c r="AA2962">
        <v>0</v>
      </c>
      <c r="AB2962">
        <v>0</v>
      </c>
      <c r="AC2962">
        <v>0</v>
      </c>
    </row>
    <row r="2963" spans="1:29" x14ac:dyDescent="0.25">
      <c r="A2963">
        <v>109393033</v>
      </c>
      <c r="B2963" t="s">
        <v>9688</v>
      </c>
      <c r="C2963" t="s">
        <v>9689</v>
      </c>
      <c r="D2963">
        <v>27</v>
      </c>
      <c r="E2963" t="s">
        <v>41</v>
      </c>
      <c r="F2963">
        <v>0</v>
      </c>
      <c r="H2963">
        <v>0</v>
      </c>
      <c r="I2963">
        <v>0</v>
      </c>
      <c r="J2963">
        <v>0</v>
      </c>
      <c r="K2963" t="b">
        <v>0</v>
      </c>
      <c r="M2963" t="s">
        <v>8433</v>
      </c>
      <c r="N2963" t="s">
        <v>8434</v>
      </c>
      <c r="O2963" t="s">
        <v>33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Z2963">
        <v>0</v>
      </c>
      <c r="AA2963">
        <v>0</v>
      </c>
      <c r="AB2963">
        <v>0</v>
      </c>
      <c r="AC2963">
        <v>0</v>
      </c>
    </row>
    <row r="2964" spans="1:29" x14ac:dyDescent="0.25">
      <c r="A2964">
        <v>109398556</v>
      </c>
      <c r="B2964" t="s">
        <v>9690</v>
      </c>
      <c r="C2964" t="s">
        <v>9691</v>
      </c>
      <c r="D2964">
        <v>27</v>
      </c>
      <c r="E2964" t="s">
        <v>41</v>
      </c>
      <c r="F2964">
        <v>0</v>
      </c>
      <c r="H2964">
        <v>0</v>
      </c>
      <c r="I2964">
        <v>0</v>
      </c>
      <c r="J2964">
        <v>0</v>
      </c>
      <c r="K2964" t="b">
        <v>0</v>
      </c>
      <c r="M2964" t="s">
        <v>120</v>
      </c>
      <c r="N2964" t="s">
        <v>121</v>
      </c>
      <c r="O2964" t="s">
        <v>33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Z2964">
        <v>0</v>
      </c>
      <c r="AA2964">
        <v>0</v>
      </c>
      <c r="AB2964">
        <v>0</v>
      </c>
      <c r="AC2964">
        <v>0</v>
      </c>
    </row>
    <row r="2965" spans="1:29" x14ac:dyDescent="0.25">
      <c r="A2965">
        <v>109346688</v>
      </c>
      <c r="B2965" t="s">
        <v>9692</v>
      </c>
      <c r="C2965" t="s">
        <v>9693</v>
      </c>
      <c r="D2965">
        <v>27</v>
      </c>
      <c r="E2965" t="s">
        <v>41</v>
      </c>
      <c r="F2965">
        <v>0</v>
      </c>
      <c r="H2965">
        <v>0</v>
      </c>
      <c r="I2965">
        <v>0</v>
      </c>
      <c r="J2965">
        <v>0</v>
      </c>
      <c r="K2965" t="b">
        <v>0</v>
      </c>
      <c r="M2965" t="s">
        <v>9694</v>
      </c>
      <c r="N2965" t="s">
        <v>9695</v>
      </c>
      <c r="O2965" t="s">
        <v>33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Z2965">
        <v>0</v>
      </c>
      <c r="AA2965">
        <v>0</v>
      </c>
      <c r="AB2965">
        <v>0</v>
      </c>
      <c r="AC2965">
        <v>0</v>
      </c>
    </row>
    <row r="2966" spans="1:29" x14ac:dyDescent="0.25">
      <c r="A2966">
        <v>109384674</v>
      </c>
      <c r="B2966" t="s">
        <v>9696</v>
      </c>
      <c r="C2966" t="s">
        <v>9697</v>
      </c>
      <c r="D2966">
        <v>27</v>
      </c>
      <c r="E2966" t="s">
        <v>41</v>
      </c>
      <c r="F2966">
        <v>0</v>
      </c>
      <c r="H2966">
        <v>0</v>
      </c>
      <c r="I2966">
        <v>0</v>
      </c>
      <c r="J2966">
        <v>0</v>
      </c>
      <c r="K2966" t="b">
        <v>0</v>
      </c>
      <c r="M2966" t="s">
        <v>7678</v>
      </c>
      <c r="N2966" t="s">
        <v>7679</v>
      </c>
      <c r="O2966" t="s">
        <v>33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Z2966">
        <v>0</v>
      </c>
      <c r="AA2966">
        <v>0</v>
      </c>
      <c r="AB2966">
        <v>0</v>
      </c>
      <c r="AC2966">
        <v>0</v>
      </c>
    </row>
    <row r="2967" spans="1:29" x14ac:dyDescent="0.25">
      <c r="A2967">
        <v>109400214</v>
      </c>
      <c r="B2967" t="s">
        <v>9698</v>
      </c>
      <c r="C2967" t="s">
        <v>9699</v>
      </c>
      <c r="D2967">
        <v>27</v>
      </c>
      <c r="E2967" t="s">
        <v>41</v>
      </c>
      <c r="F2967">
        <v>1</v>
      </c>
      <c r="G2967" t="s">
        <v>9700</v>
      </c>
      <c r="H2967">
        <v>0</v>
      </c>
      <c r="I2967">
        <v>0</v>
      </c>
      <c r="J2967">
        <v>0</v>
      </c>
      <c r="K2967" t="b">
        <v>0</v>
      </c>
      <c r="M2967" t="s">
        <v>676</v>
      </c>
      <c r="N2967" t="s">
        <v>677</v>
      </c>
      <c r="O2967" t="s">
        <v>33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Z2967">
        <v>0</v>
      </c>
      <c r="AA2967">
        <v>0</v>
      </c>
      <c r="AB2967">
        <v>0</v>
      </c>
      <c r="AC2967">
        <v>0</v>
      </c>
    </row>
    <row r="2968" spans="1:29" x14ac:dyDescent="0.25">
      <c r="A2968">
        <v>109399174</v>
      </c>
      <c r="B2968" t="s">
        <v>7655</v>
      </c>
      <c r="C2968" t="s">
        <v>9701</v>
      </c>
      <c r="D2968">
        <v>26</v>
      </c>
      <c r="E2968" t="s">
        <v>41</v>
      </c>
      <c r="F2968">
        <v>0</v>
      </c>
      <c r="H2968">
        <v>0</v>
      </c>
      <c r="I2968">
        <v>0</v>
      </c>
      <c r="J2968">
        <v>0</v>
      </c>
      <c r="K2968" t="b">
        <v>0</v>
      </c>
      <c r="M2968" t="s">
        <v>2572</v>
      </c>
      <c r="N2968" t="s">
        <v>2573</v>
      </c>
      <c r="O2968" t="s">
        <v>33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Z2968">
        <v>0</v>
      </c>
      <c r="AA2968">
        <v>0</v>
      </c>
      <c r="AB2968">
        <v>0</v>
      </c>
      <c r="AC2968">
        <v>0</v>
      </c>
    </row>
    <row r="2969" spans="1:29" x14ac:dyDescent="0.25">
      <c r="A2969">
        <v>109321685</v>
      </c>
      <c r="B2969" t="s">
        <v>9702</v>
      </c>
      <c r="C2969" t="s">
        <v>9703</v>
      </c>
      <c r="D2969">
        <v>26</v>
      </c>
      <c r="E2969" t="s">
        <v>41</v>
      </c>
      <c r="F2969">
        <v>0</v>
      </c>
      <c r="H2969">
        <v>0</v>
      </c>
      <c r="I2969">
        <v>0</v>
      </c>
      <c r="J2969">
        <v>0</v>
      </c>
      <c r="K2969" t="b">
        <v>0</v>
      </c>
      <c r="M2969" t="s">
        <v>3084</v>
      </c>
      <c r="N2969" t="s">
        <v>3085</v>
      </c>
      <c r="O2969" t="s">
        <v>33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Z2969">
        <v>0</v>
      </c>
      <c r="AA2969">
        <v>0</v>
      </c>
      <c r="AB2969">
        <v>0</v>
      </c>
      <c r="AC2969">
        <v>0</v>
      </c>
    </row>
    <row r="2970" spans="1:29" x14ac:dyDescent="0.25">
      <c r="A2970">
        <v>109330764</v>
      </c>
      <c r="B2970" t="s">
        <v>9704</v>
      </c>
      <c r="C2970" t="s">
        <v>9705</v>
      </c>
      <c r="D2970">
        <v>26</v>
      </c>
      <c r="E2970" t="s">
        <v>41</v>
      </c>
      <c r="F2970">
        <v>0</v>
      </c>
      <c r="H2970">
        <v>0</v>
      </c>
      <c r="I2970">
        <v>0</v>
      </c>
      <c r="J2970">
        <v>0</v>
      </c>
      <c r="K2970" t="b">
        <v>0</v>
      </c>
      <c r="M2970" t="s">
        <v>9473</v>
      </c>
      <c r="N2970" t="s">
        <v>9474</v>
      </c>
      <c r="O2970" t="s">
        <v>33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Z2970">
        <v>0</v>
      </c>
      <c r="AA2970">
        <v>0</v>
      </c>
      <c r="AB2970">
        <v>0</v>
      </c>
      <c r="AC2970">
        <v>0</v>
      </c>
    </row>
    <row r="2971" spans="1:29" x14ac:dyDescent="0.25">
      <c r="A2971">
        <v>109351704</v>
      </c>
      <c r="B2971" t="s">
        <v>9706</v>
      </c>
      <c r="C2971" t="s">
        <v>9707</v>
      </c>
      <c r="D2971">
        <v>26</v>
      </c>
      <c r="E2971" t="s">
        <v>41</v>
      </c>
      <c r="F2971">
        <v>0</v>
      </c>
      <c r="H2971">
        <v>0</v>
      </c>
      <c r="I2971">
        <v>0</v>
      </c>
      <c r="J2971">
        <v>0</v>
      </c>
      <c r="K2971" t="b">
        <v>0</v>
      </c>
      <c r="M2971" t="s">
        <v>6725</v>
      </c>
      <c r="N2971" t="s">
        <v>6726</v>
      </c>
      <c r="O2971" t="s">
        <v>33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Z2971">
        <v>0</v>
      </c>
      <c r="AA2971">
        <v>0</v>
      </c>
      <c r="AB2971">
        <v>0</v>
      </c>
      <c r="AC2971">
        <v>0</v>
      </c>
    </row>
    <row r="2972" spans="1:29" x14ac:dyDescent="0.25">
      <c r="A2972">
        <v>109350439</v>
      </c>
      <c r="B2972" t="s">
        <v>9708</v>
      </c>
      <c r="C2972" t="s">
        <v>9709</v>
      </c>
      <c r="D2972">
        <v>26</v>
      </c>
      <c r="F2972">
        <v>0</v>
      </c>
      <c r="H2972">
        <v>0</v>
      </c>
      <c r="I2972">
        <v>0</v>
      </c>
      <c r="J2972">
        <v>0</v>
      </c>
      <c r="K2972" t="b">
        <v>0</v>
      </c>
      <c r="M2972" t="s">
        <v>9710</v>
      </c>
      <c r="N2972" t="s">
        <v>9711</v>
      </c>
      <c r="O2972" t="s">
        <v>33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Z2972">
        <v>0</v>
      </c>
      <c r="AA2972">
        <v>0</v>
      </c>
      <c r="AB2972">
        <v>0</v>
      </c>
      <c r="AC2972">
        <v>0</v>
      </c>
    </row>
    <row r="2973" spans="1:29" x14ac:dyDescent="0.25">
      <c r="A2973">
        <v>109419641</v>
      </c>
      <c r="B2973" t="s">
        <v>9712</v>
      </c>
      <c r="C2973" t="s">
        <v>9713</v>
      </c>
      <c r="D2973">
        <v>26</v>
      </c>
      <c r="E2973" t="s">
        <v>41</v>
      </c>
      <c r="F2973">
        <v>0</v>
      </c>
      <c r="H2973">
        <v>0</v>
      </c>
      <c r="I2973">
        <v>0</v>
      </c>
      <c r="J2973">
        <v>0</v>
      </c>
      <c r="K2973" t="b">
        <v>0</v>
      </c>
      <c r="M2973" t="s">
        <v>9714</v>
      </c>
      <c r="N2973" t="s">
        <v>9715</v>
      </c>
      <c r="O2973" t="s">
        <v>33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Z2973">
        <v>0</v>
      </c>
      <c r="AA2973">
        <v>0</v>
      </c>
      <c r="AB2973">
        <v>0</v>
      </c>
      <c r="AC2973">
        <v>0</v>
      </c>
    </row>
    <row r="2974" spans="1:29" x14ac:dyDescent="0.25">
      <c r="A2974">
        <v>109417360</v>
      </c>
      <c r="B2974" t="s">
        <v>9716</v>
      </c>
      <c r="C2974" t="s">
        <v>9717</v>
      </c>
      <c r="D2974">
        <v>26</v>
      </c>
      <c r="E2974" t="s">
        <v>41</v>
      </c>
      <c r="F2974">
        <v>0</v>
      </c>
      <c r="H2974">
        <v>0</v>
      </c>
      <c r="I2974">
        <v>0</v>
      </c>
      <c r="J2974">
        <v>0</v>
      </c>
      <c r="K2974" t="b">
        <v>0</v>
      </c>
      <c r="M2974" t="s">
        <v>9514</v>
      </c>
      <c r="N2974" t="s">
        <v>9515</v>
      </c>
      <c r="O2974" t="s">
        <v>33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Z2974">
        <v>0</v>
      </c>
      <c r="AA2974">
        <v>0</v>
      </c>
      <c r="AB2974">
        <v>0</v>
      </c>
      <c r="AC2974">
        <v>0</v>
      </c>
    </row>
    <row r="2975" spans="1:29" x14ac:dyDescent="0.25">
      <c r="A2975">
        <v>109429160</v>
      </c>
      <c r="B2975" t="s">
        <v>9718</v>
      </c>
      <c r="C2975" t="s">
        <v>9719</v>
      </c>
      <c r="D2975">
        <v>26</v>
      </c>
      <c r="E2975" t="s">
        <v>41</v>
      </c>
      <c r="F2975">
        <v>0</v>
      </c>
      <c r="H2975">
        <v>0</v>
      </c>
      <c r="I2975">
        <v>0</v>
      </c>
      <c r="J2975">
        <v>0</v>
      </c>
      <c r="K2975" t="b">
        <v>0</v>
      </c>
      <c r="M2975" t="s">
        <v>861</v>
      </c>
      <c r="N2975" t="s">
        <v>862</v>
      </c>
      <c r="O2975" t="s">
        <v>33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Z2975">
        <v>0</v>
      </c>
      <c r="AA2975">
        <v>0</v>
      </c>
      <c r="AB2975">
        <v>0</v>
      </c>
      <c r="AC2975">
        <v>0</v>
      </c>
    </row>
    <row r="2976" spans="1:29" x14ac:dyDescent="0.25">
      <c r="A2976">
        <v>109406332</v>
      </c>
      <c r="B2976" t="s">
        <v>9720</v>
      </c>
      <c r="C2976" t="s">
        <v>9721</v>
      </c>
      <c r="D2976">
        <v>26</v>
      </c>
      <c r="E2976" t="s">
        <v>9722</v>
      </c>
      <c r="F2976">
        <v>0</v>
      </c>
      <c r="H2976">
        <v>0</v>
      </c>
      <c r="I2976">
        <v>0</v>
      </c>
      <c r="J2976">
        <v>0</v>
      </c>
      <c r="K2976" t="b">
        <v>0</v>
      </c>
      <c r="M2976" t="s">
        <v>5686</v>
      </c>
      <c r="N2976" t="s">
        <v>5687</v>
      </c>
      <c r="O2976" t="s">
        <v>33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Z2976">
        <v>0</v>
      </c>
      <c r="AA2976">
        <v>0</v>
      </c>
      <c r="AB2976">
        <v>0</v>
      </c>
      <c r="AC2976">
        <v>0</v>
      </c>
    </row>
    <row r="2977" spans="1:29" x14ac:dyDescent="0.25">
      <c r="A2977">
        <v>109387223</v>
      </c>
      <c r="B2977" t="s">
        <v>9723</v>
      </c>
      <c r="C2977" t="s">
        <v>9724</v>
      </c>
      <c r="D2977">
        <v>25</v>
      </c>
      <c r="E2977" t="s">
        <v>41</v>
      </c>
      <c r="F2977">
        <v>0</v>
      </c>
      <c r="H2977">
        <v>0</v>
      </c>
      <c r="I2977">
        <v>0</v>
      </c>
      <c r="J2977">
        <v>0</v>
      </c>
      <c r="K2977" t="b">
        <v>0</v>
      </c>
      <c r="M2977" t="s">
        <v>7345</v>
      </c>
      <c r="N2977" t="s">
        <v>7346</v>
      </c>
      <c r="O2977" t="s">
        <v>33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Z2977">
        <v>0</v>
      </c>
      <c r="AA2977">
        <v>0</v>
      </c>
      <c r="AB2977">
        <v>0</v>
      </c>
      <c r="AC2977">
        <v>0</v>
      </c>
    </row>
    <row r="2978" spans="1:29" x14ac:dyDescent="0.25">
      <c r="A2978">
        <v>109321194</v>
      </c>
      <c r="B2978" t="s">
        <v>9725</v>
      </c>
      <c r="C2978" t="s">
        <v>9726</v>
      </c>
      <c r="D2978">
        <v>25</v>
      </c>
      <c r="E2978" t="s">
        <v>41</v>
      </c>
      <c r="F2978">
        <v>0</v>
      </c>
      <c r="H2978">
        <v>0</v>
      </c>
      <c r="I2978">
        <v>0</v>
      </c>
      <c r="J2978">
        <v>0</v>
      </c>
      <c r="K2978" t="b">
        <v>0</v>
      </c>
      <c r="M2978" t="s">
        <v>9473</v>
      </c>
      <c r="N2978" t="s">
        <v>9474</v>
      </c>
      <c r="O2978" t="s">
        <v>33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Z2978">
        <v>0</v>
      </c>
      <c r="AA2978">
        <v>0</v>
      </c>
      <c r="AB2978">
        <v>0</v>
      </c>
      <c r="AC2978">
        <v>0</v>
      </c>
    </row>
    <row r="2979" spans="1:29" x14ac:dyDescent="0.25">
      <c r="A2979">
        <v>109321174</v>
      </c>
      <c r="B2979" t="s">
        <v>9727</v>
      </c>
      <c r="C2979" t="s">
        <v>9728</v>
      </c>
      <c r="D2979">
        <v>25</v>
      </c>
      <c r="E2979" t="s">
        <v>41</v>
      </c>
      <c r="F2979">
        <v>0</v>
      </c>
      <c r="H2979">
        <v>0</v>
      </c>
      <c r="I2979">
        <v>0</v>
      </c>
      <c r="J2979">
        <v>0</v>
      </c>
      <c r="K2979" t="b">
        <v>0</v>
      </c>
      <c r="M2979" t="s">
        <v>9473</v>
      </c>
      <c r="N2979" t="s">
        <v>9474</v>
      </c>
      <c r="O2979" t="s">
        <v>33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Z2979">
        <v>0</v>
      </c>
      <c r="AA2979">
        <v>0</v>
      </c>
      <c r="AB2979">
        <v>0</v>
      </c>
      <c r="AC2979">
        <v>0</v>
      </c>
    </row>
    <row r="2980" spans="1:29" x14ac:dyDescent="0.25">
      <c r="A2980">
        <v>109342168</v>
      </c>
      <c r="B2980" t="s">
        <v>9729</v>
      </c>
      <c r="C2980" t="s">
        <v>9730</v>
      </c>
      <c r="D2980">
        <v>25</v>
      </c>
      <c r="E2980" t="s">
        <v>30</v>
      </c>
      <c r="F2980">
        <v>0</v>
      </c>
      <c r="H2980">
        <v>0</v>
      </c>
      <c r="I2980">
        <v>0</v>
      </c>
      <c r="J2980">
        <v>0</v>
      </c>
      <c r="K2980" t="b">
        <v>0</v>
      </c>
      <c r="M2980" t="s">
        <v>158</v>
      </c>
      <c r="N2980" t="s">
        <v>159</v>
      </c>
      <c r="O2980" t="s">
        <v>33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Z2980">
        <v>0</v>
      </c>
      <c r="AA2980">
        <v>0</v>
      </c>
      <c r="AB2980">
        <v>0</v>
      </c>
      <c r="AC2980">
        <v>0</v>
      </c>
    </row>
    <row r="2981" spans="1:29" x14ac:dyDescent="0.25">
      <c r="A2981">
        <v>109336818</v>
      </c>
      <c r="B2981" t="s">
        <v>9731</v>
      </c>
      <c r="C2981" t="s">
        <v>9732</v>
      </c>
      <c r="D2981">
        <v>25</v>
      </c>
      <c r="F2981">
        <v>0</v>
      </c>
      <c r="H2981">
        <v>0</v>
      </c>
      <c r="I2981">
        <v>0</v>
      </c>
      <c r="J2981">
        <v>0</v>
      </c>
      <c r="K2981" t="b">
        <v>0</v>
      </c>
      <c r="M2981" t="s">
        <v>9733</v>
      </c>
      <c r="N2981" t="s">
        <v>9734</v>
      </c>
      <c r="O2981" t="s">
        <v>33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Z2981">
        <v>0</v>
      </c>
      <c r="AA2981">
        <v>0</v>
      </c>
      <c r="AB2981">
        <v>0</v>
      </c>
      <c r="AC2981">
        <v>0</v>
      </c>
    </row>
    <row r="2982" spans="1:29" x14ac:dyDescent="0.25">
      <c r="A2982">
        <v>109376525</v>
      </c>
      <c r="B2982" t="s">
        <v>9735</v>
      </c>
      <c r="C2982" t="s">
        <v>9736</v>
      </c>
      <c r="D2982">
        <v>25</v>
      </c>
      <c r="E2982" t="s">
        <v>41</v>
      </c>
      <c r="F2982">
        <v>0</v>
      </c>
      <c r="H2982">
        <v>0</v>
      </c>
      <c r="I2982">
        <v>0</v>
      </c>
      <c r="J2982">
        <v>0</v>
      </c>
      <c r="K2982" t="b">
        <v>0</v>
      </c>
      <c r="M2982" t="s">
        <v>7230</v>
      </c>
      <c r="N2982" t="s">
        <v>7231</v>
      </c>
      <c r="O2982" t="s">
        <v>33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Z2982">
        <v>0</v>
      </c>
      <c r="AA2982">
        <v>0</v>
      </c>
      <c r="AB2982">
        <v>0</v>
      </c>
      <c r="AC2982">
        <v>0</v>
      </c>
    </row>
    <row r="2983" spans="1:29" x14ac:dyDescent="0.25">
      <c r="A2983">
        <v>109399407</v>
      </c>
      <c r="B2983" t="s">
        <v>9737</v>
      </c>
      <c r="C2983" t="s">
        <v>9738</v>
      </c>
      <c r="D2983">
        <v>24</v>
      </c>
      <c r="E2983" t="s">
        <v>41</v>
      </c>
      <c r="F2983">
        <v>0</v>
      </c>
      <c r="H2983">
        <v>0</v>
      </c>
      <c r="I2983">
        <v>0</v>
      </c>
      <c r="J2983">
        <v>0</v>
      </c>
      <c r="K2983" t="b">
        <v>0</v>
      </c>
      <c r="M2983" t="s">
        <v>7454</v>
      </c>
      <c r="N2983" t="s">
        <v>7455</v>
      </c>
      <c r="O2983" t="s">
        <v>33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Z2983">
        <v>0</v>
      </c>
      <c r="AA2983">
        <v>0</v>
      </c>
      <c r="AB2983">
        <v>0</v>
      </c>
      <c r="AC2983">
        <v>0</v>
      </c>
    </row>
    <row r="2984" spans="1:29" x14ac:dyDescent="0.25">
      <c r="A2984">
        <v>109337155</v>
      </c>
      <c r="B2984" t="s">
        <v>9739</v>
      </c>
      <c r="C2984" t="s">
        <v>9740</v>
      </c>
      <c r="D2984">
        <v>24</v>
      </c>
      <c r="E2984" t="s">
        <v>41</v>
      </c>
      <c r="F2984">
        <v>0</v>
      </c>
      <c r="H2984">
        <v>0</v>
      </c>
      <c r="I2984">
        <v>0</v>
      </c>
      <c r="J2984">
        <v>0</v>
      </c>
      <c r="K2984" t="b">
        <v>0</v>
      </c>
      <c r="M2984" t="s">
        <v>9741</v>
      </c>
      <c r="N2984" t="s">
        <v>9742</v>
      </c>
      <c r="O2984" t="s">
        <v>33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Z2984">
        <v>0</v>
      </c>
      <c r="AA2984">
        <v>0</v>
      </c>
      <c r="AB2984">
        <v>0</v>
      </c>
      <c r="AC2984">
        <v>0</v>
      </c>
    </row>
    <row r="2985" spans="1:29" x14ac:dyDescent="0.25">
      <c r="A2985">
        <v>109384687</v>
      </c>
      <c r="B2985" t="s">
        <v>9743</v>
      </c>
      <c r="C2985" t="s">
        <v>9744</v>
      </c>
      <c r="D2985">
        <v>24</v>
      </c>
      <c r="E2985" t="s">
        <v>41</v>
      </c>
      <c r="F2985">
        <v>2</v>
      </c>
      <c r="G2985" t="s">
        <v>9745</v>
      </c>
      <c r="H2985">
        <v>0</v>
      </c>
      <c r="I2985">
        <v>0</v>
      </c>
      <c r="J2985">
        <v>0</v>
      </c>
      <c r="K2985" t="b">
        <v>0</v>
      </c>
      <c r="M2985" t="s">
        <v>7678</v>
      </c>
      <c r="N2985" t="s">
        <v>7679</v>
      </c>
      <c r="O2985" t="s">
        <v>33</v>
      </c>
      <c r="Q2985">
        <v>1</v>
      </c>
      <c r="R2985">
        <v>1</v>
      </c>
      <c r="S2985">
        <v>0</v>
      </c>
      <c r="T2985">
        <v>1</v>
      </c>
      <c r="U2985">
        <v>0</v>
      </c>
      <c r="V2985">
        <v>0</v>
      </c>
      <c r="W2985">
        <v>11</v>
      </c>
      <c r="X2985">
        <v>11</v>
      </c>
      <c r="Y2985">
        <v>11</v>
      </c>
      <c r="Z2985">
        <v>0</v>
      </c>
      <c r="AA2985">
        <v>0</v>
      </c>
      <c r="AB2985">
        <v>0</v>
      </c>
      <c r="AC2985">
        <v>0</v>
      </c>
    </row>
    <row r="2986" spans="1:29" x14ac:dyDescent="0.25">
      <c r="A2986">
        <v>109430420</v>
      </c>
      <c r="B2986" t="s">
        <v>9746</v>
      </c>
      <c r="C2986" t="s">
        <v>9747</v>
      </c>
      <c r="D2986">
        <v>24</v>
      </c>
      <c r="E2986" t="s">
        <v>41</v>
      </c>
      <c r="F2986">
        <v>0</v>
      </c>
      <c r="H2986">
        <v>0</v>
      </c>
      <c r="I2986">
        <v>0</v>
      </c>
      <c r="J2986">
        <v>0</v>
      </c>
      <c r="K2986" t="b">
        <v>0</v>
      </c>
      <c r="M2986" t="s">
        <v>4677</v>
      </c>
      <c r="N2986" t="s">
        <v>4678</v>
      </c>
      <c r="O2986" t="s">
        <v>33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Z2986">
        <v>0</v>
      </c>
      <c r="AA2986">
        <v>0</v>
      </c>
      <c r="AB2986">
        <v>0</v>
      </c>
      <c r="AC2986">
        <v>0</v>
      </c>
    </row>
    <row r="2987" spans="1:29" x14ac:dyDescent="0.25">
      <c r="A2987">
        <v>109416873</v>
      </c>
      <c r="B2987" t="s">
        <v>9748</v>
      </c>
      <c r="C2987" t="s">
        <v>9749</v>
      </c>
      <c r="D2987">
        <v>24</v>
      </c>
      <c r="E2987" t="s">
        <v>41</v>
      </c>
      <c r="F2987">
        <v>0</v>
      </c>
      <c r="H2987">
        <v>0</v>
      </c>
      <c r="I2987">
        <v>0</v>
      </c>
      <c r="J2987">
        <v>0</v>
      </c>
      <c r="K2987" t="b">
        <v>0</v>
      </c>
      <c r="M2987" t="s">
        <v>554</v>
      </c>
      <c r="N2987" t="s">
        <v>555</v>
      </c>
      <c r="O2987" t="s">
        <v>33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Z2987">
        <v>0</v>
      </c>
      <c r="AA2987">
        <v>0</v>
      </c>
      <c r="AB2987">
        <v>0</v>
      </c>
      <c r="AC2987">
        <v>0</v>
      </c>
    </row>
    <row r="2988" spans="1:29" x14ac:dyDescent="0.25">
      <c r="A2988">
        <v>109367908</v>
      </c>
      <c r="B2988" t="s">
        <v>9750</v>
      </c>
      <c r="C2988" t="s">
        <v>9751</v>
      </c>
      <c r="D2988">
        <v>24</v>
      </c>
      <c r="E2988" t="s">
        <v>41</v>
      </c>
      <c r="F2988">
        <v>0</v>
      </c>
      <c r="H2988">
        <v>0</v>
      </c>
      <c r="I2988">
        <v>0</v>
      </c>
      <c r="J2988">
        <v>0</v>
      </c>
      <c r="K2988" t="b">
        <v>0</v>
      </c>
      <c r="M2988" t="s">
        <v>9752</v>
      </c>
      <c r="N2988" t="s">
        <v>9753</v>
      </c>
      <c r="O2988" t="s">
        <v>33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Z2988">
        <v>0</v>
      </c>
      <c r="AA2988">
        <v>0</v>
      </c>
      <c r="AB2988">
        <v>0</v>
      </c>
      <c r="AC2988">
        <v>0</v>
      </c>
    </row>
    <row r="2989" spans="1:29" x14ac:dyDescent="0.25">
      <c r="A2989">
        <v>109356165</v>
      </c>
      <c r="B2989" t="s">
        <v>9754</v>
      </c>
      <c r="C2989" t="s">
        <v>9755</v>
      </c>
      <c r="D2989">
        <v>24</v>
      </c>
      <c r="E2989" t="s">
        <v>41</v>
      </c>
      <c r="F2989">
        <v>0</v>
      </c>
      <c r="H2989">
        <v>0</v>
      </c>
      <c r="I2989">
        <v>0</v>
      </c>
      <c r="J2989">
        <v>0</v>
      </c>
      <c r="K2989" t="b">
        <v>0</v>
      </c>
      <c r="M2989" t="s">
        <v>7014</v>
      </c>
      <c r="N2989" t="s">
        <v>7015</v>
      </c>
      <c r="O2989" t="s">
        <v>33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Z2989">
        <v>0</v>
      </c>
      <c r="AA2989">
        <v>0</v>
      </c>
      <c r="AB2989">
        <v>0</v>
      </c>
      <c r="AC2989">
        <v>0</v>
      </c>
    </row>
    <row r="2990" spans="1:29" x14ac:dyDescent="0.25">
      <c r="A2990">
        <v>109411356</v>
      </c>
      <c r="B2990" t="s">
        <v>9756</v>
      </c>
      <c r="C2990" t="s">
        <v>9757</v>
      </c>
      <c r="D2990">
        <v>24</v>
      </c>
      <c r="E2990" t="s">
        <v>41</v>
      </c>
      <c r="F2990">
        <v>0</v>
      </c>
      <c r="H2990">
        <v>0</v>
      </c>
      <c r="I2990">
        <v>0</v>
      </c>
      <c r="J2990">
        <v>0</v>
      </c>
      <c r="K2990" t="b">
        <v>0</v>
      </c>
      <c r="M2990" t="s">
        <v>9758</v>
      </c>
      <c r="N2990" t="s">
        <v>9759</v>
      </c>
      <c r="O2990" t="s">
        <v>33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Z2990">
        <v>0</v>
      </c>
      <c r="AA2990">
        <v>0</v>
      </c>
      <c r="AB2990">
        <v>0</v>
      </c>
      <c r="AC2990">
        <v>0</v>
      </c>
    </row>
    <row r="2991" spans="1:29" x14ac:dyDescent="0.25">
      <c r="A2991">
        <v>109415213</v>
      </c>
      <c r="B2991" t="s">
        <v>9760</v>
      </c>
      <c r="C2991" t="s">
        <v>9761</v>
      </c>
      <c r="D2991">
        <v>24</v>
      </c>
      <c r="E2991" t="s">
        <v>41</v>
      </c>
      <c r="F2991">
        <v>0</v>
      </c>
      <c r="H2991">
        <v>0</v>
      </c>
      <c r="I2991">
        <v>0</v>
      </c>
      <c r="J2991">
        <v>0</v>
      </c>
      <c r="K2991" t="b">
        <v>0</v>
      </c>
      <c r="M2991" t="s">
        <v>9762</v>
      </c>
      <c r="N2991" t="s">
        <v>9763</v>
      </c>
      <c r="O2991" t="s">
        <v>33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Z2991">
        <v>0</v>
      </c>
      <c r="AA2991">
        <v>0</v>
      </c>
      <c r="AB2991">
        <v>0</v>
      </c>
      <c r="AC2991">
        <v>0</v>
      </c>
    </row>
    <row r="2992" spans="1:29" x14ac:dyDescent="0.25">
      <c r="A2992">
        <v>109395800</v>
      </c>
      <c r="B2992" t="s">
        <v>9764</v>
      </c>
      <c r="C2992" t="s">
        <v>9765</v>
      </c>
      <c r="D2992">
        <v>23</v>
      </c>
      <c r="E2992" t="s">
        <v>41</v>
      </c>
      <c r="F2992">
        <v>0</v>
      </c>
      <c r="H2992">
        <v>0</v>
      </c>
      <c r="I2992">
        <v>0</v>
      </c>
      <c r="J2992">
        <v>0</v>
      </c>
      <c r="K2992" t="b">
        <v>0</v>
      </c>
      <c r="M2992" t="s">
        <v>3327</v>
      </c>
      <c r="N2992" t="s">
        <v>3328</v>
      </c>
      <c r="O2992" t="s">
        <v>33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Z2992">
        <v>0</v>
      </c>
      <c r="AA2992">
        <v>0</v>
      </c>
      <c r="AB2992">
        <v>0</v>
      </c>
      <c r="AC2992">
        <v>0</v>
      </c>
    </row>
    <row r="2993" spans="1:29" x14ac:dyDescent="0.25">
      <c r="A2993">
        <v>109398853</v>
      </c>
      <c r="B2993" t="s">
        <v>9766</v>
      </c>
      <c r="C2993" t="s">
        <v>9767</v>
      </c>
      <c r="D2993">
        <v>23</v>
      </c>
      <c r="E2993" t="s">
        <v>41</v>
      </c>
      <c r="F2993">
        <v>0</v>
      </c>
      <c r="H2993">
        <v>0</v>
      </c>
      <c r="I2993">
        <v>0</v>
      </c>
      <c r="J2993">
        <v>0</v>
      </c>
      <c r="K2993" t="b">
        <v>0</v>
      </c>
      <c r="M2993" t="s">
        <v>369</v>
      </c>
      <c r="N2993" t="s">
        <v>370</v>
      </c>
      <c r="O2993" t="s">
        <v>33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Z2993">
        <v>0</v>
      </c>
      <c r="AA2993">
        <v>0</v>
      </c>
      <c r="AB2993">
        <v>0</v>
      </c>
      <c r="AC2993">
        <v>0</v>
      </c>
    </row>
    <row r="2994" spans="1:29" x14ac:dyDescent="0.25">
      <c r="A2994">
        <v>109399861</v>
      </c>
      <c r="B2994" t="s">
        <v>9768</v>
      </c>
      <c r="C2994" t="s">
        <v>9769</v>
      </c>
      <c r="D2994">
        <v>23</v>
      </c>
      <c r="E2994" t="s">
        <v>41</v>
      </c>
      <c r="F2994">
        <v>0</v>
      </c>
      <c r="H2994">
        <v>0</v>
      </c>
      <c r="I2994">
        <v>0</v>
      </c>
      <c r="J2994">
        <v>0</v>
      </c>
      <c r="K2994" t="b">
        <v>0</v>
      </c>
      <c r="M2994" t="s">
        <v>369</v>
      </c>
      <c r="N2994" t="s">
        <v>370</v>
      </c>
      <c r="O2994" t="s">
        <v>33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Z2994">
        <v>0</v>
      </c>
      <c r="AA2994">
        <v>0</v>
      </c>
      <c r="AB2994">
        <v>0</v>
      </c>
      <c r="AC2994">
        <v>0</v>
      </c>
    </row>
    <row r="2995" spans="1:29" x14ac:dyDescent="0.25">
      <c r="A2995">
        <v>109370247</v>
      </c>
      <c r="B2995" t="s">
        <v>9770</v>
      </c>
      <c r="C2995" t="s">
        <v>9771</v>
      </c>
      <c r="D2995">
        <v>23</v>
      </c>
      <c r="E2995" t="s">
        <v>41</v>
      </c>
      <c r="F2995">
        <v>0</v>
      </c>
      <c r="H2995">
        <v>0</v>
      </c>
      <c r="I2995">
        <v>0</v>
      </c>
      <c r="J2995">
        <v>0</v>
      </c>
      <c r="K2995" t="b">
        <v>0</v>
      </c>
      <c r="M2995" t="s">
        <v>7954</v>
      </c>
      <c r="N2995" t="s">
        <v>7955</v>
      </c>
      <c r="O2995" t="s">
        <v>33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Z2995">
        <v>0</v>
      </c>
      <c r="AA2995">
        <v>0</v>
      </c>
      <c r="AB2995">
        <v>0</v>
      </c>
      <c r="AC2995">
        <v>0</v>
      </c>
    </row>
    <row r="2996" spans="1:29" x14ac:dyDescent="0.25">
      <c r="A2996">
        <v>109353082</v>
      </c>
      <c r="B2996" t="s">
        <v>9772</v>
      </c>
      <c r="C2996" t="s">
        <v>9773</v>
      </c>
      <c r="D2996">
        <v>23</v>
      </c>
      <c r="E2996" t="s">
        <v>41</v>
      </c>
      <c r="F2996">
        <v>0</v>
      </c>
      <c r="H2996">
        <v>0</v>
      </c>
      <c r="I2996">
        <v>0</v>
      </c>
      <c r="J2996">
        <v>0</v>
      </c>
      <c r="K2996" t="b">
        <v>0</v>
      </c>
      <c r="M2996" t="s">
        <v>8144</v>
      </c>
      <c r="N2996" t="s">
        <v>8145</v>
      </c>
      <c r="O2996" t="s">
        <v>33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Z2996">
        <v>0</v>
      </c>
      <c r="AA2996">
        <v>0</v>
      </c>
      <c r="AB2996">
        <v>0</v>
      </c>
      <c r="AC2996">
        <v>0</v>
      </c>
    </row>
    <row r="2997" spans="1:29" x14ac:dyDescent="0.25">
      <c r="A2997">
        <v>109353210</v>
      </c>
      <c r="B2997" t="s">
        <v>9774</v>
      </c>
      <c r="C2997" t="s">
        <v>9775</v>
      </c>
      <c r="D2997">
        <v>23</v>
      </c>
      <c r="E2997" t="s">
        <v>41</v>
      </c>
      <c r="F2997">
        <v>0</v>
      </c>
      <c r="H2997">
        <v>0</v>
      </c>
      <c r="I2997">
        <v>0</v>
      </c>
      <c r="J2997">
        <v>0</v>
      </c>
      <c r="K2997" t="b">
        <v>0</v>
      </c>
      <c r="M2997" t="s">
        <v>9776</v>
      </c>
      <c r="N2997" t="s">
        <v>9777</v>
      </c>
      <c r="O2997" t="s">
        <v>33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Z2997">
        <v>0</v>
      </c>
      <c r="AA2997">
        <v>0</v>
      </c>
      <c r="AB2997">
        <v>0</v>
      </c>
      <c r="AC2997">
        <v>0</v>
      </c>
    </row>
    <row r="2998" spans="1:29" x14ac:dyDescent="0.25">
      <c r="A2998">
        <v>109414882</v>
      </c>
      <c r="B2998" t="s">
        <v>9778</v>
      </c>
      <c r="C2998" t="s">
        <v>9779</v>
      </c>
      <c r="D2998">
        <v>23</v>
      </c>
      <c r="E2998" t="s">
        <v>41</v>
      </c>
      <c r="F2998">
        <v>0</v>
      </c>
      <c r="H2998">
        <v>0</v>
      </c>
      <c r="I2998">
        <v>0</v>
      </c>
      <c r="J2998">
        <v>0</v>
      </c>
      <c r="K2998" t="b">
        <v>0</v>
      </c>
      <c r="M2998" t="s">
        <v>9780</v>
      </c>
      <c r="N2998" t="s">
        <v>9781</v>
      </c>
      <c r="O2998" t="s">
        <v>33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Z2998">
        <v>0</v>
      </c>
      <c r="AA2998">
        <v>0</v>
      </c>
      <c r="AB2998">
        <v>0</v>
      </c>
      <c r="AC2998">
        <v>0</v>
      </c>
    </row>
    <row r="2999" spans="1:29" x14ac:dyDescent="0.25">
      <c r="A2999">
        <v>109397516</v>
      </c>
      <c r="B2999" t="s">
        <v>9782</v>
      </c>
      <c r="C2999" t="s">
        <v>9783</v>
      </c>
      <c r="D2999">
        <v>22</v>
      </c>
      <c r="E2999" t="s">
        <v>41</v>
      </c>
      <c r="F2999">
        <v>0</v>
      </c>
      <c r="H2999">
        <v>0</v>
      </c>
      <c r="I2999">
        <v>0</v>
      </c>
      <c r="J2999">
        <v>0</v>
      </c>
      <c r="K2999" t="b">
        <v>0</v>
      </c>
      <c r="M2999" t="s">
        <v>5865</v>
      </c>
      <c r="N2999" t="s">
        <v>5866</v>
      </c>
      <c r="O2999" t="s">
        <v>33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Z2999">
        <v>0</v>
      </c>
      <c r="AA2999">
        <v>0</v>
      </c>
      <c r="AB2999">
        <v>0</v>
      </c>
      <c r="AC2999">
        <v>0</v>
      </c>
    </row>
    <row r="3000" spans="1:29" x14ac:dyDescent="0.25">
      <c r="A3000">
        <v>109322057</v>
      </c>
      <c r="B3000" t="s">
        <v>5825</v>
      </c>
      <c r="C3000" t="s">
        <v>9784</v>
      </c>
      <c r="D3000">
        <v>22</v>
      </c>
      <c r="E3000" t="s">
        <v>41</v>
      </c>
      <c r="F3000">
        <v>0</v>
      </c>
      <c r="H3000">
        <v>0</v>
      </c>
      <c r="I3000">
        <v>0</v>
      </c>
      <c r="J3000">
        <v>0</v>
      </c>
      <c r="K3000" t="b">
        <v>0</v>
      </c>
      <c r="M3000" t="s">
        <v>9785</v>
      </c>
      <c r="N3000" t="s">
        <v>9786</v>
      </c>
      <c r="O3000" t="s">
        <v>33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Z3000">
        <v>0</v>
      </c>
      <c r="AA3000">
        <v>0</v>
      </c>
      <c r="AB3000">
        <v>0</v>
      </c>
      <c r="AC3000">
        <v>0</v>
      </c>
    </row>
    <row r="3001" spans="1:29" x14ac:dyDescent="0.25">
      <c r="A3001">
        <v>109351159</v>
      </c>
      <c r="B3001" t="s">
        <v>9787</v>
      </c>
      <c r="C3001" t="s">
        <v>9788</v>
      </c>
      <c r="D3001">
        <v>22</v>
      </c>
      <c r="E3001" t="s">
        <v>41</v>
      </c>
      <c r="F3001">
        <v>0</v>
      </c>
      <c r="H3001">
        <v>0</v>
      </c>
      <c r="I3001">
        <v>0</v>
      </c>
      <c r="J3001">
        <v>0</v>
      </c>
      <c r="K3001" t="b">
        <v>0</v>
      </c>
      <c r="M3001" t="s">
        <v>9417</v>
      </c>
      <c r="N3001" t="s">
        <v>9418</v>
      </c>
      <c r="O3001" t="s">
        <v>33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Z3001">
        <v>0</v>
      </c>
      <c r="AA3001">
        <v>0</v>
      </c>
      <c r="AB3001">
        <v>0</v>
      </c>
      <c r="AC3001">
        <v>0</v>
      </c>
    </row>
    <row r="3002" spans="1:29" x14ac:dyDescent="0.25">
      <c r="A3002">
        <v>109351729</v>
      </c>
      <c r="B3002" t="s">
        <v>9789</v>
      </c>
      <c r="C3002" t="s">
        <v>9790</v>
      </c>
      <c r="D3002">
        <v>22</v>
      </c>
      <c r="E3002" t="s">
        <v>41</v>
      </c>
      <c r="F3002">
        <v>0</v>
      </c>
      <c r="H3002">
        <v>0</v>
      </c>
      <c r="I3002">
        <v>0</v>
      </c>
      <c r="J3002">
        <v>0</v>
      </c>
      <c r="K3002" t="b">
        <v>0</v>
      </c>
      <c r="M3002" t="s">
        <v>7414</v>
      </c>
      <c r="N3002" t="s">
        <v>7415</v>
      </c>
      <c r="O3002" t="s">
        <v>33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Z3002">
        <v>0</v>
      </c>
      <c r="AA3002">
        <v>0</v>
      </c>
      <c r="AB3002">
        <v>0</v>
      </c>
      <c r="AC3002">
        <v>0</v>
      </c>
    </row>
    <row r="3003" spans="1:29" x14ac:dyDescent="0.25">
      <c r="A3003">
        <v>109410822</v>
      </c>
      <c r="B3003" t="s">
        <v>9791</v>
      </c>
      <c r="C3003" t="s">
        <v>9792</v>
      </c>
      <c r="D3003">
        <v>22</v>
      </c>
      <c r="E3003" t="s">
        <v>41</v>
      </c>
      <c r="F3003">
        <v>0</v>
      </c>
      <c r="H3003">
        <v>0</v>
      </c>
      <c r="I3003">
        <v>0</v>
      </c>
      <c r="J3003">
        <v>0</v>
      </c>
      <c r="K3003" t="b">
        <v>0</v>
      </c>
      <c r="M3003" t="s">
        <v>3988</v>
      </c>
      <c r="N3003" t="s">
        <v>3989</v>
      </c>
      <c r="O3003" t="s">
        <v>33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Z3003">
        <v>0</v>
      </c>
      <c r="AA3003">
        <v>0</v>
      </c>
      <c r="AB3003">
        <v>0</v>
      </c>
      <c r="AC3003">
        <v>0</v>
      </c>
    </row>
    <row r="3004" spans="1:29" x14ac:dyDescent="0.25">
      <c r="A3004">
        <v>109387474</v>
      </c>
      <c r="B3004" t="s">
        <v>9793</v>
      </c>
      <c r="C3004" t="s">
        <v>9794</v>
      </c>
      <c r="D3004">
        <v>21</v>
      </c>
      <c r="E3004" t="s">
        <v>41</v>
      </c>
      <c r="F3004">
        <v>0</v>
      </c>
      <c r="H3004">
        <v>0</v>
      </c>
      <c r="I3004">
        <v>0</v>
      </c>
      <c r="J3004">
        <v>0</v>
      </c>
      <c r="K3004" t="b">
        <v>0</v>
      </c>
      <c r="M3004" t="s">
        <v>1731</v>
      </c>
      <c r="N3004" t="s">
        <v>1732</v>
      </c>
      <c r="O3004" t="s">
        <v>33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Z3004">
        <v>0</v>
      </c>
      <c r="AA3004">
        <v>0</v>
      </c>
      <c r="AB3004">
        <v>0</v>
      </c>
      <c r="AC3004">
        <v>0</v>
      </c>
    </row>
    <row r="3005" spans="1:29" x14ac:dyDescent="0.25">
      <c r="A3005">
        <v>109335425</v>
      </c>
      <c r="B3005" t="s">
        <v>9795</v>
      </c>
      <c r="C3005" t="s">
        <v>9796</v>
      </c>
      <c r="D3005">
        <v>21</v>
      </c>
      <c r="E3005" t="s">
        <v>41</v>
      </c>
      <c r="F3005">
        <v>0</v>
      </c>
      <c r="H3005">
        <v>0</v>
      </c>
      <c r="I3005">
        <v>0</v>
      </c>
      <c r="J3005">
        <v>0</v>
      </c>
      <c r="K3005" t="b">
        <v>0</v>
      </c>
      <c r="M3005" t="s">
        <v>3103</v>
      </c>
      <c r="N3005" t="s">
        <v>3104</v>
      </c>
      <c r="O3005" t="s">
        <v>33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Z3005">
        <v>0</v>
      </c>
      <c r="AA3005">
        <v>0</v>
      </c>
      <c r="AB3005">
        <v>0</v>
      </c>
      <c r="AC3005">
        <v>0</v>
      </c>
    </row>
    <row r="3006" spans="1:29" x14ac:dyDescent="0.25">
      <c r="A3006">
        <v>109334400</v>
      </c>
      <c r="B3006" t="s">
        <v>9797</v>
      </c>
      <c r="C3006" t="s">
        <v>9798</v>
      </c>
      <c r="D3006">
        <v>21</v>
      </c>
      <c r="E3006" t="s">
        <v>41</v>
      </c>
      <c r="F3006">
        <v>0</v>
      </c>
      <c r="H3006">
        <v>0</v>
      </c>
      <c r="I3006">
        <v>0</v>
      </c>
      <c r="J3006">
        <v>0</v>
      </c>
      <c r="K3006" t="b">
        <v>0</v>
      </c>
      <c r="M3006" t="s">
        <v>5896</v>
      </c>
      <c r="N3006" t="s">
        <v>5897</v>
      </c>
      <c r="O3006" t="s">
        <v>33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Z3006">
        <v>0</v>
      </c>
      <c r="AA3006">
        <v>0</v>
      </c>
      <c r="AB3006">
        <v>0</v>
      </c>
      <c r="AC3006">
        <v>0</v>
      </c>
    </row>
    <row r="3007" spans="1:29" x14ac:dyDescent="0.25">
      <c r="A3007">
        <v>109370863</v>
      </c>
      <c r="B3007" t="s">
        <v>9799</v>
      </c>
      <c r="C3007" t="s">
        <v>9800</v>
      </c>
      <c r="D3007">
        <v>21</v>
      </c>
      <c r="E3007" t="s">
        <v>41</v>
      </c>
      <c r="F3007">
        <v>0</v>
      </c>
      <c r="H3007">
        <v>0</v>
      </c>
      <c r="I3007">
        <v>0</v>
      </c>
      <c r="J3007">
        <v>0</v>
      </c>
      <c r="K3007" t="b">
        <v>0</v>
      </c>
      <c r="M3007" t="s">
        <v>1198</v>
      </c>
      <c r="N3007" t="s">
        <v>1199</v>
      </c>
      <c r="O3007" t="s">
        <v>33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Z3007">
        <v>0</v>
      </c>
      <c r="AA3007">
        <v>0</v>
      </c>
      <c r="AB3007">
        <v>0</v>
      </c>
      <c r="AC3007">
        <v>0</v>
      </c>
    </row>
    <row r="3008" spans="1:29" x14ac:dyDescent="0.25">
      <c r="A3008">
        <v>109370090</v>
      </c>
      <c r="B3008" t="s">
        <v>9801</v>
      </c>
      <c r="C3008" t="s">
        <v>9802</v>
      </c>
      <c r="D3008">
        <v>21</v>
      </c>
      <c r="E3008" t="s">
        <v>41</v>
      </c>
      <c r="F3008">
        <v>4</v>
      </c>
      <c r="G3008" t="s">
        <v>9803</v>
      </c>
      <c r="H3008">
        <v>0</v>
      </c>
      <c r="I3008">
        <v>0</v>
      </c>
      <c r="J3008">
        <v>0</v>
      </c>
      <c r="K3008" t="b">
        <v>0</v>
      </c>
      <c r="M3008" t="s">
        <v>3166</v>
      </c>
      <c r="N3008" t="s">
        <v>3167</v>
      </c>
      <c r="O3008" t="s">
        <v>33</v>
      </c>
      <c r="Q3008">
        <v>4</v>
      </c>
      <c r="R3008">
        <v>1</v>
      </c>
      <c r="S3008">
        <v>0</v>
      </c>
      <c r="T3008">
        <v>1</v>
      </c>
      <c r="U3008">
        <v>0</v>
      </c>
      <c r="V3008">
        <v>0</v>
      </c>
      <c r="W3008">
        <v>5</v>
      </c>
      <c r="X3008">
        <v>5</v>
      </c>
      <c r="Y3008">
        <v>5</v>
      </c>
      <c r="Z3008">
        <v>1</v>
      </c>
      <c r="AA3008">
        <v>0</v>
      </c>
      <c r="AB3008">
        <v>0</v>
      </c>
      <c r="AC3008">
        <v>0</v>
      </c>
    </row>
    <row r="3009" spans="1:29" x14ac:dyDescent="0.25">
      <c r="A3009">
        <v>109428222</v>
      </c>
      <c r="B3009" t="s">
        <v>9804</v>
      </c>
      <c r="C3009" t="s">
        <v>9805</v>
      </c>
      <c r="D3009">
        <v>21</v>
      </c>
      <c r="E3009" t="s">
        <v>41</v>
      </c>
      <c r="F3009">
        <v>0</v>
      </c>
      <c r="H3009">
        <v>0</v>
      </c>
      <c r="I3009">
        <v>0</v>
      </c>
      <c r="J3009">
        <v>0</v>
      </c>
      <c r="K3009" t="b">
        <v>0</v>
      </c>
      <c r="M3009" t="s">
        <v>7214</v>
      </c>
      <c r="N3009" t="s">
        <v>7215</v>
      </c>
      <c r="O3009" t="s">
        <v>33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Z3009">
        <v>0</v>
      </c>
      <c r="AA3009">
        <v>0</v>
      </c>
      <c r="AB3009">
        <v>0</v>
      </c>
      <c r="AC3009">
        <v>0</v>
      </c>
    </row>
    <row r="3010" spans="1:29" x14ac:dyDescent="0.25">
      <c r="A3010">
        <v>109430186</v>
      </c>
      <c r="B3010" t="s">
        <v>9806</v>
      </c>
      <c r="C3010" t="s">
        <v>9807</v>
      </c>
      <c r="D3010">
        <v>21</v>
      </c>
      <c r="E3010" t="s">
        <v>41</v>
      </c>
      <c r="F3010">
        <v>0</v>
      </c>
      <c r="H3010">
        <v>0</v>
      </c>
      <c r="I3010">
        <v>0</v>
      </c>
      <c r="J3010">
        <v>0</v>
      </c>
      <c r="K3010" t="b">
        <v>0</v>
      </c>
      <c r="M3010" t="s">
        <v>9808</v>
      </c>
      <c r="N3010" t="s">
        <v>9809</v>
      </c>
      <c r="O3010" t="s">
        <v>33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Z3010">
        <v>0</v>
      </c>
      <c r="AA3010">
        <v>0</v>
      </c>
      <c r="AB3010">
        <v>0</v>
      </c>
      <c r="AC3010">
        <v>0</v>
      </c>
    </row>
    <row r="3011" spans="1:29" x14ac:dyDescent="0.25">
      <c r="A3011">
        <v>109368193</v>
      </c>
      <c r="B3011" t="s">
        <v>9810</v>
      </c>
      <c r="C3011" t="s">
        <v>9811</v>
      </c>
      <c r="D3011">
        <v>21</v>
      </c>
      <c r="E3011" t="s">
        <v>41</v>
      </c>
      <c r="F3011">
        <v>0</v>
      </c>
      <c r="H3011">
        <v>0</v>
      </c>
      <c r="I3011">
        <v>0</v>
      </c>
      <c r="J3011">
        <v>0</v>
      </c>
      <c r="K3011" t="b">
        <v>0</v>
      </c>
      <c r="M3011" t="s">
        <v>7339</v>
      </c>
      <c r="N3011" t="s">
        <v>7340</v>
      </c>
      <c r="O3011" t="s">
        <v>33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Z3011">
        <v>0</v>
      </c>
      <c r="AA3011">
        <v>0</v>
      </c>
      <c r="AB3011">
        <v>0</v>
      </c>
      <c r="AC3011">
        <v>0</v>
      </c>
    </row>
    <row r="3012" spans="1:29" x14ac:dyDescent="0.25">
      <c r="A3012">
        <v>109395540</v>
      </c>
      <c r="B3012" t="s">
        <v>9812</v>
      </c>
      <c r="C3012" t="s">
        <v>9813</v>
      </c>
      <c r="D3012">
        <v>20</v>
      </c>
      <c r="E3012" t="s">
        <v>41</v>
      </c>
      <c r="F3012">
        <v>2</v>
      </c>
      <c r="G3012" t="s">
        <v>9814</v>
      </c>
      <c r="H3012">
        <v>0</v>
      </c>
      <c r="I3012">
        <v>0</v>
      </c>
      <c r="J3012">
        <v>0</v>
      </c>
      <c r="K3012" t="b">
        <v>0</v>
      </c>
      <c r="M3012" t="s">
        <v>94</v>
      </c>
      <c r="N3012" t="s">
        <v>95</v>
      </c>
      <c r="O3012" t="s">
        <v>33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Z3012">
        <v>0</v>
      </c>
      <c r="AA3012">
        <v>0</v>
      </c>
      <c r="AB3012">
        <v>0</v>
      </c>
      <c r="AC3012">
        <v>0</v>
      </c>
    </row>
    <row r="3013" spans="1:29" x14ac:dyDescent="0.25">
      <c r="A3013">
        <v>109395556</v>
      </c>
      <c r="B3013" t="s">
        <v>9815</v>
      </c>
      <c r="C3013" t="s">
        <v>9816</v>
      </c>
      <c r="D3013">
        <v>20</v>
      </c>
      <c r="E3013" t="s">
        <v>41</v>
      </c>
      <c r="F3013">
        <v>2</v>
      </c>
      <c r="G3013" t="s">
        <v>9817</v>
      </c>
      <c r="H3013">
        <v>0</v>
      </c>
      <c r="I3013">
        <v>0</v>
      </c>
      <c r="J3013">
        <v>0</v>
      </c>
      <c r="K3013" t="b">
        <v>0</v>
      </c>
      <c r="M3013" t="s">
        <v>94</v>
      </c>
      <c r="N3013" t="s">
        <v>95</v>
      </c>
      <c r="O3013" t="s">
        <v>33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Z3013">
        <v>0</v>
      </c>
      <c r="AA3013">
        <v>0</v>
      </c>
      <c r="AB3013">
        <v>0</v>
      </c>
      <c r="AC3013">
        <v>0</v>
      </c>
    </row>
    <row r="3014" spans="1:29" x14ac:dyDescent="0.25">
      <c r="A3014">
        <v>109395571</v>
      </c>
      <c r="B3014" t="s">
        <v>9818</v>
      </c>
      <c r="C3014" t="s">
        <v>9819</v>
      </c>
      <c r="D3014">
        <v>20</v>
      </c>
      <c r="E3014" t="s">
        <v>41</v>
      </c>
      <c r="F3014">
        <v>2</v>
      </c>
      <c r="G3014" t="s">
        <v>9820</v>
      </c>
      <c r="H3014">
        <v>0</v>
      </c>
      <c r="I3014">
        <v>0</v>
      </c>
      <c r="J3014">
        <v>0</v>
      </c>
      <c r="K3014" t="b">
        <v>0</v>
      </c>
      <c r="M3014" t="s">
        <v>94</v>
      </c>
      <c r="N3014" t="s">
        <v>95</v>
      </c>
      <c r="O3014" t="s">
        <v>33</v>
      </c>
      <c r="Q3014">
        <v>1</v>
      </c>
      <c r="R3014">
        <v>0</v>
      </c>
      <c r="S3014">
        <v>1</v>
      </c>
      <c r="T3014">
        <v>1</v>
      </c>
      <c r="U3014">
        <v>0</v>
      </c>
      <c r="V3014">
        <v>0</v>
      </c>
      <c r="W3014">
        <v>11</v>
      </c>
      <c r="X3014">
        <v>11</v>
      </c>
      <c r="Y3014">
        <v>11</v>
      </c>
      <c r="Z3014">
        <v>0</v>
      </c>
      <c r="AA3014">
        <v>0</v>
      </c>
      <c r="AB3014">
        <v>0</v>
      </c>
      <c r="AC3014">
        <v>0</v>
      </c>
    </row>
    <row r="3015" spans="1:29" x14ac:dyDescent="0.25">
      <c r="A3015">
        <v>109336376</v>
      </c>
      <c r="B3015" t="s">
        <v>9821</v>
      </c>
      <c r="C3015" t="s">
        <v>9822</v>
      </c>
      <c r="D3015">
        <v>20</v>
      </c>
      <c r="E3015" t="s">
        <v>41</v>
      </c>
      <c r="F3015">
        <v>0</v>
      </c>
      <c r="H3015">
        <v>0</v>
      </c>
      <c r="I3015">
        <v>0</v>
      </c>
      <c r="J3015">
        <v>0</v>
      </c>
      <c r="K3015" t="b">
        <v>0</v>
      </c>
      <c r="M3015" t="s">
        <v>7950</v>
      </c>
      <c r="N3015" t="s">
        <v>7951</v>
      </c>
      <c r="O3015" t="s">
        <v>33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Z3015">
        <v>0</v>
      </c>
      <c r="AA3015">
        <v>0</v>
      </c>
      <c r="AB3015">
        <v>0</v>
      </c>
      <c r="AC3015">
        <v>0</v>
      </c>
    </row>
    <row r="3016" spans="1:29" x14ac:dyDescent="0.25">
      <c r="A3016">
        <v>109383783</v>
      </c>
      <c r="B3016" t="s">
        <v>9823</v>
      </c>
      <c r="C3016" t="s">
        <v>9824</v>
      </c>
      <c r="D3016">
        <v>20</v>
      </c>
      <c r="E3016" t="s">
        <v>41</v>
      </c>
      <c r="F3016">
        <v>0</v>
      </c>
      <c r="H3016">
        <v>0</v>
      </c>
      <c r="I3016">
        <v>0</v>
      </c>
      <c r="J3016">
        <v>0</v>
      </c>
      <c r="K3016" t="b">
        <v>0</v>
      </c>
      <c r="M3016" t="s">
        <v>9825</v>
      </c>
      <c r="N3016" t="s">
        <v>9826</v>
      </c>
      <c r="O3016" t="s">
        <v>33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Z3016">
        <v>0</v>
      </c>
      <c r="AA3016">
        <v>0</v>
      </c>
      <c r="AB3016">
        <v>0</v>
      </c>
      <c r="AC3016">
        <v>0</v>
      </c>
    </row>
    <row r="3017" spans="1:29" x14ac:dyDescent="0.25">
      <c r="A3017">
        <v>109429295</v>
      </c>
      <c r="B3017" t="s">
        <v>9827</v>
      </c>
      <c r="C3017" t="s">
        <v>9828</v>
      </c>
      <c r="D3017">
        <v>20</v>
      </c>
      <c r="E3017" t="s">
        <v>41</v>
      </c>
      <c r="F3017">
        <v>0</v>
      </c>
      <c r="H3017">
        <v>0</v>
      </c>
      <c r="I3017">
        <v>0</v>
      </c>
      <c r="J3017">
        <v>0</v>
      </c>
      <c r="K3017" t="b">
        <v>0</v>
      </c>
      <c r="M3017" t="s">
        <v>9829</v>
      </c>
      <c r="N3017" t="s">
        <v>9830</v>
      </c>
      <c r="O3017" t="s">
        <v>33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Z3017">
        <v>0</v>
      </c>
      <c r="AA3017">
        <v>0</v>
      </c>
      <c r="AB3017">
        <v>0</v>
      </c>
      <c r="AC3017">
        <v>0</v>
      </c>
    </row>
    <row r="3018" spans="1:29" x14ac:dyDescent="0.25">
      <c r="A3018">
        <v>109369174</v>
      </c>
      <c r="B3018" t="s">
        <v>9831</v>
      </c>
      <c r="C3018" t="s">
        <v>9832</v>
      </c>
      <c r="D3018">
        <v>20</v>
      </c>
      <c r="F3018">
        <v>0</v>
      </c>
      <c r="H3018">
        <v>0</v>
      </c>
      <c r="I3018">
        <v>0</v>
      </c>
      <c r="J3018">
        <v>0</v>
      </c>
      <c r="K3018" t="b">
        <v>0</v>
      </c>
      <c r="M3018" t="s">
        <v>9833</v>
      </c>
      <c r="N3018" t="s">
        <v>9834</v>
      </c>
      <c r="O3018" t="s">
        <v>33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Z3018">
        <v>0</v>
      </c>
      <c r="AA3018">
        <v>0</v>
      </c>
      <c r="AB3018">
        <v>0</v>
      </c>
      <c r="AC3018">
        <v>0</v>
      </c>
    </row>
    <row r="3019" spans="1:29" x14ac:dyDescent="0.25">
      <c r="A3019">
        <v>109354613</v>
      </c>
      <c r="B3019" t="s">
        <v>9835</v>
      </c>
      <c r="C3019" t="s">
        <v>9836</v>
      </c>
      <c r="D3019">
        <v>20</v>
      </c>
      <c r="E3019" t="s">
        <v>41</v>
      </c>
      <c r="F3019">
        <v>0</v>
      </c>
      <c r="H3019">
        <v>0</v>
      </c>
      <c r="I3019">
        <v>0</v>
      </c>
      <c r="J3019">
        <v>0</v>
      </c>
      <c r="K3019" t="b">
        <v>0</v>
      </c>
      <c r="M3019" t="s">
        <v>474</v>
      </c>
      <c r="N3019" t="s">
        <v>475</v>
      </c>
      <c r="O3019" t="s">
        <v>33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Z3019">
        <v>0</v>
      </c>
      <c r="AA3019">
        <v>0</v>
      </c>
      <c r="AB3019">
        <v>0</v>
      </c>
      <c r="AC3019">
        <v>0</v>
      </c>
    </row>
    <row r="3020" spans="1:29" x14ac:dyDescent="0.25">
      <c r="A3020">
        <v>109437504</v>
      </c>
      <c r="B3020" t="s">
        <v>9837</v>
      </c>
      <c r="C3020" t="s">
        <v>9838</v>
      </c>
      <c r="D3020">
        <v>19</v>
      </c>
      <c r="E3020" t="s">
        <v>41</v>
      </c>
      <c r="F3020">
        <v>0</v>
      </c>
      <c r="H3020">
        <v>0</v>
      </c>
      <c r="I3020">
        <v>0</v>
      </c>
      <c r="J3020">
        <v>0</v>
      </c>
      <c r="K3020" t="b">
        <v>0</v>
      </c>
      <c r="M3020" t="s">
        <v>9839</v>
      </c>
      <c r="N3020" t="s">
        <v>9840</v>
      </c>
      <c r="O3020" t="s">
        <v>33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Z3020">
        <v>0</v>
      </c>
      <c r="AA3020">
        <v>0</v>
      </c>
      <c r="AB3020">
        <v>0</v>
      </c>
      <c r="AC3020">
        <v>0</v>
      </c>
    </row>
    <row r="3021" spans="1:29" x14ac:dyDescent="0.25">
      <c r="A3021">
        <v>109339550</v>
      </c>
      <c r="B3021" t="s">
        <v>9841</v>
      </c>
      <c r="C3021" t="s">
        <v>9842</v>
      </c>
      <c r="D3021">
        <v>19</v>
      </c>
      <c r="E3021" t="s">
        <v>41</v>
      </c>
      <c r="F3021">
        <v>0</v>
      </c>
      <c r="H3021">
        <v>0</v>
      </c>
      <c r="I3021">
        <v>0</v>
      </c>
      <c r="J3021">
        <v>0</v>
      </c>
      <c r="K3021" t="b">
        <v>0</v>
      </c>
      <c r="M3021" t="s">
        <v>7054</v>
      </c>
      <c r="N3021" t="s">
        <v>7055</v>
      </c>
      <c r="O3021" t="s">
        <v>33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Z3021">
        <v>0</v>
      </c>
      <c r="AA3021">
        <v>0</v>
      </c>
      <c r="AB3021">
        <v>0</v>
      </c>
      <c r="AC3021">
        <v>0</v>
      </c>
    </row>
    <row r="3022" spans="1:29" x14ac:dyDescent="0.25">
      <c r="A3022">
        <v>109384235</v>
      </c>
      <c r="B3022" t="s">
        <v>9843</v>
      </c>
      <c r="C3022" t="s">
        <v>9844</v>
      </c>
      <c r="D3022">
        <v>19</v>
      </c>
      <c r="E3022" t="s">
        <v>41</v>
      </c>
      <c r="F3022">
        <v>0</v>
      </c>
      <c r="H3022">
        <v>0</v>
      </c>
      <c r="I3022">
        <v>0</v>
      </c>
      <c r="J3022">
        <v>0</v>
      </c>
      <c r="K3022" t="b">
        <v>0</v>
      </c>
      <c r="M3022" t="s">
        <v>4953</v>
      </c>
      <c r="N3022" t="s">
        <v>4954</v>
      </c>
      <c r="O3022" t="s">
        <v>33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Z3022">
        <v>0</v>
      </c>
      <c r="AA3022">
        <v>0</v>
      </c>
      <c r="AB3022">
        <v>0</v>
      </c>
      <c r="AC3022">
        <v>0</v>
      </c>
    </row>
    <row r="3023" spans="1:29" x14ac:dyDescent="0.25">
      <c r="A3023">
        <v>109367246</v>
      </c>
      <c r="B3023" t="s">
        <v>9845</v>
      </c>
      <c r="C3023" t="s">
        <v>9846</v>
      </c>
      <c r="D3023">
        <v>19</v>
      </c>
      <c r="E3023" t="s">
        <v>41</v>
      </c>
      <c r="F3023">
        <v>0</v>
      </c>
      <c r="H3023">
        <v>0</v>
      </c>
      <c r="I3023">
        <v>0</v>
      </c>
      <c r="J3023">
        <v>0</v>
      </c>
      <c r="K3023" t="b">
        <v>0</v>
      </c>
      <c r="M3023" t="s">
        <v>7673</v>
      </c>
      <c r="N3023" t="s">
        <v>7674</v>
      </c>
      <c r="O3023" t="s">
        <v>33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Z3023">
        <v>0</v>
      </c>
      <c r="AA3023">
        <v>0</v>
      </c>
      <c r="AB3023">
        <v>0</v>
      </c>
      <c r="AC3023">
        <v>0</v>
      </c>
    </row>
    <row r="3024" spans="1:29" x14ac:dyDescent="0.25">
      <c r="A3024">
        <v>109365494</v>
      </c>
      <c r="B3024" t="s">
        <v>9847</v>
      </c>
      <c r="C3024" t="s">
        <v>9848</v>
      </c>
      <c r="D3024">
        <v>19</v>
      </c>
      <c r="E3024" t="s">
        <v>41</v>
      </c>
      <c r="F3024">
        <v>0</v>
      </c>
      <c r="H3024">
        <v>0</v>
      </c>
      <c r="I3024">
        <v>0</v>
      </c>
      <c r="J3024">
        <v>0</v>
      </c>
      <c r="K3024" t="b">
        <v>0</v>
      </c>
      <c r="M3024" t="s">
        <v>6396</v>
      </c>
      <c r="N3024" t="s">
        <v>6397</v>
      </c>
      <c r="O3024" t="s">
        <v>33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Z3024">
        <v>0</v>
      </c>
      <c r="AA3024">
        <v>0</v>
      </c>
      <c r="AB3024">
        <v>0</v>
      </c>
      <c r="AC3024">
        <v>0</v>
      </c>
    </row>
    <row r="3025" spans="1:29" x14ac:dyDescent="0.25">
      <c r="A3025">
        <v>109357542</v>
      </c>
      <c r="B3025" t="s">
        <v>9849</v>
      </c>
      <c r="C3025" t="s">
        <v>9850</v>
      </c>
      <c r="D3025">
        <v>19</v>
      </c>
      <c r="E3025" t="s">
        <v>41</v>
      </c>
      <c r="F3025">
        <v>0</v>
      </c>
      <c r="H3025">
        <v>0</v>
      </c>
      <c r="I3025">
        <v>0</v>
      </c>
      <c r="J3025">
        <v>0</v>
      </c>
      <c r="K3025" t="b">
        <v>0</v>
      </c>
      <c r="M3025" t="s">
        <v>9851</v>
      </c>
      <c r="N3025" t="s">
        <v>9852</v>
      </c>
      <c r="O3025" t="s">
        <v>33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Z3025">
        <v>0</v>
      </c>
      <c r="AA3025">
        <v>0</v>
      </c>
      <c r="AB3025">
        <v>0</v>
      </c>
      <c r="AC3025">
        <v>0</v>
      </c>
    </row>
    <row r="3026" spans="1:29" x14ac:dyDescent="0.25">
      <c r="A3026">
        <v>109410896</v>
      </c>
      <c r="B3026" t="s">
        <v>9853</v>
      </c>
      <c r="C3026" t="s">
        <v>9854</v>
      </c>
      <c r="D3026">
        <v>19</v>
      </c>
      <c r="E3026" t="s">
        <v>41</v>
      </c>
      <c r="F3026">
        <v>0</v>
      </c>
      <c r="H3026">
        <v>0</v>
      </c>
      <c r="I3026">
        <v>0</v>
      </c>
      <c r="J3026">
        <v>0</v>
      </c>
      <c r="K3026" t="b">
        <v>0</v>
      </c>
      <c r="M3026" t="s">
        <v>3988</v>
      </c>
      <c r="N3026" t="s">
        <v>3989</v>
      </c>
      <c r="O3026" t="s">
        <v>33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Z3026">
        <v>0</v>
      </c>
      <c r="AA3026">
        <v>0</v>
      </c>
      <c r="AB3026">
        <v>0</v>
      </c>
      <c r="AC3026">
        <v>0</v>
      </c>
    </row>
    <row r="3027" spans="1:29" x14ac:dyDescent="0.25">
      <c r="A3027">
        <v>109401168</v>
      </c>
      <c r="B3027" t="s">
        <v>9855</v>
      </c>
      <c r="C3027" t="s">
        <v>9856</v>
      </c>
      <c r="D3027">
        <v>19</v>
      </c>
      <c r="E3027" t="s">
        <v>41</v>
      </c>
      <c r="F3027">
        <v>0</v>
      </c>
      <c r="H3027">
        <v>0</v>
      </c>
      <c r="I3027">
        <v>0</v>
      </c>
      <c r="J3027">
        <v>0</v>
      </c>
      <c r="K3027" t="b">
        <v>0</v>
      </c>
      <c r="M3027" t="s">
        <v>6239</v>
      </c>
      <c r="N3027" t="s">
        <v>6240</v>
      </c>
      <c r="O3027" t="s">
        <v>33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Z3027">
        <v>0</v>
      </c>
      <c r="AA3027">
        <v>0</v>
      </c>
      <c r="AB3027">
        <v>0</v>
      </c>
      <c r="AC3027">
        <v>0</v>
      </c>
    </row>
    <row r="3028" spans="1:29" x14ac:dyDescent="0.25">
      <c r="A3028">
        <v>109397609</v>
      </c>
      <c r="B3028" t="s">
        <v>9857</v>
      </c>
      <c r="C3028" t="s">
        <v>9858</v>
      </c>
      <c r="D3028">
        <v>18</v>
      </c>
      <c r="E3028" t="s">
        <v>41</v>
      </c>
      <c r="F3028">
        <v>0</v>
      </c>
      <c r="H3028">
        <v>0</v>
      </c>
      <c r="I3028">
        <v>0</v>
      </c>
      <c r="J3028">
        <v>0</v>
      </c>
      <c r="K3028" t="b">
        <v>0</v>
      </c>
      <c r="M3028" t="s">
        <v>2701</v>
      </c>
      <c r="N3028" t="s">
        <v>2702</v>
      </c>
      <c r="O3028" t="s">
        <v>33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Z3028">
        <v>0</v>
      </c>
      <c r="AA3028">
        <v>0</v>
      </c>
      <c r="AB3028">
        <v>0</v>
      </c>
      <c r="AC3028">
        <v>0</v>
      </c>
    </row>
    <row r="3029" spans="1:29" x14ac:dyDescent="0.25">
      <c r="A3029">
        <v>109433725</v>
      </c>
      <c r="B3029" t="s">
        <v>9859</v>
      </c>
      <c r="C3029" t="s">
        <v>9860</v>
      </c>
      <c r="D3029">
        <v>18</v>
      </c>
      <c r="E3029" t="s">
        <v>41</v>
      </c>
      <c r="F3029">
        <v>0</v>
      </c>
      <c r="H3029">
        <v>0</v>
      </c>
      <c r="I3029">
        <v>0</v>
      </c>
      <c r="J3029">
        <v>0</v>
      </c>
      <c r="K3029" t="b">
        <v>0</v>
      </c>
      <c r="M3029" t="s">
        <v>7485</v>
      </c>
      <c r="N3029" t="s">
        <v>7486</v>
      </c>
      <c r="O3029" t="s">
        <v>33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Z3029">
        <v>0</v>
      </c>
      <c r="AA3029">
        <v>0</v>
      </c>
      <c r="AB3029">
        <v>0</v>
      </c>
      <c r="AC3029">
        <v>0</v>
      </c>
    </row>
    <row r="3030" spans="1:29" x14ac:dyDescent="0.25">
      <c r="A3030">
        <v>109411304</v>
      </c>
      <c r="B3030" t="s">
        <v>9861</v>
      </c>
      <c r="C3030" t="s">
        <v>9862</v>
      </c>
      <c r="D3030">
        <v>18</v>
      </c>
      <c r="E3030" t="s">
        <v>41</v>
      </c>
      <c r="F3030">
        <v>0</v>
      </c>
      <c r="H3030">
        <v>0</v>
      </c>
      <c r="I3030">
        <v>0</v>
      </c>
      <c r="J3030">
        <v>0</v>
      </c>
      <c r="K3030" t="b">
        <v>0</v>
      </c>
      <c r="M3030" t="s">
        <v>9758</v>
      </c>
      <c r="N3030" t="s">
        <v>9759</v>
      </c>
      <c r="O3030" t="s">
        <v>33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Z3030">
        <v>0</v>
      </c>
      <c r="AA3030">
        <v>0</v>
      </c>
      <c r="AB3030">
        <v>0</v>
      </c>
      <c r="AC3030">
        <v>0</v>
      </c>
    </row>
    <row r="3031" spans="1:29" x14ac:dyDescent="0.25">
      <c r="A3031">
        <v>109406252</v>
      </c>
      <c r="B3031" t="s">
        <v>9863</v>
      </c>
      <c r="C3031" t="s">
        <v>9864</v>
      </c>
      <c r="D3031">
        <v>18</v>
      </c>
      <c r="E3031" t="s">
        <v>41</v>
      </c>
      <c r="F3031">
        <v>0</v>
      </c>
      <c r="H3031">
        <v>0</v>
      </c>
      <c r="I3031">
        <v>0</v>
      </c>
      <c r="J3031">
        <v>0</v>
      </c>
      <c r="K3031" t="b">
        <v>0</v>
      </c>
      <c r="M3031" t="s">
        <v>9865</v>
      </c>
      <c r="N3031" t="s">
        <v>9866</v>
      </c>
      <c r="O3031" t="s">
        <v>33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Z3031">
        <v>0</v>
      </c>
      <c r="AA3031">
        <v>0</v>
      </c>
      <c r="AB3031">
        <v>0</v>
      </c>
      <c r="AC3031">
        <v>0</v>
      </c>
    </row>
    <row r="3032" spans="1:29" x14ac:dyDescent="0.25">
      <c r="A3032">
        <v>109322567</v>
      </c>
      <c r="B3032" t="s">
        <v>9867</v>
      </c>
      <c r="C3032" t="s">
        <v>9868</v>
      </c>
      <c r="D3032">
        <v>17</v>
      </c>
      <c r="E3032" t="s">
        <v>41</v>
      </c>
      <c r="F3032">
        <v>0</v>
      </c>
      <c r="H3032">
        <v>0</v>
      </c>
      <c r="I3032">
        <v>0</v>
      </c>
      <c r="J3032">
        <v>0</v>
      </c>
      <c r="K3032" t="b">
        <v>0</v>
      </c>
      <c r="M3032" t="s">
        <v>64</v>
      </c>
      <c r="N3032" t="s">
        <v>65</v>
      </c>
      <c r="O3032" t="s">
        <v>33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Z3032">
        <v>0</v>
      </c>
      <c r="AA3032">
        <v>0</v>
      </c>
      <c r="AB3032">
        <v>0</v>
      </c>
      <c r="AC3032">
        <v>0</v>
      </c>
    </row>
    <row r="3033" spans="1:29" x14ac:dyDescent="0.25">
      <c r="A3033">
        <v>109325710</v>
      </c>
      <c r="B3033" t="s">
        <v>9869</v>
      </c>
      <c r="C3033" t="s">
        <v>9870</v>
      </c>
      <c r="D3033">
        <v>17</v>
      </c>
      <c r="E3033" t="s">
        <v>41</v>
      </c>
      <c r="F3033">
        <v>0</v>
      </c>
      <c r="H3033">
        <v>0</v>
      </c>
      <c r="I3033">
        <v>0</v>
      </c>
      <c r="J3033">
        <v>0</v>
      </c>
      <c r="K3033" t="b">
        <v>0</v>
      </c>
      <c r="M3033" t="s">
        <v>8863</v>
      </c>
      <c r="N3033" t="s">
        <v>8864</v>
      </c>
      <c r="O3033" t="s">
        <v>33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Z3033">
        <v>0</v>
      </c>
      <c r="AA3033">
        <v>0</v>
      </c>
      <c r="AB3033">
        <v>0</v>
      </c>
      <c r="AC3033">
        <v>0</v>
      </c>
    </row>
    <row r="3034" spans="1:29" x14ac:dyDescent="0.25">
      <c r="A3034">
        <v>109376044</v>
      </c>
      <c r="B3034" t="s">
        <v>9871</v>
      </c>
      <c r="C3034" t="s">
        <v>9872</v>
      </c>
      <c r="D3034">
        <v>17</v>
      </c>
      <c r="E3034" t="s">
        <v>41</v>
      </c>
      <c r="F3034">
        <v>1</v>
      </c>
      <c r="G3034" t="s">
        <v>9873</v>
      </c>
      <c r="H3034">
        <v>0</v>
      </c>
      <c r="I3034">
        <v>0</v>
      </c>
      <c r="J3034">
        <v>0</v>
      </c>
      <c r="K3034" t="b">
        <v>0</v>
      </c>
      <c r="M3034" t="s">
        <v>1731</v>
      </c>
      <c r="N3034" t="s">
        <v>1732</v>
      </c>
      <c r="O3034" t="s">
        <v>33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Z3034">
        <v>0</v>
      </c>
      <c r="AA3034">
        <v>0</v>
      </c>
      <c r="AB3034">
        <v>0</v>
      </c>
      <c r="AC3034">
        <v>0</v>
      </c>
    </row>
    <row r="3035" spans="1:29" x14ac:dyDescent="0.25">
      <c r="A3035">
        <v>109381573</v>
      </c>
      <c r="B3035" t="s">
        <v>9874</v>
      </c>
      <c r="C3035" t="s">
        <v>9875</v>
      </c>
      <c r="D3035">
        <v>17</v>
      </c>
      <c r="E3035" t="s">
        <v>41</v>
      </c>
      <c r="F3035">
        <v>0</v>
      </c>
      <c r="H3035">
        <v>0</v>
      </c>
      <c r="I3035">
        <v>0</v>
      </c>
      <c r="J3035">
        <v>0</v>
      </c>
      <c r="K3035" t="b">
        <v>0</v>
      </c>
      <c r="M3035" t="s">
        <v>6077</v>
      </c>
      <c r="N3035" t="s">
        <v>6078</v>
      </c>
      <c r="O3035" t="s">
        <v>33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Z3035">
        <v>0</v>
      </c>
      <c r="AA3035">
        <v>0</v>
      </c>
      <c r="AB3035">
        <v>0</v>
      </c>
      <c r="AC3035">
        <v>0</v>
      </c>
    </row>
    <row r="3036" spans="1:29" x14ac:dyDescent="0.25">
      <c r="A3036">
        <v>109414542</v>
      </c>
      <c r="B3036" t="s">
        <v>9876</v>
      </c>
      <c r="C3036" t="s">
        <v>9877</v>
      </c>
      <c r="D3036">
        <v>17</v>
      </c>
      <c r="F3036">
        <v>0</v>
      </c>
      <c r="H3036">
        <v>0</v>
      </c>
      <c r="I3036">
        <v>0</v>
      </c>
      <c r="J3036">
        <v>0</v>
      </c>
      <c r="K3036" t="b">
        <v>0</v>
      </c>
      <c r="M3036" t="s">
        <v>9878</v>
      </c>
      <c r="N3036" t="s">
        <v>9879</v>
      </c>
      <c r="O3036" t="s">
        <v>33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Z3036">
        <v>0</v>
      </c>
      <c r="AA3036">
        <v>0</v>
      </c>
      <c r="AB3036">
        <v>0</v>
      </c>
      <c r="AC3036">
        <v>0</v>
      </c>
    </row>
    <row r="3037" spans="1:29" x14ac:dyDescent="0.25">
      <c r="A3037">
        <v>109389241</v>
      </c>
      <c r="B3037" t="s">
        <v>9880</v>
      </c>
      <c r="C3037" t="s">
        <v>9881</v>
      </c>
      <c r="D3037">
        <v>16</v>
      </c>
      <c r="E3037" t="s">
        <v>30</v>
      </c>
      <c r="F3037">
        <v>0</v>
      </c>
      <c r="H3037">
        <v>0</v>
      </c>
      <c r="I3037">
        <v>0</v>
      </c>
      <c r="J3037">
        <v>0</v>
      </c>
      <c r="K3037" t="b">
        <v>0</v>
      </c>
      <c r="M3037" t="s">
        <v>7014</v>
      </c>
      <c r="N3037" t="s">
        <v>7015</v>
      </c>
      <c r="O3037" t="s">
        <v>33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Z3037">
        <v>0</v>
      </c>
      <c r="AA3037">
        <v>0</v>
      </c>
      <c r="AB3037">
        <v>0</v>
      </c>
      <c r="AC3037">
        <v>0</v>
      </c>
    </row>
    <row r="3038" spans="1:29" x14ac:dyDescent="0.25">
      <c r="A3038">
        <v>109385741</v>
      </c>
      <c r="B3038" t="s">
        <v>9882</v>
      </c>
      <c r="C3038" t="s">
        <v>9883</v>
      </c>
      <c r="D3038">
        <v>16</v>
      </c>
      <c r="E3038" t="s">
        <v>41</v>
      </c>
      <c r="F3038">
        <v>0</v>
      </c>
      <c r="H3038">
        <v>0</v>
      </c>
      <c r="I3038">
        <v>0</v>
      </c>
      <c r="J3038">
        <v>0</v>
      </c>
      <c r="K3038" t="b">
        <v>0</v>
      </c>
      <c r="M3038" t="s">
        <v>6235</v>
      </c>
      <c r="N3038" t="s">
        <v>6236</v>
      </c>
      <c r="O3038" t="s">
        <v>33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Z3038">
        <v>0</v>
      </c>
      <c r="AA3038">
        <v>0</v>
      </c>
      <c r="AB3038">
        <v>0</v>
      </c>
      <c r="AC3038">
        <v>0</v>
      </c>
    </row>
    <row r="3039" spans="1:29" x14ac:dyDescent="0.25">
      <c r="A3039">
        <v>109335827</v>
      </c>
      <c r="B3039" t="s">
        <v>9884</v>
      </c>
      <c r="C3039" t="s">
        <v>9885</v>
      </c>
      <c r="D3039">
        <v>16</v>
      </c>
      <c r="E3039" t="s">
        <v>41</v>
      </c>
      <c r="F3039">
        <v>0</v>
      </c>
      <c r="H3039">
        <v>0</v>
      </c>
      <c r="I3039">
        <v>0</v>
      </c>
      <c r="J3039">
        <v>0</v>
      </c>
      <c r="K3039" t="b">
        <v>0</v>
      </c>
      <c r="M3039" t="s">
        <v>9567</v>
      </c>
      <c r="N3039" t="s">
        <v>9568</v>
      </c>
      <c r="O3039" t="s">
        <v>33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Z3039">
        <v>0</v>
      </c>
      <c r="AA3039">
        <v>0</v>
      </c>
      <c r="AB3039">
        <v>0</v>
      </c>
      <c r="AC3039">
        <v>0</v>
      </c>
    </row>
    <row r="3040" spans="1:29" x14ac:dyDescent="0.25">
      <c r="A3040">
        <v>109343172</v>
      </c>
      <c r="B3040" t="s">
        <v>9886</v>
      </c>
      <c r="C3040" t="s">
        <v>9887</v>
      </c>
      <c r="D3040">
        <v>16</v>
      </c>
      <c r="E3040" t="s">
        <v>41</v>
      </c>
      <c r="F3040">
        <v>0</v>
      </c>
      <c r="H3040">
        <v>0</v>
      </c>
      <c r="I3040">
        <v>0</v>
      </c>
      <c r="J3040">
        <v>0</v>
      </c>
      <c r="K3040" t="b">
        <v>0</v>
      </c>
      <c r="M3040" t="s">
        <v>8633</v>
      </c>
      <c r="N3040" t="s">
        <v>8634</v>
      </c>
      <c r="O3040" t="s">
        <v>33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Z3040">
        <v>0</v>
      </c>
      <c r="AA3040">
        <v>0</v>
      </c>
      <c r="AB3040">
        <v>0</v>
      </c>
      <c r="AC3040">
        <v>0</v>
      </c>
    </row>
    <row r="3041" spans="1:29" x14ac:dyDescent="0.25">
      <c r="A3041">
        <v>109351857</v>
      </c>
      <c r="B3041" t="s">
        <v>9888</v>
      </c>
      <c r="C3041" t="s">
        <v>9889</v>
      </c>
      <c r="D3041">
        <v>16</v>
      </c>
      <c r="E3041" t="s">
        <v>41</v>
      </c>
      <c r="F3041">
        <v>0</v>
      </c>
      <c r="H3041">
        <v>0</v>
      </c>
      <c r="I3041">
        <v>0</v>
      </c>
      <c r="J3041">
        <v>0</v>
      </c>
      <c r="K3041" t="b">
        <v>0</v>
      </c>
      <c r="M3041" t="s">
        <v>1118</v>
      </c>
      <c r="N3041" t="s">
        <v>1119</v>
      </c>
      <c r="O3041" t="s">
        <v>33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Z3041">
        <v>0</v>
      </c>
      <c r="AA3041">
        <v>0</v>
      </c>
      <c r="AB3041">
        <v>0</v>
      </c>
      <c r="AC3041">
        <v>0</v>
      </c>
    </row>
    <row r="3042" spans="1:29" x14ac:dyDescent="0.25">
      <c r="A3042">
        <v>109431071</v>
      </c>
      <c r="B3042" t="s">
        <v>9890</v>
      </c>
      <c r="C3042" t="s">
        <v>9891</v>
      </c>
      <c r="D3042">
        <v>16</v>
      </c>
      <c r="E3042" t="s">
        <v>41</v>
      </c>
      <c r="F3042">
        <v>0</v>
      </c>
      <c r="H3042">
        <v>0</v>
      </c>
      <c r="I3042">
        <v>0</v>
      </c>
      <c r="J3042">
        <v>0</v>
      </c>
      <c r="K3042" t="b">
        <v>0</v>
      </c>
      <c r="M3042" t="s">
        <v>7485</v>
      </c>
      <c r="N3042" t="s">
        <v>7486</v>
      </c>
      <c r="O3042" t="s">
        <v>33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Z3042">
        <v>0</v>
      </c>
      <c r="AA3042">
        <v>0</v>
      </c>
      <c r="AB3042">
        <v>0</v>
      </c>
      <c r="AC3042">
        <v>0</v>
      </c>
    </row>
    <row r="3043" spans="1:29" x14ac:dyDescent="0.25">
      <c r="A3043">
        <v>109415074</v>
      </c>
      <c r="B3043" t="s">
        <v>9892</v>
      </c>
      <c r="C3043" t="s">
        <v>9893</v>
      </c>
      <c r="D3043">
        <v>16</v>
      </c>
      <c r="E3043" t="s">
        <v>41</v>
      </c>
      <c r="F3043">
        <v>0</v>
      </c>
      <c r="H3043">
        <v>0</v>
      </c>
      <c r="I3043">
        <v>0</v>
      </c>
      <c r="J3043">
        <v>0</v>
      </c>
      <c r="K3043" t="b">
        <v>0</v>
      </c>
      <c r="M3043" t="s">
        <v>2218</v>
      </c>
      <c r="N3043" t="s">
        <v>2219</v>
      </c>
      <c r="O3043" t="s">
        <v>33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Z3043">
        <v>0</v>
      </c>
      <c r="AA3043">
        <v>0</v>
      </c>
      <c r="AB3043">
        <v>0</v>
      </c>
      <c r="AC3043">
        <v>0</v>
      </c>
    </row>
    <row r="3044" spans="1:29" x14ac:dyDescent="0.25">
      <c r="A3044">
        <v>109399026</v>
      </c>
      <c r="B3044" t="s">
        <v>9894</v>
      </c>
      <c r="C3044" t="s">
        <v>9895</v>
      </c>
      <c r="D3044">
        <v>15</v>
      </c>
      <c r="E3044" t="s">
        <v>41</v>
      </c>
      <c r="F3044">
        <v>0</v>
      </c>
      <c r="H3044">
        <v>0</v>
      </c>
      <c r="I3044">
        <v>0</v>
      </c>
      <c r="J3044">
        <v>0</v>
      </c>
      <c r="K3044" t="b">
        <v>0</v>
      </c>
      <c r="M3044" t="s">
        <v>345</v>
      </c>
      <c r="N3044" t="s">
        <v>346</v>
      </c>
      <c r="O3044" t="s">
        <v>33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Z3044">
        <v>0</v>
      </c>
      <c r="AA3044">
        <v>0</v>
      </c>
      <c r="AB3044">
        <v>0</v>
      </c>
      <c r="AC3044">
        <v>0</v>
      </c>
    </row>
    <row r="3045" spans="1:29" x14ac:dyDescent="0.25">
      <c r="A3045">
        <v>109331906</v>
      </c>
      <c r="B3045" t="s">
        <v>9896</v>
      </c>
      <c r="C3045" t="s">
        <v>9897</v>
      </c>
      <c r="D3045">
        <v>15</v>
      </c>
      <c r="E3045" t="s">
        <v>41</v>
      </c>
      <c r="F3045">
        <v>0</v>
      </c>
      <c r="H3045">
        <v>0</v>
      </c>
      <c r="I3045">
        <v>0</v>
      </c>
      <c r="J3045">
        <v>0</v>
      </c>
      <c r="K3045" t="b">
        <v>0</v>
      </c>
      <c r="M3045" t="s">
        <v>9898</v>
      </c>
      <c r="N3045" t="s">
        <v>9899</v>
      </c>
      <c r="O3045" t="s">
        <v>33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Z3045">
        <v>0</v>
      </c>
      <c r="AA3045">
        <v>0</v>
      </c>
      <c r="AB3045">
        <v>0</v>
      </c>
      <c r="AC3045">
        <v>0</v>
      </c>
    </row>
    <row r="3046" spans="1:29" x14ac:dyDescent="0.25">
      <c r="A3046">
        <v>109337336</v>
      </c>
      <c r="B3046" t="s">
        <v>9900</v>
      </c>
      <c r="C3046" t="s">
        <v>9901</v>
      </c>
      <c r="D3046">
        <v>15</v>
      </c>
      <c r="E3046" t="s">
        <v>41</v>
      </c>
      <c r="F3046">
        <v>0</v>
      </c>
      <c r="H3046">
        <v>0</v>
      </c>
      <c r="I3046">
        <v>0</v>
      </c>
      <c r="J3046">
        <v>0</v>
      </c>
      <c r="K3046" t="b">
        <v>0</v>
      </c>
      <c r="M3046" t="s">
        <v>6105</v>
      </c>
      <c r="N3046" t="s">
        <v>6106</v>
      </c>
      <c r="O3046" t="s">
        <v>33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Z3046">
        <v>0</v>
      </c>
      <c r="AA3046">
        <v>0</v>
      </c>
      <c r="AB3046">
        <v>0</v>
      </c>
      <c r="AC3046">
        <v>0</v>
      </c>
    </row>
    <row r="3047" spans="1:29" x14ac:dyDescent="0.25">
      <c r="A3047">
        <v>109370054</v>
      </c>
      <c r="B3047" t="s">
        <v>9902</v>
      </c>
      <c r="C3047" t="s">
        <v>9903</v>
      </c>
      <c r="D3047">
        <v>15</v>
      </c>
      <c r="E3047" t="s">
        <v>41</v>
      </c>
      <c r="F3047">
        <v>0</v>
      </c>
      <c r="H3047">
        <v>0</v>
      </c>
      <c r="I3047">
        <v>0</v>
      </c>
      <c r="J3047">
        <v>0</v>
      </c>
      <c r="K3047" t="b">
        <v>0</v>
      </c>
      <c r="M3047" t="s">
        <v>9353</v>
      </c>
      <c r="N3047" t="s">
        <v>9354</v>
      </c>
      <c r="O3047" t="s">
        <v>33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Z3047">
        <v>0</v>
      </c>
      <c r="AA3047">
        <v>0</v>
      </c>
      <c r="AB3047">
        <v>0</v>
      </c>
      <c r="AC3047">
        <v>0</v>
      </c>
    </row>
    <row r="3048" spans="1:29" x14ac:dyDescent="0.25">
      <c r="A3048">
        <v>109429587</v>
      </c>
      <c r="B3048" t="s">
        <v>9904</v>
      </c>
      <c r="C3048" t="s">
        <v>9905</v>
      </c>
      <c r="D3048">
        <v>15</v>
      </c>
      <c r="E3048" t="s">
        <v>41</v>
      </c>
      <c r="F3048">
        <v>0</v>
      </c>
      <c r="H3048">
        <v>0</v>
      </c>
      <c r="I3048">
        <v>0</v>
      </c>
      <c r="J3048">
        <v>0</v>
      </c>
      <c r="K3048" t="b">
        <v>0</v>
      </c>
      <c r="M3048" t="s">
        <v>6152</v>
      </c>
      <c r="N3048" t="s">
        <v>6153</v>
      </c>
      <c r="O3048" t="s">
        <v>33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Z3048">
        <v>0</v>
      </c>
      <c r="AA3048">
        <v>0</v>
      </c>
      <c r="AB3048">
        <v>0</v>
      </c>
      <c r="AC3048">
        <v>0</v>
      </c>
    </row>
    <row r="3049" spans="1:29" x14ac:dyDescent="0.25">
      <c r="A3049">
        <v>109404633</v>
      </c>
      <c r="B3049" t="s">
        <v>9906</v>
      </c>
      <c r="C3049" t="s">
        <v>9907</v>
      </c>
      <c r="D3049">
        <v>15</v>
      </c>
      <c r="F3049">
        <v>0</v>
      </c>
      <c r="H3049">
        <v>0</v>
      </c>
      <c r="I3049">
        <v>0</v>
      </c>
      <c r="J3049">
        <v>0</v>
      </c>
      <c r="K3049" t="b">
        <v>0</v>
      </c>
      <c r="M3049" t="s">
        <v>6510</v>
      </c>
      <c r="N3049" t="s">
        <v>6511</v>
      </c>
      <c r="O3049" t="s">
        <v>33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Z3049">
        <v>0</v>
      </c>
      <c r="AA3049">
        <v>0</v>
      </c>
      <c r="AB3049">
        <v>0</v>
      </c>
      <c r="AC3049">
        <v>0</v>
      </c>
    </row>
    <row r="3050" spans="1:29" x14ac:dyDescent="0.25">
      <c r="A3050">
        <v>109386309</v>
      </c>
      <c r="B3050" t="s">
        <v>9908</v>
      </c>
      <c r="C3050" t="s">
        <v>9909</v>
      </c>
      <c r="D3050">
        <v>14</v>
      </c>
      <c r="E3050" t="s">
        <v>41</v>
      </c>
      <c r="F3050">
        <v>0</v>
      </c>
      <c r="H3050">
        <v>0</v>
      </c>
      <c r="I3050">
        <v>0</v>
      </c>
      <c r="J3050">
        <v>0</v>
      </c>
      <c r="K3050" t="b">
        <v>0</v>
      </c>
      <c r="M3050" t="s">
        <v>9910</v>
      </c>
      <c r="N3050" t="s">
        <v>9911</v>
      </c>
      <c r="O3050" t="s">
        <v>33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Z3050">
        <v>0</v>
      </c>
      <c r="AA3050">
        <v>0</v>
      </c>
      <c r="AB3050">
        <v>0</v>
      </c>
      <c r="AC3050">
        <v>0</v>
      </c>
    </row>
    <row r="3051" spans="1:29" x14ac:dyDescent="0.25">
      <c r="A3051">
        <v>109341344</v>
      </c>
      <c r="B3051" t="s">
        <v>9912</v>
      </c>
      <c r="C3051" t="s">
        <v>9913</v>
      </c>
      <c r="D3051">
        <v>14</v>
      </c>
      <c r="E3051" t="s">
        <v>41</v>
      </c>
      <c r="F3051">
        <v>0</v>
      </c>
      <c r="H3051">
        <v>0</v>
      </c>
      <c r="I3051">
        <v>0</v>
      </c>
      <c r="J3051">
        <v>0</v>
      </c>
      <c r="K3051" t="b">
        <v>0</v>
      </c>
      <c r="M3051" t="s">
        <v>1030</v>
      </c>
      <c r="N3051" t="s">
        <v>1031</v>
      </c>
      <c r="O3051" t="s">
        <v>33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Z3051">
        <v>0</v>
      </c>
      <c r="AA3051">
        <v>0</v>
      </c>
      <c r="AB3051">
        <v>0</v>
      </c>
      <c r="AC3051">
        <v>0</v>
      </c>
    </row>
    <row r="3052" spans="1:29" x14ac:dyDescent="0.25">
      <c r="A3052">
        <v>109429279</v>
      </c>
      <c r="B3052" t="s">
        <v>9914</v>
      </c>
      <c r="C3052" t="s">
        <v>9915</v>
      </c>
      <c r="D3052">
        <v>14</v>
      </c>
      <c r="E3052" t="s">
        <v>41</v>
      </c>
      <c r="F3052">
        <v>0</v>
      </c>
      <c r="H3052">
        <v>0</v>
      </c>
      <c r="I3052">
        <v>0</v>
      </c>
      <c r="J3052">
        <v>0</v>
      </c>
      <c r="K3052" t="b">
        <v>0</v>
      </c>
      <c r="M3052" t="s">
        <v>7107</v>
      </c>
      <c r="N3052" t="s">
        <v>7108</v>
      </c>
      <c r="O3052" t="s">
        <v>33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Z3052">
        <v>0</v>
      </c>
      <c r="AA3052">
        <v>0</v>
      </c>
      <c r="AB3052">
        <v>0</v>
      </c>
      <c r="AC3052">
        <v>0</v>
      </c>
    </row>
    <row r="3053" spans="1:29" x14ac:dyDescent="0.25">
      <c r="A3053">
        <v>109414934</v>
      </c>
      <c r="B3053" t="s">
        <v>9916</v>
      </c>
      <c r="C3053" t="s">
        <v>9917</v>
      </c>
      <c r="D3053">
        <v>14</v>
      </c>
      <c r="E3053" t="s">
        <v>41</v>
      </c>
      <c r="F3053">
        <v>0</v>
      </c>
      <c r="H3053">
        <v>0</v>
      </c>
      <c r="I3053">
        <v>0</v>
      </c>
      <c r="J3053">
        <v>0</v>
      </c>
      <c r="K3053" t="b">
        <v>0</v>
      </c>
      <c r="M3053" t="s">
        <v>345</v>
      </c>
      <c r="N3053" t="s">
        <v>346</v>
      </c>
      <c r="O3053" t="s">
        <v>33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Z3053">
        <v>0</v>
      </c>
      <c r="AA3053">
        <v>0</v>
      </c>
      <c r="AB3053">
        <v>0</v>
      </c>
      <c r="AC3053">
        <v>0</v>
      </c>
    </row>
    <row r="3054" spans="1:29" x14ac:dyDescent="0.25">
      <c r="A3054">
        <v>109387252</v>
      </c>
      <c r="B3054" t="s">
        <v>9918</v>
      </c>
      <c r="C3054" t="s">
        <v>9919</v>
      </c>
      <c r="D3054">
        <v>13</v>
      </c>
      <c r="E3054" t="s">
        <v>30</v>
      </c>
      <c r="F3054">
        <v>0</v>
      </c>
      <c r="H3054">
        <v>0</v>
      </c>
      <c r="I3054">
        <v>0</v>
      </c>
      <c r="J3054">
        <v>0</v>
      </c>
      <c r="K3054" t="b">
        <v>0</v>
      </c>
      <c r="M3054" t="s">
        <v>2019</v>
      </c>
      <c r="N3054" t="s">
        <v>2020</v>
      </c>
      <c r="O3054" t="s">
        <v>33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Z3054">
        <v>0</v>
      </c>
      <c r="AA3054">
        <v>0</v>
      </c>
      <c r="AB3054">
        <v>0</v>
      </c>
      <c r="AC3054">
        <v>0</v>
      </c>
    </row>
    <row r="3055" spans="1:29" x14ac:dyDescent="0.25">
      <c r="A3055">
        <v>109399025</v>
      </c>
      <c r="B3055" t="s">
        <v>9920</v>
      </c>
      <c r="C3055" t="s">
        <v>9921</v>
      </c>
      <c r="D3055">
        <v>13</v>
      </c>
      <c r="E3055" t="s">
        <v>41</v>
      </c>
      <c r="F3055">
        <v>0</v>
      </c>
      <c r="H3055">
        <v>0</v>
      </c>
      <c r="I3055">
        <v>0</v>
      </c>
      <c r="J3055">
        <v>0</v>
      </c>
      <c r="K3055" t="b">
        <v>0</v>
      </c>
      <c r="M3055" t="s">
        <v>6152</v>
      </c>
      <c r="N3055" t="s">
        <v>6153</v>
      </c>
      <c r="O3055" t="s">
        <v>33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Z3055">
        <v>0</v>
      </c>
      <c r="AA3055">
        <v>0</v>
      </c>
      <c r="AB3055">
        <v>0</v>
      </c>
      <c r="AC3055">
        <v>0</v>
      </c>
    </row>
    <row r="3056" spans="1:29" x14ac:dyDescent="0.25">
      <c r="A3056">
        <v>109376024</v>
      </c>
      <c r="B3056" t="s">
        <v>9922</v>
      </c>
      <c r="C3056" t="s">
        <v>9923</v>
      </c>
      <c r="D3056">
        <v>13</v>
      </c>
      <c r="E3056" t="s">
        <v>41</v>
      </c>
      <c r="F3056">
        <v>0</v>
      </c>
      <c r="H3056">
        <v>0</v>
      </c>
      <c r="I3056">
        <v>0</v>
      </c>
      <c r="J3056">
        <v>0</v>
      </c>
      <c r="K3056" t="b">
        <v>0</v>
      </c>
      <c r="M3056" t="s">
        <v>1731</v>
      </c>
      <c r="N3056" t="s">
        <v>1732</v>
      </c>
      <c r="O3056" t="s">
        <v>33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Z3056">
        <v>0</v>
      </c>
      <c r="AA3056">
        <v>0</v>
      </c>
      <c r="AB3056">
        <v>0</v>
      </c>
      <c r="AC3056">
        <v>0</v>
      </c>
    </row>
    <row r="3057" spans="1:29" x14ac:dyDescent="0.25">
      <c r="A3057">
        <v>109410067</v>
      </c>
      <c r="B3057" t="s">
        <v>9924</v>
      </c>
      <c r="C3057" t="s">
        <v>9925</v>
      </c>
      <c r="D3057">
        <v>13</v>
      </c>
      <c r="E3057" t="s">
        <v>41</v>
      </c>
      <c r="F3057">
        <v>0</v>
      </c>
      <c r="H3057">
        <v>0</v>
      </c>
      <c r="I3057">
        <v>0</v>
      </c>
      <c r="J3057">
        <v>0</v>
      </c>
      <c r="K3057" t="b">
        <v>0</v>
      </c>
      <c r="M3057" t="s">
        <v>8447</v>
      </c>
      <c r="N3057" t="s">
        <v>8448</v>
      </c>
      <c r="O3057" t="s">
        <v>33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Z3057">
        <v>0</v>
      </c>
      <c r="AA3057">
        <v>0</v>
      </c>
      <c r="AB3057">
        <v>0</v>
      </c>
      <c r="AC3057">
        <v>0</v>
      </c>
    </row>
    <row r="3058" spans="1:29" x14ac:dyDescent="0.25">
      <c r="A3058">
        <v>109391275</v>
      </c>
      <c r="B3058" t="s">
        <v>9926</v>
      </c>
      <c r="C3058" t="s">
        <v>9927</v>
      </c>
      <c r="D3058">
        <v>12</v>
      </c>
      <c r="E3058" t="s">
        <v>41</v>
      </c>
      <c r="F3058">
        <v>0</v>
      </c>
      <c r="H3058">
        <v>0</v>
      </c>
      <c r="I3058">
        <v>0</v>
      </c>
      <c r="J3058">
        <v>0</v>
      </c>
      <c r="K3058" t="b">
        <v>0</v>
      </c>
      <c r="M3058" t="s">
        <v>9317</v>
      </c>
      <c r="N3058" t="s">
        <v>9318</v>
      </c>
      <c r="O3058" t="s">
        <v>33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Z3058">
        <v>0</v>
      </c>
      <c r="AA3058">
        <v>0</v>
      </c>
      <c r="AB3058">
        <v>0</v>
      </c>
      <c r="AC3058">
        <v>0</v>
      </c>
    </row>
    <row r="3059" spans="1:29" x14ac:dyDescent="0.25">
      <c r="A3059">
        <v>109383169</v>
      </c>
      <c r="B3059" t="s">
        <v>9928</v>
      </c>
      <c r="C3059" t="s">
        <v>9929</v>
      </c>
      <c r="D3059">
        <v>12</v>
      </c>
      <c r="E3059" t="s">
        <v>41</v>
      </c>
      <c r="F3059">
        <v>0</v>
      </c>
      <c r="H3059">
        <v>0</v>
      </c>
      <c r="I3059">
        <v>0</v>
      </c>
      <c r="J3059">
        <v>0</v>
      </c>
      <c r="K3059" t="b">
        <v>0</v>
      </c>
      <c r="M3059" t="s">
        <v>5837</v>
      </c>
      <c r="N3059" t="s">
        <v>5838</v>
      </c>
      <c r="O3059" t="s">
        <v>33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Z3059">
        <v>0</v>
      </c>
      <c r="AA3059">
        <v>0</v>
      </c>
      <c r="AB3059">
        <v>0</v>
      </c>
      <c r="AC3059">
        <v>0</v>
      </c>
    </row>
    <row r="3060" spans="1:29" x14ac:dyDescent="0.25">
      <c r="A3060">
        <v>109400890</v>
      </c>
      <c r="B3060" t="s">
        <v>9930</v>
      </c>
      <c r="C3060" t="s">
        <v>9931</v>
      </c>
      <c r="D3060">
        <v>12</v>
      </c>
      <c r="E3060" t="s">
        <v>7212</v>
      </c>
      <c r="F3060">
        <v>0</v>
      </c>
      <c r="H3060">
        <v>0</v>
      </c>
      <c r="I3060">
        <v>0</v>
      </c>
      <c r="J3060">
        <v>0</v>
      </c>
      <c r="K3060" t="b">
        <v>0</v>
      </c>
      <c r="M3060" t="s">
        <v>5762</v>
      </c>
      <c r="N3060" t="s">
        <v>5763</v>
      </c>
      <c r="O3060" t="s">
        <v>33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Z3060">
        <v>0</v>
      </c>
      <c r="AA3060">
        <v>0</v>
      </c>
      <c r="AB3060">
        <v>0</v>
      </c>
      <c r="AC3060">
        <v>0</v>
      </c>
    </row>
    <row r="3061" spans="1:29" x14ac:dyDescent="0.25">
      <c r="A3061">
        <v>109405688</v>
      </c>
      <c r="B3061" t="s">
        <v>9932</v>
      </c>
      <c r="C3061" t="s">
        <v>9933</v>
      </c>
      <c r="D3061">
        <v>12</v>
      </c>
      <c r="E3061" t="s">
        <v>41</v>
      </c>
      <c r="F3061">
        <v>3</v>
      </c>
      <c r="G3061" t="s">
        <v>9934</v>
      </c>
      <c r="H3061">
        <v>0</v>
      </c>
      <c r="I3061">
        <v>0</v>
      </c>
      <c r="J3061">
        <v>0</v>
      </c>
      <c r="K3061" t="b">
        <v>0</v>
      </c>
      <c r="M3061" t="s">
        <v>592</v>
      </c>
      <c r="N3061" t="s">
        <v>593</v>
      </c>
      <c r="O3061" t="s">
        <v>33</v>
      </c>
      <c r="Q3061">
        <v>1</v>
      </c>
      <c r="R3061">
        <v>0</v>
      </c>
      <c r="S3061">
        <v>0</v>
      </c>
      <c r="T3061">
        <v>0</v>
      </c>
      <c r="U3061">
        <v>0</v>
      </c>
      <c r="V3061">
        <v>0</v>
      </c>
      <c r="Z3061">
        <v>0</v>
      </c>
      <c r="AA3061">
        <v>0</v>
      </c>
      <c r="AB3061">
        <v>0</v>
      </c>
      <c r="AC3061">
        <v>0</v>
      </c>
    </row>
    <row r="3062" spans="1:29" x14ac:dyDescent="0.25">
      <c r="A3062">
        <v>109385675</v>
      </c>
      <c r="B3062" t="s">
        <v>9935</v>
      </c>
      <c r="C3062" t="s">
        <v>9936</v>
      </c>
      <c r="D3062">
        <v>11</v>
      </c>
      <c r="E3062" t="s">
        <v>41</v>
      </c>
      <c r="F3062">
        <v>0</v>
      </c>
      <c r="H3062">
        <v>0</v>
      </c>
      <c r="I3062">
        <v>0</v>
      </c>
      <c r="J3062">
        <v>0</v>
      </c>
      <c r="K3062" t="b">
        <v>0</v>
      </c>
      <c r="M3062" t="s">
        <v>9937</v>
      </c>
      <c r="N3062" t="s">
        <v>9938</v>
      </c>
      <c r="O3062" t="s">
        <v>33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Z3062">
        <v>0</v>
      </c>
      <c r="AA3062">
        <v>0</v>
      </c>
      <c r="AB3062">
        <v>0</v>
      </c>
      <c r="AC3062">
        <v>0</v>
      </c>
    </row>
    <row r="3063" spans="1:29" x14ac:dyDescent="0.25">
      <c r="A3063">
        <v>109322253</v>
      </c>
      <c r="B3063" t="s">
        <v>5800</v>
      </c>
      <c r="C3063" t="s">
        <v>9939</v>
      </c>
      <c r="D3063">
        <v>11</v>
      </c>
      <c r="E3063" t="s">
        <v>41</v>
      </c>
      <c r="F3063">
        <v>0</v>
      </c>
      <c r="H3063">
        <v>0</v>
      </c>
      <c r="I3063">
        <v>0</v>
      </c>
      <c r="J3063">
        <v>0</v>
      </c>
      <c r="K3063" t="b">
        <v>0</v>
      </c>
      <c r="M3063" t="s">
        <v>819</v>
      </c>
      <c r="N3063" t="s">
        <v>820</v>
      </c>
      <c r="O3063" t="s">
        <v>33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Z3063">
        <v>0</v>
      </c>
      <c r="AA3063">
        <v>0</v>
      </c>
      <c r="AB3063">
        <v>0</v>
      </c>
      <c r="AC3063">
        <v>0</v>
      </c>
    </row>
    <row r="3064" spans="1:29" x14ac:dyDescent="0.25">
      <c r="A3064">
        <v>109323162</v>
      </c>
      <c r="B3064" t="s">
        <v>9940</v>
      </c>
      <c r="C3064" t="s">
        <v>9941</v>
      </c>
      <c r="D3064">
        <v>11</v>
      </c>
      <c r="E3064" t="s">
        <v>41</v>
      </c>
      <c r="F3064">
        <v>0</v>
      </c>
      <c r="H3064">
        <v>0</v>
      </c>
      <c r="I3064">
        <v>0</v>
      </c>
      <c r="J3064">
        <v>0</v>
      </c>
      <c r="K3064" t="b">
        <v>0</v>
      </c>
      <c r="M3064" t="s">
        <v>9942</v>
      </c>
      <c r="N3064" t="s">
        <v>9943</v>
      </c>
      <c r="O3064" t="s">
        <v>33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Z3064">
        <v>0</v>
      </c>
      <c r="AA3064">
        <v>0</v>
      </c>
      <c r="AB3064">
        <v>0</v>
      </c>
      <c r="AC3064">
        <v>0</v>
      </c>
    </row>
    <row r="3065" spans="1:29" x14ac:dyDescent="0.25">
      <c r="A3065">
        <v>109428892</v>
      </c>
      <c r="B3065" t="s">
        <v>9944</v>
      </c>
      <c r="C3065" t="s">
        <v>9945</v>
      </c>
      <c r="D3065">
        <v>11</v>
      </c>
      <c r="E3065" t="s">
        <v>41</v>
      </c>
      <c r="F3065">
        <v>0</v>
      </c>
      <c r="H3065">
        <v>0</v>
      </c>
      <c r="I3065">
        <v>0</v>
      </c>
      <c r="J3065">
        <v>0</v>
      </c>
      <c r="K3065" t="b">
        <v>0</v>
      </c>
      <c r="M3065" t="s">
        <v>6949</v>
      </c>
      <c r="N3065" t="s">
        <v>6950</v>
      </c>
      <c r="O3065" t="s">
        <v>33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Z3065">
        <v>0</v>
      </c>
      <c r="AA3065">
        <v>0</v>
      </c>
      <c r="AB3065">
        <v>0</v>
      </c>
      <c r="AC3065">
        <v>0</v>
      </c>
    </row>
    <row r="3066" spans="1:29" x14ac:dyDescent="0.25">
      <c r="A3066">
        <v>109427354</v>
      </c>
      <c r="B3066" t="s">
        <v>9946</v>
      </c>
      <c r="C3066" t="s">
        <v>9947</v>
      </c>
      <c r="D3066">
        <v>11</v>
      </c>
      <c r="E3066" t="s">
        <v>41</v>
      </c>
      <c r="F3066">
        <v>0</v>
      </c>
      <c r="H3066">
        <v>0</v>
      </c>
      <c r="I3066">
        <v>0</v>
      </c>
      <c r="J3066">
        <v>0</v>
      </c>
      <c r="K3066" t="b">
        <v>0</v>
      </c>
      <c r="M3066" t="s">
        <v>9948</v>
      </c>
      <c r="N3066" t="s">
        <v>9949</v>
      </c>
      <c r="O3066" t="s">
        <v>33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Z3066">
        <v>0</v>
      </c>
      <c r="AA3066">
        <v>0</v>
      </c>
      <c r="AB3066">
        <v>0</v>
      </c>
      <c r="AC3066">
        <v>0</v>
      </c>
    </row>
    <row r="3067" spans="1:29" x14ac:dyDescent="0.25">
      <c r="A3067">
        <v>109367834</v>
      </c>
      <c r="B3067" t="s">
        <v>9950</v>
      </c>
      <c r="C3067" t="s">
        <v>9951</v>
      </c>
      <c r="D3067">
        <v>11</v>
      </c>
      <c r="E3067" t="s">
        <v>41</v>
      </c>
      <c r="F3067">
        <v>1</v>
      </c>
      <c r="G3067" t="s">
        <v>9952</v>
      </c>
      <c r="H3067">
        <v>0</v>
      </c>
      <c r="I3067">
        <v>0</v>
      </c>
      <c r="J3067">
        <v>0</v>
      </c>
      <c r="K3067" t="b">
        <v>0</v>
      </c>
      <c r="M3067" t="s">
        <v>276</v>
      </c>
      <c r="N3067" t="s">
        <v>277</v>
      </c>
      <c r="O3067" t="s">
        <v>33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Z3067">
        <v>0</v>
      </c>
      <c r="AA3067">
        <v>0</v>
      </c>
      <c r="AB3067">
        <v>0</v>
      </c>
      <c r="AC3067">
        <v>0</v>
      </c>
    </row>
    <row r="3068" spans="1:29" x14ac:dyDescent="0.25">
      <c r="A3068">
        <v>109400323</v>
      </c>
      <c r="B3068" t="s">
        <v>9953</v>
      </c>
      <c r="C3068" t="s">
        <v>9954</v>
      </c>
      <c r="D3068">
        <v>11</v>
      </c>
      <c r="E3068" t="s">
        <v>41</v>
      </c>
      <c r="F3068">
        <v>1</v>
      </c>
      <c r="G3068" t="s">
        <v>9955</v>
      </c>
      <c r="H3068">
        <v>0</v>
      </c>
      <c r="I3068">
        <v>0</v>
      </c>
      <c r="J3068">
        <v>0</v>
      </c>
      <c r="K3068" t="b">
        <v>0</v>
      </c>
      <c r="M3068" t="s">
        <v>676</v>
      </c>
      <c r="N3068" t="s">
        <v>677</v>
      </c>
      <c r="O3068" t="s">
        <v>33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Z3068">
        <v>0</v>
      </c>
      <c r="AA3068">
        <v>0</v>
      </c>
      <c r="AB3068">
        <v>0</v>
      </c>
      <c r="AC3068">
        <v>0</v>
      </c>
    </row>
    <row r="3069" spans="1:29" x14ac:dyDescent="0.25">
      <c r="A3069">
        <v>109385412</v>
      </c>
      <c r="B3069" t="s">
        <v>9956</v>
      </c>
      <c r="C3069" t="s">
        <v>9957</v>
      </c>
      <c r="D3069">
        <v>10</v>
      </c>
      <c r="F3069">
        <v>0</v>
      </c>
      <c r="H3069">
        <v>0</v>
      </c>
      <c r="I3069">
        <v>0</v>
      </c>
      <c r="J3069">
        <v>0</v>
      </c>
      <c r="K3069" t="b">
        <v>0</v>
      </c>
      <c r="M3069" t="s">
        <v>6353</v>
      </c>
      <c r="N3069" t="s">
        <v>6354</v>
      </c>
      <c r="O3069" t="s">
        <v>33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Z3069">
        <v>0</v>
      </c>
      <c r="AA3069">
        <v>0</v>
      </c>
      <c r="AB3069">
        <v>0</v>
      </c>
      <c r="AC3069">
        <v>0</v>
      </c>
    </row>
    <row r="3070" spans="1:29" x14ac:dyDescent="0.25">
      <c r="A3070">
        <v>109398922</v>
      </c>
      <c r="B3070" t="s">
        <v>9958</v>
      </c>
      <c r="C3070" t="s">
        <v>9959</v>
      </c>
      <c r="D3070">
        <v>10</v>
      </c>
      <c r="E3070" t="s">
        <v>41</v>
      </c>
      <c r="F3070">
        <v>0</v>
      </c>
      <c r="H3070">
        <v>0</v>
      </c>
      <c r="I3070">
        <v>0</v>
      </c>
      <c r="J3070">
        <v>0</v>
      </c>
      <c r="K3070" t="b">
        <v>0</v>
      </c>
      <c r="M3070" t="s">
        <v>9960</v>
      </c>
      <c r="N3070" t="s">
        <v>9961</v>
      </c>
      <c r="O3070" t="s">
        <v>33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Z3070">
        <v>0</v>
      </c>
      <c r="AA3070">
        <v>0</v>
      </c>
      <c r="AB3070">
        <v>0</v>
      </c>
      <c r="AC3070">
        <v>0</v>
      </c>
    </row>
    <row r="3071" spans="1:29" x14ac:dyDescent="0.25">
      <c r="A3071">
        <v>109397473</v>
      </c>
      <c r="B3071" t="s">
        <v>9962</v>
      </c>
      <c r="C3071" t="s">
        <v>9963</v>
      </c>
      <c r="D3071">
        <v>10</v>
      </c>
      <c r="E3071" t="s">
        <v>41</v>
      </c>
      <c r="F3071">
        <v>0</v>
      </c>
      <c r="H3071">
        <v>0</v>
      </c>
      <c r="I3071">
        <v>0</v>
      </c>
      <c r="J3071">
        <v>0</v>
      </c>
      <c r="K3071" t="b">
        <v>0</v>
      </c>
      <c r="M3071" t="s">
        <v>6235</v>
      </c>
      <c r="N3071" t="s">
        <v>6236</v>
      </c>
      <c r="O3071" t="s">
        <v>33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Z3071">
        <v>0</v>
      </c>
      <c r="AA3071">
        <v>0</v>
      </c>
      <c r="AB3071">
        <v>0</v>
      </c>
      <c r="AC3071">
        <v>0</v>
      </c>
    </row>
    <row r="3072" spans="1:29" x14ac:dyDescent="0.25">
      <c r="A3072">
        <v>109330588</v>
      </c>
      <c r="B3072" t="s">
        <v>9964</v>
      </c>
      <c r="C3072" t="s">
        <v>9965</v>
      </c>
      <c r="D3072">
        <v>10</v>
      </c>
      <c r="E3072" t="s">
        <v>41</v>
      </c>
      <c r="F3072">
        <v>0</v>
      </c>
      <c r="H3072">
        <v>0</v>
      </c>
      <c r="I3072">
        <v>0</v>
      </c>
      <c r="J3072">
        <v>0</v>
      </c>
      <c r="K3072" t="b">
        <v>0</v>
      </c>
      <c r="M3072" t="s">
        <v>150</v>
      </c>
      <c r="N3072" t="s">
        <v>151</v>
      </c>
      <c r="O3072" t="s">
        <v>33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Z3072">
        <v>0</v>
      </c>
      <c r="AA3072">
        <v>0</v>
      </c>
      <c r="AB3072">
        <v>0</v>
      </c>
      <c r="AC3072">
        <v>0</v>
      </c>
    </row>
    <row r="3073" spans="1:29" x14ac:dyDescent="0.25">
      <c r="A3073">
        <v>109434867</v>
      </c>
      <c r="B3073" t="s">
        <v>9966</v>
      </c>
      <c r="C3073" t="s">
        <v>9967</v>
      </c>
      <c r="D3073">
        <v>10</v>
      </c>
      <c r="E3073" t="s">
        <v>41</v>
      </c>
      <c r="F3073">
        <v>0</v>
      </c>
      <c r="H3073">
        <v>0</v>
      </c>
      <c r="I3073">
        <v>0</v>
      </c>
      <c r="J3073">
        <v>0</v>
      </c>
      <c r="K3073" t="b">
        <v>0</v>
      </c>
      <c r="M3073" t="s">
        <v>2273</v>
      </c>
      <c r="N3073" t="s">
        <v>2274</v>
      </c>
      <c r="O3073" t="s">
        <v>33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Z3073">
        <v>0</v>
      </c>
      <c r="AA3073">
        <v>0</v>
      </c>
      <c r="AB3073">
        <v>0</v>
      </c>
      <c r="AC3073">
        <v>0</v>
      </c>
    </row>
    <row r="3074" spans="1:29" x14ac:dyDescent="0.25">
      <c r="A3074">
        <v>109423990</v>
      </c>
      <c r="B3074" t="s">
        <v>9968</v>
      </c>
      <c r="C3074" t="s">
        <v>9969</v>
      </c>
      <c r="D3074">
        <v>10</v>
      </c>
      <c r="E3074" t="s">
        <v>41</v>
      </c>
      <c r="F3074">
        <v>0</v>
      </c>
      <c r="H3074">
        <v>0</v>
      </c>
      <c r="I3074">
        <v>0</v>
      </c>
      <c r="J3074">
        <v>0</v>
      </c>
      <c r="K3074" t="b">
        <v>0</v>
      </c>
      <c r="M3074" t="s">
        <v>3767</v>
      </c>
      <c r="N3074" t="s">
        <v>3768</v>
      </c>
      <c r="O3074" t="s">
        <v>33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Z3074">
        <v>0</v>
      </c>
      <c r="AA3074">
        <v>0</v>
      </c>
      <c r="AB3074">
        <v>0</v>
      </c>
      <c r="AC3074">
        <v>0</v>
      </c>
    </row>
    <row r="3075" spans="1:29" x14ac:dyDescent="0.25">
      <c r="A3075">
        <v>109353080</v>
      </c>
      <c r="B3075" t="s">
        <v>9970</v>
      </c>
      <c r="C3075" t="s">
        <v>9971</v>
      </c>
      <c r="D3075">
        <v>10</v>
      </c>
      <c r="E3075" t="s">
        <v>41</v>
      </c>
      <c r="F3075">
        <v>0</v>
      </c>
      <c r="H3075">
        <v>0</v>
      </c>
      <c r="I3075">
        <v>0</v>
      </c>
      <c r="J3075">
        <v>0</v>
      </c>
      <c r="K3075" t="b">
        <v>0</v>
      </c>
      <c r="M3075" t="s">
        <v>8144</v>
      </c>
      <c r="N3075" t="s">
        <v>8145</v>
      </c>
      <c r="O3075" t="s">
        <v>33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Z3075">
        <v>0</v>
      </c>
      <c r="AA3075">
        <v>0</v>
      </c>
      <c r="AB3075">
        <v>0</v>
      </c>
      <c r="AC3075">
        <v>0</v>
      </c>
    </row>
    <row r="3076" spans="1:29" x14ac:dyDescent="0.25">
      <c r="A3076">
        <v>109415909</v>
      </c>
      <c r="B3076" t="s">
        <v>9972</v>
      </c>
      <c r="C3076" t="s">
        <v>9973</v>
      </c>
      <c r="D3076">
        <v>10</v>
      </c>
      <c r="E3076" t="s">
        <v>41</v>
      </c>
      <c r="F3076">
        <v>0</v>
      </c>
      <c r="H3076">
        <v>0</v>
      </c>
      <c r="I3076">
        <v>0</v>
      </c>
      <c r="J3076">
        <v>0</v>
      </c>
      <c r="K3076" t="b">
        <v>0</v>
      </c>
      <c r="M3076" t="s">
        <v>7113</v>
      </c>
      <c r="N3076" t="s">
        <v>7114</v>
      </c>
      <c r="O3076" t="s">
        <v>33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Z3076">
        <v>0</v>
      </c>
      <c r="AA3076">
        <v>0</v>
      </c>
      <c r="AB3076">
        <v>0</v>
      </c>
      <c r="AC3076">
        <v>0</v>
      </c>
    </row>
    <row r="3077" spans="1:29" x14ac:dyDescent="0.25">
      <c r="A3077">
        <v>109413986</v>
      </c>
      <c r="B3077" t="s">
        <v>9974</v>
      </c>
      <c r="C3077" t="s">
        <v>9975</v>
      </c>
      <c r="D3077">
        <v>10</v>
      </c>
      <c r="E3077" t="s">
        <v>41</v>
      </c>
      <c r="F3077">
        <v>0</v>
      </c>
      <c r="H3077">
        <v>0</v>
      </c>
      <c r="I3077">
        <v>0</v>
      </c>
      <c r="J3077">
        <v>0</v>
      </c>
      <c r="K3077" t="b">
        <v>0</v>
      </c>
      <c r="M3077" t="s">
        <v>2616</v>
      </c>
      <c r="N3077" t="s">
        <v>2617</v>
      </c>
      <c r="O3077" t="s">
        <v>33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Z3077">
        <v>0</v>
      </c>
      <c r="AA3077">
        <v>0</v>
      </c>
      <c r="AB3077">
        <v>0</v>
      </c>
      <c r="AC3077">
        <v>0</v>
      </c>
    </row>
    <row r="3078" spans="1:29" x14ac:dyDescent="0.25">
      <c r="A3078">
        <v>109335662</v>
      </c>
      <c r="B3078" t="s">
        <v>9976</v>
      </c>
      <c r="C3078" t="s">
        <v>9977</v>
      </c>
      <c r="D3078">
        <v>9</v>
      </c>
      <c r="E3078" t="s">
        <v>41</v>
      </c>
      <c r="F3078">
        <v>0</v>
      </c>
      <c r="H3078">
        <v>0</v>
      </c>
      <c r="I3078">
        <v>0</v>
      </c>
      <c r="J3078">
        <v>0</v>
      </c>
      <c r="K3078" t="b">
        <v>0</v>
      </c>
      <c r="M3078" t="s">
        <v>9473</v>
      </c>
      <c r="N3078" t="s">
        <v>9474</v>
      </c>
      <c r="O3078" t="s">
        <v>33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Z3078">
        <v>0</v>
      </c>
      <c r="AA3078">
        <v>0</v>
      </c>
      <c r="AB3078">
        <v>0</v>
      </c>
      <c r="AC3078">
        <v>0</v>
      </c>
    </row>
    <row r="3079" spans="1:29" x14ac:dyDescent="0.25">
      <c r="A3079">
        <v>109416452</v>
      </c>
      <c r="B3079" t="s">
        <v>9978</v>
      </c>
      <c r="C3079" t="s">
        <v>9979</v>
      </c>
      <c r="D3079">
        <v>9</v>
      </c>
      <c r="E3079" t="s">
        <v>41</v>
      </c>
      <c r="F3079">
        <v>0</v>
      </c>
      <c r="H3079">
        <v>0</v>
      </c>
      <c r="I3079">
        <v>0</v>
      </c>
      <c r="J3079">
        <v>0</v>
      </c>
      <c r="K3079" t="b">
        <v>0</v>
      </c>
      <c r="M3079" t="s">
        <v>6077</v>
      </c>
      <c r="N3079" t="s">
        <v>6078</v>
      </c>
      <c r="O3079" t="s">
        <v>33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Z3079">
        <v>0</v>
      </c>
      <c r="AA3079">
        <v>0</v>
      </c>
      <c r="AB3079">
        <v>0</v>
      </c>
      <c r="AC3079">
        <v>0</v>
      </c>
    </row>
    <row r="3080" spans="1:29" x14ac:dyDescent="0.25">
      <c r="A3080">
        <v>109401984</v>
      </c>
      <c r="B3080" t="s">
        <v>9980</v>
      </c>
      <c r="C3080" t="s">
        <v>9981</v>
      </c>
      <c r="D3080">
        <v>9</v>
      </c>
      <c r="E3080" t="s">
        <v>41</v>
      </c>
      <c r="F3080">
        <v>0</v>
      </c>
      <c r="H3080">
        <v>0</v>
      </c>
      <c r="I3080">
        <v>0</v>
      </c>
      <c r="J3080">
        <v>0</v>
      </c>
      <c r="K3080" t="b">
        <v>0</v>
      </c>
      <c r="M3080" t="s">
        <v>369</v>
      </c>
      <c r="N3080" t="s">
        <v>370</v>
      </c>
      <c r="O3080" t="s">
        <v>33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Z3080">
        <v>0</v>
      </c>
      <c r="AA3080">
        <v>0</v>
      </c>
      <c r="AB3080">
        <v>0</v>
      </c>
      <c r="AC3080">
        <v>0</v>
      </c>
    </row>
    <row r="3081" spans="1:29" x14ac:dyDescent="0.25">
      <c r="A3081">
        <v>109440762</v>
      </c>
      <c r="B3081" t="s">
        <v>9982</v>
      </c>
      <c r="C3081" t="s">
        <v>9983</v>
      </c>
      <c r="D3081">
        <v>8</v>
      </c>
      <c r="E3081" t="s">
        <v>41</v>
      </c>
      <c r="F3081">
        <v>0</v>
      </c>
      <c r="H3081">
        <v>0</v>
      </c>
      <c r="I3081">
        <v>0</v>
      </c>
      <c r="J3081">
        <v>0</v>
      </c>
      <c r="K3081" t="b">
        <v>0</v>
      </c>
      <c r="M3081" t="s">
        <v>441</v>
      </c>
      <c r="N3081" t="s">
        <v>442</v>
      </c>
      <c r="O3081" t="s">
        <v>33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Z3081">
        <v>0</v>
      </c>
      <c r="AA3081">
        <v>0</v>
      </c>
      <c r="AB3081">
        <v>0</v>
      </c>
      <c r="AC3081">
        <v>0</v>
      </c>
    </row>
    <row r="3082" spans="1:29" x14ac:dyDescent="0.25">
      <c r="A3082">
        <v>109399629</v>
      </c>
      <c r="B3082" t="s">
        <v>3808</v>
      </c>
      <c r="C3082" t="s">
        <v>9984</v>
      </c>
      <c r="D3082">
        <v>8</v>
      </c>
      <c r="E3082" t="s">
        <v>41</v>
      </c>
      <c r="F3082">
        <v>0</v>
      </c>
      <c r="H3082">
        <v>0</v>
      </c>
      <c r="I3082">
        <v>0</v>
      </c>
      <c r="J3082">
        <v>0</v>
      </c>
      <c r="K3082" t="b">
        <v>0</v>
      </c>
      <c r="M3082" t="s">
        <v>2773</v>
      </c>
      <c r="N3082" t="s">
        <v>2774</v>
      </c>
      <c r="O3082" t="s">
        <v>33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Z3082">
        <v>0</v>
      </c>
      <c r="AA3082">
        <v>0</v>
      </c>
      <c r="AB3082">
        <v>0</v>
      </c>
      <c r="AC3082">
        <v>0</v>
      </c>
    </row>
    <row r="3083" spans="1:29" x14ac:dyDescent="0.25">
      <c r="A3083">
        <v>109335411</v>
      </c>
      <c r="B3083" t="s">
        <v>9985</v>
      </c>
      <c r="C3083" t="s">
        <v>9986</v>
      </c>
      <c r="D3083">
        <v>8</v>
      </c>
      <c r="E3083" t="s">
        <v>41</v>
      </c>
      <c r="F3083">
        <v>0</v>
      </c>
      <c r="H3083">
        <v>0</v>
      </c>
      <c r="I3083">
        <v>0</v>
      </c>
      <c r="J3083">
        <v>0</v>
      </c>
      <c r="K3083" t="b">
        <v>0</v>
      </c>
      <c r="M3083" t="s">
        <v>5837</v>
      </c>
      <c r="N3083" t="s">
        <v>5838</v>
      </c>
      <c r="O3083" t="s">
        <v>33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Z3083">
        <v>0</v>
      </c>
      <c r="AA3083">
        <v>0</v>
      </c>
      <c r="AB3083">
        <v>0</v>
      </c>
      <c r="AC3083">
        <v>0</v>
      </c>
    </row>
    <row r="3084" spans="1:29" x14ac:dyDescent="0.25">
      <c r="A3084">
        <v>109340524</v>
      </c>
      <c r="B3084" t="s">
        <v>9987</v>
      </c>
      <c r="C3084" t="s">
        <v>9988</v>
      </c>
      <c r="D3084">
        <v>8</v>
      </c>
      <c r="E3084" t="s">
        <v>41</v>
      </c>
      <c r="F3084">
        <v>0</v>
      </c>
      <c r="H3084">
        <v>0</v>
      </c>
      <c r="I3084">
        <v>0</v>
      </c>
      <c r="J3084">
        <v>0</v>
      </c>
      <c r="K3084" t="b">
        <v>0</v>
      </c>
      <c r="M3084" t="s">
        <v>7780</v>
      </c>
      <c r="N3084" t="s">
        <v>5888</v>
      </c>
      <c r="O3084" t="s">
        <v>33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Z3084">
        <v>0</v>
      </c>
      <c r="AA3084">
        <v>0</v>
      </c>
      <c r="AB3084">
        <v>0</v>
      </c>
      <c r="AC3084">
        <v>0</v>
      </c>
    </row>
    <row r="3085" spans="1:29" x14ac:dyDescent="0.25">
      <c r="A3085">
        <v>109374052</v>
      </c>
      <c r="B3085" t="s">
        <v>9989</v>
      </c>
      <c r="C3085" t="s">
        <v>9990</v>
      </c>
      <c r="D3085">
        <v>8</v>
      </c>
      <c r="E3085" t="s">
        <v>41</v>
      </c>
      <c r="F3085">
        <v>0</v>
      </c>
      <c r="H3085">
        <v>0</v>
      </c>
      <c r="I3085">
        <v>0</v>
      </c>
      <c r="J3085">
        <v>0</v>
      </c>
      <c r="K3085" t="b">
        <v>0</v>
      </c>
      <c r="M3085" t="s">
        <v>3084</v>
      </c>
      <c r="N3085" t="s">
        <v>3085</v>
      </c>
      <c r="O3085" t="s">
        <v>33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Z3085">
        <v>0</v>
      </c>
      <c r="AA3085">
        <v>0</v>
      </c>
      <c r="AB3085">
        <v>0</v>
      </c>
      <c r="AC3085">
        <v>0</v>
      </c>
    </row>
    <row r="3086" spans="1:29" x14ac:dyDescent="0.25">
      <c r="A3086">
        <v>109429923</v>
      </c>
      <c r="B3086" t="s">
        <v>9991</v>
      </c>
      <c r="C3086" t="s">
        <v>9992</v>
      </c>
      <c r="D3086">
        <v>8</v>
      </c>
      <c r="E3086" t="s">
        <v>41</v>
      </c>
      <c r="F3086">
        <v>0</v>
      </c>
      <c r="H3086">
        <v>0</v>
      </c>
      <c r="I3086">
        <v>0</v>
      </c>
      <c r="J3086">
        <v>0</v>
      </c>
      <c r="K3086" t="b">
        <v>0</v>
      </c>
      <c r="M3086" t="s">
        <v>8421</v>
      </c>
      <c r="N3086" t="s">
        <v>8422</v>
      </c>
      <c r="O3086" t="s">
        <v>33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Z3086">
        <v>0</v>
      </c>
      <c r="AA3086">
        <v>0</v>
      </c>
      <c r="AB3086">
        <v>0</v>
      </c>
      <c r="AC3086">
        <v>0</v>
      </c>
    </row>
    <row r="3087" spans="1:29" x14ac:dyDescent="0.25">
      <c r="A3087">
        <v>109368265</v>
      </c>
      <c r="B3087" t="s">
        <v>9993</v>
      </c>
      <c r="C3087" t="s">
        <v>9994</v>
      </c>
      <c r="D3087">
        <v>8</v>
      </c>
      <c r="E3087" t="s">
        <v>41</v>
      </c>
      <c r="F3087">
        <v>0</v>
      </c>
      <c r="H3087">
        <v>0</v>
      </c>
      <c r="I3087">
        <v>0</v>
      </c>
      <c r="J3087">
        <v>0</v>
      </c>
      <c r="K3087" t="b">
        <v>0</v>
      </c>
      <c r="M3087" t="s">
        <v>9995</v>
      </c>
      <c r="N3087" t="s">
        <v>9996</v>
      </c>
      <c r="O3087" t="s">
        <v>33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Z3087">
        <v>0</v>
      </c>
      <c r="AA3087">
        <v>0</v>
      </c>
      <c r="AB3087">
        <v>0</v>
      </c>
      <c r="AC3087">
        <v>0</v>
      </c>
    </row>
    <row r="3088" spans="1:29" x14ac:dyDescent="0.25">
      <c r="A3088">
        <v>109353700</v>
      </c>
      <c r="B3088" t="s">
        <v>9997</v>
      </c>
      <c r="C3088" t="s">
        <v>9998</v>
      </c>
      <c r="D3088">
        <v>8</v>
      </c>
      <c r="E3088" t="s">
        <v>41</v>
      </c>
      <c r="F3088">
        <v>0</v>
      </c>
      <c r="H3088">
        <v>0</v>
      </c>
      <c r="I3088">
        <v>0</v>
      </c>
      <c r="J3088">
        <v>0</v>
      </c>
      <c r="K3088" t="b">
        <v>0</v>
      </c>
      <c r="M3088" t="s">
        <v>6261</v>
      </c>
      <c r="N3088" t="s">
        <v>6262</v>
      </c>
      <c r="O3088" t="s">
        <v>33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Z3088">
        <v>0</v>
      </c>
      <c r="AA3088">
        <v>0</v>
      </c>
      <c r="AB3088">
        <v>0</v>
      </c>
      <c r="AC3088">
        <v>0</v>
      </c>
    </row>
    <row r="3089" spans="1:29" x14ac:dyDescent="0.25">
      <c r="A3089">
        <v>109399208</v>
      </c>
      <c r="B3089" t="s">
        <v>9999</v>
      </c>
      <c r="C3089" t="s">
        <v>10000</v>
      </c>
      <c r="D3089">
        <v>7</v>
      </c>
      <c r="E3089" t="s">
        <v>41</v>
      </c>
      <c r="F3089">
        <v>0</v>
      </c>
      <c r="H3089">
        <v>0</v>
      </c>
      <c r="I3089">
        <v>0</v>
      </c>
      <c r="J3089">
        <v>0</v>
      </c>
      <c r="K3089" t="b">
        <v>0</v>
      </c>
      <c r="M3089" t="s">
        <v>345</v>
      </c>
      <c r="N3089" t="s">
        <v>346</v>
      </c>
      <c r="O3089" t="s">
        <v>33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Z3089">
        <v>0</v>
      </c>
      <c r="AA3089">
        <v>0</v>
      </c>
      <c r="AB3089">
        <v>0</v>
      </c>
      <c r="AC3089">
        <v>0</v>
      </c>
    </row>
    <row r="3090" spans="1:29" x14ac:dyDescent="0.25">
      <c r="A3090">
        <v>109349442</v>
      </c>
      <c r="B3090" t="s">
        <v>10001</v>
      </c>
      <c r="C3090" t="s">
        <v>10002</v>
      </c>
      <c r="D3090">
        <v>7</v>
      </c>
      <c r="E3090" t="s">
        <v>41</v>
      </c>
      <c r="F3090">
        <v>0</v>
      </c>
      <c r="H3090">
        <v>0</v>
      </c>
      <c r="I3090">
        <v>0</v>
      </c>
      <c r="J3090">
        <v>0</v>
      </c>
      <c r="K3090" t="b">
        <v>0</v>
      </c>
      <c r="M3090" t="s">
        <v>959</v>
      </c>
      <c r="N3090" t="s">
        <v>960</v>
      </c>
      <c r="O3090" t="s">
        <v>33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Z3090">
        <v>0</v>
      </c>
      <c r="AA3090">
        <v>0</v>
      </c>
      <c r="AB3090">
        <v>0</v>
      </c>
      <c r="AC3090">
        <v>0</v>
      </c>
    </row>
    <row r="3091" spans="1:29" x14ac:dyDescent="0.25">
      <c r="A3091">
        <v>109357563</v>
      </c>
      <c r="B3091" t="s">
        <v>10003</v>
      </c>
      <c r="C3091" t="s">
        <v>10004</v>
      </c>
      <c r="D3091">
        <v>7</v>
      </c>
      <c r="E3091" t="s">
        <v>41</v>
      </c>
      <c r="F3091">
        <v>0</v>
      </c>
      <c r="H3091">
        <v>0</v>
      </c>
      <c r="I3091">
        <v>0</v>
      </c>
      <c r="J3091">
        <v>0</v>
      </c>
      <c r="K3091" t="b">
        <v>0</v>
      </c>
      <c r="M3091" t="s">
        <v>10005</v>
      </c>
      <c r="N3091" t="s">
        <v>10006</v>
      </c>
      <c r="O3091" t="s">
        <v>33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Z3091">
        <v>0</v>
      </c>
      <c r="AA3091">
        <v>0</v>
      </c>
      <c r="AB3091">
        <v>0</v>
      </c>
      <c r="AC3091">
        <v>0</v>
      </c>
    </row>
    <row r="3092" spans="1:29" x14ac:dyDescent="0.25">
      <c r="A3092">
        <v>109353947</v>
      </c>
      <c r="B3092" t="s">
        <v>10007</v>
      </c>
      <c r="C3092" t="s">
        <v>10008</v>
      </c>
      <c r="D3092">
        <v>7</v>
      </c>
      <c r="E3092" t="s">
        <v>41</v>
      </c>
      <c r="F3092">
        <v>0</v>
      </c>
      <c r="H3092">
        <v>0</v>
      </c>
      <c r="I3092">
        <v>0</v>
      </c>
      <c r="J3092">
        <v>0</v>
      </c>
      <c r="K3092" t="b">
        <v>0</v>
      </c>
      <c r="M3092" t="s">
        <v>687</v>
      </c>
      <c r="N3092" t="s">
        <v>688</v>
      </c>
      <c r="O3092" t="s">
        <v>33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Z3092">
        <v>0</v>
      </c>
      <c r="AA3092">
        <v>0</v>
      </c>
      <c r="AB3092">
        <v>0</v>
      </c>
      <c r="AC3092">
        <v>0</v>
      </c>
    </row>
    <row r="3093" spans="1:29" x14ac:dyDescent="0.25">
      <c r="A3093">
        <v>109415300</v>
      </c>
      <c r="B3093" t="s">
        <v>10009</v>
      </c>
      <c r="C3093" t="s">
        <v>10010</v>
      </c>
      <c r="D3093">
        <v>7</v>
      </c>
      <c r="E3093" t="s">
        <v>41</v>
      </c>
      <c r="F3093">
        <v>0</v>
      </c>
      <c r="H3093">
        <v>0</v>
      </c>
      <c r="I3093">
        <v>0</v>
      </c>
      <c r="J3093">
        <v>0</v>
      </c>
      <c r="K3093" t="b">
        <v>0</v>
      </c>
      <c r="M3093" t="s">
        <v>7392</v>
      </c>
      <c r="N3093" t="s">
        <v>7393</v>
      </c>
      <c r="O3093" t="s">
        <v>33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Z3093">
        <v>0</v>
      </c>
      <c r="AA3093">
        <v>0</v>
      </c>
      <c r="AB3093">
        <v>0</v>
      </c>
      <c r="AC3093">
        <v>0</v>
      </c>
    </row>
    <row r="3094" spans="1:29" x14ac:dyDescent="0.25">
      <c r="A3094">
        <v>109395690</v>
      </c>
      <c r="B3094" t="s">
        <v>10011</v>
      </c>
      <c r="C3094" t="s">
        <v>10012</v>
      </c>
      <c r="D3094">
        <v>6</v>
      </c>
      <c r="E3094" t="s">
        <v>41</v>
      </c>
      <c r="F3094">
        <v>0</v>
      </c>
      <c r="H3094">
        <v>0</v>
      </c>
      <c r="I3094">
        <v>0</v>
      </c>
      <c r="J3094">
        <v>0</v>
      </c>
      <c r="K3094" t="b">
        <v>0</v>
      </c>
      <c r="M3094" t="s">
        <v>8990</v>
      </c>
      <c r="N3094" t="s">
        <v>8991</v>
      </c>
      <c r="O3094" t="s">
        <v>33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Z3094">
        <v>0</v>
      </c>
      <c r="AA3094">
        <v>0</v>
      </c>
      <c r="AB3094">
        <v>0</v>
      </c>
      <c r="AC3094">
        <v>0</v>
      </c>
    </row>
    <row r="3095" spans="1:29" x14ac:dyDescent="0.25">
      <c r="A3095">
        <v>109323283</v>
      </c>
      <c r="B3095" t="s">
        <v>10013</v>
      </c>
      <c r="C3095" t="s">
        <v>10014</v>
      </c>
      <c r="D3095">
        <v>6</v>
      </c>
      <c r="E3095" t="s">
        <v>41</v>
      </c>
      <c r="F3095">
        <v>0</v>
      </c>
      <c r="H3095">
        <v>0</v>
      </c>
      <c r="I3095">
        <v>0</v>
      </c>
      <c r="J3095">
        <v>0</v>
      </c>
      <c r="K3095" t="b">
        <v>0</v>
      </c>
      <c r="M3095" t="s">
        <v>676</v>
      </c>
      <c r="N3095" t="s">
        <v>677</v>
      </c>
      <c r="O3095" t="s">
        <v>33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Z3095">
        <v>0</v>
      </c>
      <c r="AA3095">
        <v>0</v>
      </c>
      <c r="AB3095">
        <v>0</v>
      </c>
      <c r="AC3095">
        <v>0</v>
      </c>
    </row>
    <row r="3096" spans="1:29" x14ac:dyDescent="0.25">
      <c r="A3096">
        <v>109384067</v>
      </c>
      <c r="B3096" t="s">
        <v>10015</v>
      </c>
      <c r="C3096" t="s">
        <v>10016</v>
      </c>
      <c r="D3096">
        <v>6</v>
      </c>
      <c r="E3096" t="s">
        <v>41</v>
      </c>
      <c r="F3096">
        <v>0</v>
      </c>
      <c r="H3096">
        <v>0</v>
      </c>
      <c r="I3096">
        <v>0</v>
      </c>
      <c r="J3096">
        <v>0</v>
      </c>
      <c r="K3096" t="b">
        <v>0</v>
      </c>
      <c r="M3096" t="s">
        <v>7345</v>
      </c>
      <c r="N3096" t="s">
        <v>7346</v>
      </c>
      <c r="O3096" t="s">
        <v>33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Z3096">
        <v>0</v>
      </c>
      <c r="AA3096">
        <v>0</v>
      </c>
      <c r="AB3096">
        <v>0</v>
      </c>
      <c r="AC3096">
        <v>0</v>
      </c>
    </row>
    <row r="3097" spans="1:29" x14ac:dyDescent="0.25">
      <c r="A3097">
        <v>109370517</v>
      </c>
      <c r="B3097" t="s">
        <v>10017</v>
      </c>
      <c r="C3097" t="s">
        <v>10018</v>
      </c>
      <c r="D3097">
        <v>6</v>
      </c>
      <c r="F3097">
        <v>0</v>
      </c>
      <c r="H3097">
        <v>0</v>
      </c>
      <c r="I3097">
        <v>0</v>
      </c>
      <c r="J3097">
        <v>0</v>
      </c>
      <c r="K3097" t="b">
        <v>0</v>
      </c>
      <c r="M3097" t="s">
        <v>10019</v>
      </c>
      <c r="N3097" t="s">
        <v>10020</v>
      </c>
      <c r="O3097" t="s">
        <v>33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Z3097">
        <v>0</v>
      </c>
      <c r="AA3097">
        <v>0</v>
      </c>
      <c r="AB3097">
        <v>0</v>
      </c>
      <c r="AC3097">
        <v>0</v>
      </c>
    </row>
    <row r="3098" spans="1:29" x14ac:dyDescent="0.25">
      <c r="A3098">
        <v>109420156</v>
      </c>
      <c r="B3098" t="s">
        <v>10021</v>
      </c>
      <c r="C3098" t="s">
        <v>10022</v>
      </c>
      <c r="D3098">
        <v>6</v>
      </c>
      <c r="E3098" t="s">
        <v>41</v>
      </c>
      <c r="F3098">
        <v>0</v>
      </c>
      <c r="H3098">
        <v>0</v>
      </c>
      <c r="I3098">
        <v>0</v>
      </c>
      <c r="J3098">
        <v>0</v>
      </c>
      <c r="K3098" t="b">
        <v>0</v>
      </c>
      <c r="M3098" t="s">
        <v>5671</v>
      </c>
      <c r="N3098" t="s">
        <v>5672</v>
      </c>
      <c r="O3098" t="s">
        <v>33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Z3098">
        <v>0</v>
      </c>
      <c r="AA3098">
        <v>0</v>
      </c>
      <c r="AB3098">
        <v>0</v>
      </c>
      <c r="AC3098">
        <v>0</v>
      </c>
    </row>
    <row r="3099" spans="1:29" x14ac:dyDescent="0.25">
      <c r="A3099">
        <v>109424819</v>
      </c>
      <c r="B3099" t="s">
        <v>10023</v>
      </c>
      <c r="C3099" t="s">
        <v>10024</v>
      </c>
      <c r="D3099">
        <v>6</v>
      </c>
      <c r="E3099" t="s">
        <v>41</v>
      </c>
      <c r="F3099">
        <v>2</v>
      </c>
      <c r="G3099" t="s">
        <v>10025</v>
      </c>
      <c r="H3099">
        <v>0</v>
      </c>
      <c r="I3099">
        <v>0</v>
      </c>
      <c r="J3099">
        <v>0</v>
      </c>
      <c r="K3099" t="b">
        <v>0</v>
      </c>
      <c r="M3099" s="1" t="s">
        <v>10026</v>
      </c>
      <c r="N3099" t="s">
        <v>10027</v>
      </c>
      <c r="O3099" t="s">
        <v>33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Z3099">
        <v>0</v>
      </c>
      <c r="AA3099">
        <v>0</v>
      </c>
      <c r="AB3099">
        <v>0</v>
      </c>
      <c r="AC3099">
        <v>0</v>
      </c>
    </row>
    <row r="3100" spans="1:29" x14ac:dyDescent="0.25">
      <c r="A3100">
        <v>109401789</v>
      </c>
      <c r="B3100" t="s">
        <v>10028</v>
      </c>
      <c r="C3100" t="s">
        <v>10029</v>
      </c>
      <c r="D3100">
        <v>6</v>
      </c>
      <c r="E3100" t="s">
        <v>41</v>
      </c>
      <c r="F3100">
        <v>0</v>
      </c>
      <c r="H3100">
        <v>0</v>
      </c>
      <c r="I3100">
        <v>0</v>
      </c>
      <c r="J3100">
        <v>0</v>
      </c>
      <c r="K3100" t="b">
        <v>0</v>
      </c>
      <c r="M3100" t="s">
        <v>676</v>
      </c>
      <c r="N3100" t="s">
        <v>677</v>
      </c>
      <c r="O3100" t="s">
        <v>33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Z3100">
        <v>0</v>
      </c>
      <c r="AA3100">
        <v>0</v>
      </c>
      <c r="AB3100">
        <v>0</v>
      </c>
      <c r="AC3100">
        <v>0</v>
      </c>
    </row>
    <row r="3101" spans="1:29" x14ac:dyDescent="0.25">
      <c r="A3101">
        <v>109334710</v>
      </c>
      <c r="B3101" t="s">
        <v>10030</v>
      </c>
      <c r="C3101" t="s">
        <v>10031</v>
      </c>
      <c r="D3101">
        <v>5</v>
      </c>
      <c r="E3101" t="s">
        <v>41</v>
      </c>
      <c r="F3101">
        <v>0</v>
      </c>
      <c r="H3101">
        <v>0</v>
      </c>
      <c r="I3101">
        <v>0</v>
      </c>
      <c r="J3101">
        <v>0</v>
      </c>
      <c r="K3101" t="b">
        <v>0</v>
      </c>
      <c r="M3101" t="s">
        <v>185</v>
      </c>
      <c r="N3101" t="s">
        <v>186</v>
      </c>
      <c r="O3101" t="s">
        <v>33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Z3101">
        <v>0</v>
      </c>
      <c r="AA3101">
        <v>0</v>
      </c>
      <c r="AB3101">
        <v>0</v>
      </c>
      <c r="AC3101">
        <v>0</v>
      </c>
    </row>
    <row r="3102" spans="1:29" x14ac:dyDescent="0.25">
      <c r="A3102">
        <v>109332696</v>
      </c>
      <c r="B3102" t="s">
        <v>10032</v>
      </c>
      <c r="C3102" t="s">
        <v>10033</v>
      </c>
      <c r="D3102">
        <v>5</v>
      </c>
      <c r="E3102" t="s">
        <v>41</v>
      </c>
      <c r="F3102">
        <v>0</v>
      </c>
      <c r="H3102">
        <v>0</v>
      </c>
      <c r="I3102">
        <v>0</v>
      </c>
      <c r="J3102">
        <v>0</v>
      </c>
      <c r="K3102" t="b">
        <v>0</v>
      </c>
      <c r="M3102" t="s">
        <v>89</v>
      </c>
      <c r="N3102" t="s">
        <v>90</v>
      </c>
      <c r="O3102" t="s">
        <v>33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Z3102">
        <v>0</v>
      </c>
      <c r="AA3102">
        <v>0</v>
      </c>
      <c r="AB3102">
        <v>0</v>
      </c>
      <c r="AC3102">
        <v>0</v>
      </c>
    </row>
    <row r="3103" spans="1:29" x14ac:dyDescent="0.25">
      <c r="A3103">
        <v>109323467</v>
      </c>
      <c r="B3103" t="s">
        <v>10034</v>
      </c>
      <c r="C3103" t="s">
        <v>10035</v>
      </c>
      <c r="D3103">
        <v>5</v>
      </c>
      <c r="E3103" t="s">
        <v>41</v>
      </c>
      <c r="F3103">
        <v>0</v>
      </c>
      <c r="H3103">
        <v>0</v>
      </c>
      <c r="I3103">
        <v>0</v>
      </c>
      <c r="J3103">
        <v>0</v>
      </c>
      <c r="K3103" t="b">
        <v>0</v>
      </c>
      <c r="M3103" t="s">
        <v>7226</v>
      </c>
      <c r="N3103" t="s">
        <v>7227</v>
      </c>
      <c r="O3103" t="s">
        <v>33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Z3103">
        <v>0</v>
      </c>
      <c r="AA3103">
        <v>0</v>
      </c>
      <c r="AB3103">
        <v>0</v>
      </c>
      <c r="AC3103">
        <v>0</v>
      </c>
    </row>
    <row r="3104" spans="1:29" x14ac:dyDescent="0.25">
      <c r="A3104">
        <v>109345271</v>
      </c>
      <c r="B3104" t="s">
        <v>10036</v>
      </c>
      <c r="C3104" t="s">
        <v>10037</v>
      </c>
      <c r="D3104">
        <v>5</v>
      </c>
      <c r="E3104" t="s">
        <v>41</v>
      </c>
      <c r="F3104">
        <v>0</v>
      </c>
      <c r="H3104">
        <v>0</v>
      </c>
      <c r="I3104">
        <v>0</v>
      </c>
      <c r="J3104">
        <v>0</v>
      </c>
      <c r="K3104" t="b">
        <v>0</v>
      </c>
      <c r="M3104" t="s">
        <v>242</v>
      </c>
      <c r="N3104" t="s">
        <v>243</v>
      </c>
      <c r="O3104" t="s">
        <v>33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Z3104">
        <v>0</v>
      </c>
      <c r="AA3104">
        <v>0</v>
      </c>
      <c r="AB3104">
        <v>0</v>
      </c>
      <c r="AC3104">
        <v>0</v>
      </c>
    </row>
    <row r="3105" spans="1:29" x14ac:dyDescent="0.25">
      <c r="A3105">
        <v>109434908</v>
      </c>
      <c r="B3105" t="s">
        <v>10038</v>
      </c>
      <c r="C3105" t="s">
        <v>10039</v>
      </c>
      <c r="D3105">
        <v>5</v>
      </c>
      <c r="E3105" t="s">
        <v>41</v>
      </c>
      <c r="F3105">
        <v>0</v>
      </c>
      <c r="H3105">
        <v>0</v>
      </c>
      <c r="I3105">
        <v>0</v>
      </c>
      <c r="J3105">
        <v>0</v>
      </c>
      <c r="K3105" t="b">
        <v>0</v>
      </c>
      <c r="M3105" t="s">
        <v>2273</v>
      </c>
      <c r="N3105" t="s">
        <v>2274</v>
      </c>
      <c r="O3105" t="s">
        <v>33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Z3105">
        <v>0</v>
      </c>
      <c r="AA3105">
        <v>0</v>
      </c>
      <c r="AB3105">
        <v>0</v>
      </c>
      <c r="AC3105">
        <v>0</v>
      </c>
    </row>
    <row r="3106" spans="1:29" x14ac:dyDescent="0.25">
      <c r="A3106">
        <v>109369787</v>
      </c>
      <c r="B3106" t="s">
        <v>10040</v>
      </c>
      <c r="C3106" t="s">
        <v>10041</v>
      </c>
      <c r="D3106">
        <v>5</v>
      </c>
      <c r="E3106" t="s">
        <v>41</v>
      </c>
      <c r="F3106">
        <v>0</v>
      </c>
      <c r="H3106">
        <v>0</v>
      </c>
      <c r="I3106">
        <v>0</v>
      </c>
      <c r="J3106">
        <v>0</v>
      </c>
      <c r="K3106" t="b">
        <v>0</v>
      </c>
      <c r="M3106" t="s">
        <v>676</v>
      </c>
      <c r="N3106" t="s">
        <v>677</v>
      </c>
      <c r="O3106" t="s">
        <v>33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Z3106">
        <v>0</v>
      </c>
      <c r="AA3106">
        <v>0</v>
      </c>
      <c r="AB3106">
        <v>0</v>
      </c>
      <c r="AC3106">
        <v>0</v>
      </c>
    </row>
    <row r="3107" spans="1:29" x14ac:dyDescent="0.25">
      <c r="A3107">
        <v>109370202</v>
      </c>
      <c r="B3107" t="s">
        <v>10042</v>
      </c>
      <c r="C3107" t="s">
        <v>10043</v>
      </c>
      <c r="D3107">
        <v>5</v>
      </c>
      <c r="E3107" t="s">
        <v>41</v>
      </c>
      <c r="F3107">
        <v>0</v>
      </c>
      <c r="H3107">
        <v>0</v>
      </c>
      <c r="I3107">
        <v>0</v>
      </c>
      <c r="J3107">
        <v>0</v>
      </c>
      <c r="K3107" t="b">
        <v>0</v>
      </c>
      <c r="M3107" t="s">
        <v>2709</v>
      </c>
      <c r="N3107" t="s">
        <v>2710</v>
      </c>
      <c r="O3107" t="s">
        <v>33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Z3107">
        <v>0</v>
      </c>
      <c r="AA3107">
        <v>0</v>
      </c>
      <c r="AB3107">
        <v>0</v>
      </c>
      <c r="AC3107">
        <v>0</v>
      </c>
    </row>
    <row r="3108" spans="1:29" x14ac:dyDescent="0.25">
      <c r="A3108">
        <v>109360932</v>
      </c>
      <c r="B3108" t="s">
        <v>10044</v>
      </c>
      <c r="C3108" t="s">
        <v>10045</v>
      </c>
      <c r="D3108">
        <v>5</v>
      </c>
      <c r="E3108" t="s">
        <v>30</v>
      </c>
      <c r="F3108">
        <v>0</v>
      </c>
      <c r="H3108">
        <v>0</v>
      </c>
      <c r="I3108">
        <v>0</v>
      </c>
      <c r="J3108">
        <v>0</v>
      </c>
      <c r="K3108" t="b">
        <v>0</v>
      </c>
      <c r="M3108" t="s">
        <v>103</v>
      </c>
      <c r="N3108" t="s">
        <v>104</v>
      </c>
      <c r="O3108" t="s">
        <v>33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Z3108">
        <v>0</v>
      </c>
      <c r="AA3108">
        <v>0</v>
      </c>
      <c r="AB3108">
        <v>0</v>
      </c>
      <c r="AC3108">
        <v>0</v>
      </c>
    </row>
    <row r="3109" spans="1:29" x14ac:dyDescent="0.25">
      <c r="A3109">
        <v>109355272</v>
      </c>
      <c r="B3109" t="s">
        <v>10046</v>
      </c>
      <c r="C3109" t="s">
        <v>10047</v>
      </c>
      <c r="D3109">
        <v>5</v>
      </c>
      <c r="E3109" t="s">
        <v>41</v>
      </c>
      <c r="F3109">
        <v>0</v>
      </c>
      <c r="H3109">
        <v>0</v>
      </c>
      <c r="I3109">
        <v>0</v>
      </c>
      <c r="J3109">
        <v>0</v>
      </c>
      <c r="K3109" t="b">
        <v>0</v>
      </c>
      <c r="M3109" t="s">
        <v>7349</v>
      </c>
      <c r="N3109" t="s">
        <v>7350</v>
      </c>
      <c r="O3109" t="s">
        <v>33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Z3109">
        <v>0</v>
      </c>
      <c r="AA3109">
        <v>0</v>
      </c>
      <c r="AB3109">
        <v>0</v>
      </c>
      <c r="AC3109">
        <v>0</v>
      </c>
    </row>
    <row r="3110" spans="1:29" x14ac:dyDescent="0.25">
      <c r="A3110">
        <v>109438194</v>
      </c>
      <c r="B3110" t="s">
        <v>10048</v>
      </c>
      <c r="C3110" t="s">
        <v>10049</v>
      </c>
      <c r="D3110">
        <v>4</v>
      </c>
      <c r="E3110" t="s">
        <v>41</v>
      </c>
      <c r="F3110">
        <v>0</v>
      </c>
      <c r="H3110">
        <v>0</v>
      </c>
      <c r="I3110">
        <v>0</v>
      </c>
      <c r="J3110">
        <v>0</v>
      </c>
      <c r="K3110" t="b">
        <v>0</v>
      </c>
      <c r="M3110" t="s">
        <v>592</v>
      </c>
      <c r="N3110" t="s">
        <v>593</v>
      </c>
      <c r="O3110" t="s">
        <v>33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Z3110">
        <v>0</v>
      </c>
      <c r="AA3110">
        <v>0</v>
      </c>
      <c r="AB3110">
        <v>0</v>
      </c>
      <c r="AC3110">
        <v>0</v>
      </c>
    </row>
    <row r="3111" spans="1:29" x14ac:dyDescent="0.25">
      <c r="A3111">
        <v>109335892</v>
      </c>
      <c r="B3111" t="s">
        <v>10050</v>
      </c>
      <c r="C3111" t="s">
        <v>10051</v>
      </c>
      <c r="D3111">
        <v>4</v>
      </c>
      <c r="E3111" t="s">
        <v>41</v>
      </c>
      <c r="F3111">
        <v>0</v>
      </c>
      <c r="H3111">
        <v>0</v>
      </c>
      <c r="I3111">
        <v>0</v>
      </c>
      <c r="J3111">
        <v>0</v>
      </c>
      <c r="K3111" t="b">
        <v>0</v>
      </c>
      <c r="M3111" t="s">
        <v>7169</v>
      </c>
      <c r="N3111" t="s">
        <v>7170</v>
      </c>
      <c r="O3111" t="s">
        <v>33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Z3111">
        <v>0</v>
      </c>
      <c r="AA3111">
        <v>0</v>
      </c>
      <c r="AB3111">
        <v>0</v>
      </c>
      <c r="AC3111">
        <v>0</v>
      </c>
    </row>
    <row r="3112" spans="1:29" x14ac:dyDescent="0.25">
      <c r="A3112">
        <v>109323164</v>
      </c>
      <c r="B3112" t="s">
        <v>10052</v>
      </c>
      <c r="C3112" t="s">
        <v>10053</v>
      </c>
      <c r="D3112">
        <v>4</v>
      </c>
      <c r="E3112" t="s">
        <v>41</v>
      </c>
      <c r="F3112">
        <v>0</v>
      </c>
      <c r="H3112">
        <v>0</v>
      </c>
      <c r="I3112">
        <v>0</v>
      </c>
      <c r="J3112">
        <v>0</v>
      </c>
      <c r="K3112" t="b">
        <v>0</v>
      </c>
      <c r="M3112" t="s">
        <v>1285</v>
      </c>
      <c r="N3112" t="s">
        <v>1286</v>
      </c>
      <c r="O3112" t="s">
        <v>33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Z3112">
        <v>0</v>
      </c>
      <c r="AA3112">
        <v>0</v>
      </c>
      <c r="AB3112">
        <v>0</v>
      </c>
      <c r="AC3112">
        <v>0</v>
      </c>
    </row>
    <row r="3113" spans="1:29" x14ac:dyDescent="0.25">
      <c r="A3113">
        <v>109383797</v>
      </c>
      <c r="B3113" t="s">
        <v>10054</v>
      </c>
      <c r="C3113" t="s">
        <v>10055</v>
      </c>
      <c r="D3113">
        <v>4</v>
      </c>
      <c r="E3113" t="s">
        <v>41</v>
      </c>
      <c r="F3113">
        <v>0</v>
      </c>
      <c r="H3113">
        <v>0</v>
      </c>
      <c r="I3113">
        <v>0</v>
      </c>
      <c r="J3113">
        <v>0</v>
      </c>
      <c r="K3113" t="b">
        <v>0</v>
      </c>
      <c r="M3113" t="s">
        <v>185</v>
      </c>
      <c r="N3113" t="s">
        <v>186</v>
      </c>
      <c r="O3113" t="s">
        <v>33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Z3113">
        <v>0</v>
      </c>
      <c r="AA3113">
        <v>0</v>
      </c>
      <c r="AB3113">
        <v>0</v>
      </c>
      <c r="AC3113">
        <v>0</v>
      </c>
    </row>
    <row r="3114" spans="1:29" x14ac:dyDescent="0.25">
      <c r="A3114">
        <v>109402998</v>
      </c>
      <c r="B3114" t="s">
        <v>10056</v>
      </c>
      <c r="C3114" t="s">
        <v>10057</v>
      </c>
      <c r="D3114">
        <v>4</v>
      </c>
      <c r="E3114" t="s">
        <v>41</v>
      </c>
      <c r="F3114">
        <v>0</v>
      </c>
      <c r="H3114">
        <v>0</v>
      </c>
      <c r="I3114">
        <v>0</v>
      </c>
      <c r="J3114">
        <v>0</v>
      </c>
      <c r="K3114" t="b">
        <v>0</v>
      </c>
      <c r="M3114" t="s">
        <v>255</v>
      </c>
      <c r="N3114" t="s">
        <v>256</v>
      </c>
      <c r="O3114" t="s">
        <v>33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Z3114">
        <v>0</v>
      </c>
      <c r="AA3114">
        <v>0</v>
      </c>
      <c r="AB3114">
        <v>0</v>
      </c>
      <c r="AC3114">
        <v>0</v>
      </c>
    </row>
    <row r="3115" spans="1:29" x14ac:dyDescent="0.25">
      <c r="A3115">
        <v>109441567</v>
      </c>
      <c r="B3115" t="s">
        <v>10058</v>
      </c>
      <c r="C3115" t="s">
        <v>10059</v>
      </c>
      <c r="D3115">
        <v>3</v>
      </c>
      <c r="E3115" t="s">
        <v>41</v>
      </c>
      <c r="F3115">
        <v>0</v>
      </c>
      <c r="H3115">
        <v>0</v>
      </c>
      <c r="I3115">
        <v>0</v>
      </c>
      <c r="J3115">
        <v>0</v>
      </c>
      <c r="K3115" t="b">
        <v>0</v>
      </c>
      <c r="M3115" t="s">
        <v>2987</v>
      </c>
      <c r="N3115" t="s">
        <v>2988</v>
      </c>
      <c r="O3115" t="s">
        <v>33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Z3115">
        <v>0</v>
      </c>
      <c r="AA3115">
        <v>0</v>
      </c>
      <c r="AB3115">
        <v>0</v>
      </c>
      <c r="AC3115">
        <v>0</v>
      </c>
    </row>
    <row r="3116" spans="1:29" x14ac:dyDescent="0.25">
      <c r="A3116">
        <v>109323284</v>
      </c>
      <c r="B3116" t="s">
        <v>10060</v>
      </c>
      <c r="C3116" t="s">
        <v>8915</v>
      </c>
      <c r="D3116">
        <v>3</v>
      </c>
      <c r="E3116" t="s">
        <v>41</v>
      </c>
      <c r="F3116">
        <v>0</v>
      </c>
      <c r="H3116">
        <v>0</v>
      </c>
      <c r="I3116">
        <v>0</v>
      </c>
      <c r="J3116">
        <v>0</v>
      </c>
      <c r="K3116" t="b">
        <v>0</v>
      </c>
      <c r="M3116" t="s">
        <v>676</v>
      </c>
      <c r="N3116" t="s">
        <v>677</v>
      </c>
      <c r="O3116" t="s">
        <v>33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Z3116">
        <v>0</v>
      </c>
      <c r="AA3116">
        <v>0</v>
      </c>
      <c r="AB3116">
        <v>0</v>
      </c>
      <c r="AC3116">
        <v>0</v>
      </c>
    </row>
    <row r="3117" spans="1:29" x14ac:dyDescent="0.25">
      <c r="A3117">
        <v>109336894</v>
      </c>
      <c r="B3117" t="s">
        <v>10061</v>
      </c>
      <c r="C3117" t="s">
        <v>10062</v>
      </c>
      <c r="D3117">
        <v>3</v>
      </c>
      <c r="E3117" t="s">
        <v>41</v>
      </c>
      <c r="F3117">
        <v>0</v>
      </c>
      <c r="H3117">
        <v>0</v>
      </c>
      <c r="I3117">
        <v>0</v>
      </c>
      <c r="J3117">
        <v>0</v>
      </c>
      <c r="K3117" t="b">
        <v>0</v>
      </c>
      <c r="M3117" t="s">
        <v>6031</v>
      </c>
      <c r="N3117" t="s">
        <v>6032</v>
      </c>
      <c r="O3117" t="s">
        <v>33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Z3117">
        <v>0</v>
      </c>
      <c r="AA3117">
        <v>0</v>
      </c>
      <c r="AB3117">
        <v>0</v>
      </c>
      <c r="AC3117">
        <v>0</v>
      </c>
    </row>
    <row r="3118" spans="1:29" x14ac:dyDescent="0.25">
      <c r="A3118">
        <v>109418137</v>
      </c>
      <c r="B3118" t="s">
        <v>10063</v>
      </c>
      <c r="C3118" t="s">
        <v>10064</v>
      </c>
      <c r="D3118">
        <v>3</v>
      </c>
      <c r="E3118" t="s">
        <v>41</v>
      </c>
      <c r="F3118">
        <v>0</v>
      </c>
      <c r="H3118">
        <v>0</v>
      </c>
      <c r="I3118">
        <v>0</v>
      </c>
      <c r="J3118">
        <v>0</v>
      </c>
      <c r="K3118" t="b">
        <v>0</v>
      </c>
      <c r="M3118" t="s">
        <v>676</v>
      </c>
      <c r="N3118" t="s">
        <v>677</v>
      </c>
      <c r="O3118" t="s">
        <v>33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Z3118">
        <v>0</v>
      </c>
      <c r="AA3118">
        <v>0</v>
      </c>
      <c r="AB3118">
        <v>0</v>
      </c>
      <c r="AC3118">
        <v>0</v>
      </c>
    </row>
    <row r="3119" spans="1:29" x14ac:dyDescent="0.25">
      <c r="A3119">
        <v>109354214</v>
      </c>
      <c r="B3119" t="s">
        <v>10065</v>
      </c>
      <c r="C3119" t="s">
        <v>10066</v>
      </c>
      <c r="D3119">
        <v>3</v>
      </c>
      <c r="E3119" t="s">
        <v>41</v>
      </c>
      <c r="F3119">
        <v>0</v>
      </c>
      <c r="H3119">
        <v>0</v>
      </c>
      <c r="I3119">
        <v>0</v>
      </c>
      <c r="J3119">
        <v>0</v>
      </c>
      <c r="K3119" t="b">
        <v>0</v>
      </c>
      <c r="M3119" t="s">
        <v>416</v>
      </c>
      <c r="N3119" t="s">
        <v>417</v>
      </c>
      <c r="O3119" t="s">
        <v>33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Z3119">
        <v>0</v>
      </c>
      <c r="AA3119">
        <v>0</v>
      </c>
      <c r="AB3119">
        <v>0</v>
      </c>
      <c r="AC3119">
        <v>0</v>
      </c>
    </row>
    <row r="3120" spans="1:29" x14ac:dyDescent="0.25">
      <c r="A3120">
        <v>109352838</v>
      </c>
      <c r="B3120" t="s">
        <v>10067</v>
      </c>
      <c r="C3120" t="s">
        <v>10068</v>
      </c>
      <c r="D3120">
        <v>3</v>
      </c>
      <c r="E3120" t="s">
        <v>41</v>
      </c>
      <c r="F3120">
        <v>0</v>
      </c>
      <c r="H3120">
        <v>0</v>
      </c>
      <c r="I3120">
        <v>0</v>
      </c>
      <c r="J3120">
        <v>0</v>
      </c>
      <c r="K3120" t="b">
        <v>0</v>
      </c>
      <c r="M3120" t="s">
        <v>8469</v>
      </c>
      <c r="N3120" t="s">
        <v>8470</v>
      </c>
      <c r="O3120" t="s">
        <v>33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Z3120">
        <v>0</v>
      </c>
      <c r="AA3120">
        <v>0</v>
      </c>
      <c r="AB3120">
        <v>0</v>
      </c>
      <c r="AC3120">
        <v>0</v>
      </c>
    </row>
    <row r="3121" spans="1:29" x14ac:dyDescent="0.25">
      <c r="A3121">
        <v>109355518</v>
      </c>
      <c r="B3121" t="s">
        <v>10069</v>
      </c>
      <c r="C3121" t="s">
        <v>10070</v>
      </c>
      <c r="D3121">
        <v>3</v>
      </c>
      <c r="E3121" t="s">
        <v>41</v>
      </c>
      <c r="F3121">
        <v>0</v>
      </c>
      <c r="H3121">
        <v>0</v>
      </c>
      <c r="I3121">
        <v>0</v>
      </c>
      <c r="J3121">
        <v>0</v>
      </c>
      <c r="K3121" t="b">
        <v>0</v>
      </c>
      <c r="M3121" t="s">
        <v>2801</v>
      </c>
      <c r="N3121" t="s">
        <v>2802</v>
      </c>
      <c r="O3121" t="s">
        <v>33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Z3121">
        <v>0</v>
      </c>
      <c r="AA3121">
        <v>0</v>
      </c>
      <c r="AB3121">
        <v>0</v>
      </c>
      <c r="AC3121">
        <v>0</v>
      </c>
    </row>
    <row r="3122" spans="1:29" x14ac:dyDescent="0.25">
      <c r="A3122">
        <v>109324176</v>
      </c>
      <c r="B3122" t="s">
        <v>10071</v>
      </c>
      <c r="C3122" t="s">
        <v>10072</v>
      </c>
      <c r="D3122">
        <v>2</v>
      </c>
      <c r="E3122" t="s">
        <v>41</v>
      </c>
      <c r="F3122">
        <v>0</v>
      </c>
      <c r="H3122">
        <v>0</v>
      </c>
      <c r="I3122">
        <v>0</v>
      </c>
      <c r="J3122">
        <v>0</v>
      </c>
      <c r="K3122" t="b">
        <v>0</v>
      </c>
      <c r="M3122" t="s">
        <v>676</v>
      </c>
      <c r="N3122" t="s">
        <v>677</v>
      </c>
      <c r="O3122" t="s">
        <v>33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Z3122">
        <v>0</v>
      </c>
      <c r="AA3122">
        <v>0</v>
      </c>
      <c r="AB3122">
        <v>0</v>
      </c>
      <c r="AC3122">
        <v>0</v>
      </c>
    </row>
    <row r="3123" spans="1:29" x14ac:dyDescent="0.25">
      <c r="A3123">
        <v>109337221</v>
      </c>
      <c r="B3123" t="s">
        <v>10073</v>
      </c>
      <c r="C3123" t="s">
        <v>10074</v>
      </c>
      <c r="D3123">
        <v>2</v>
      </c>
      <c r="E3123" t="s">
        <v>41</v>
      </c>
      <c r="F3123">
        <v>0</v>
      </c>
      <c r="H3123">
        <v>0</v>
      </c>
      <c r="I3123">
        <v>0</v>
      </c>
      <c r="J3123">
        <v>0</v>
      </c>
      <c r="K3123" t="b">
        <v>0</v>
      </c>
      <c r="M3123" t="s">
        <v>2371</v>
      </c>
      <c r="N3123" t="s">
        <v>2372</v>
      </c>
      <c r="O3123" t="s">
        <v>33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Z3123">
        <v>0</v>
      </c>
      <c r="AA3123">
        <v>0</v>
      </c>
      <c r="AB3123">
        <v>0</v>
      </c>
      <c r="AC3123">
        <v>0</v>
      </c>
    </row>
    <row r="3124" spans="1:29" x14ac:dyDescent="0.25">
      <c r="A3124">
        <v>109345454</v>
      </c>
      <c r="B3124" t="s">
        <v>10075</v>
      </c>
      <c r="C3124" t="s">
        <v>10076</v>
      </c>
      <c r="D3124">
        <v>2</v>
      </c>
      <c r="E3124" t="s">
        <v>41</v>
      </c>
      <c r="F3124">
        <v>0</v>
      </c>
      <c r="H3124">
        <v>0</v>
      </c>
      <c r="I3124">
        <v>0</v>
      </c>
      <c r="J3124">
        <v>0</v>
      </c>
      <c r="K3124" t="b">
        <v>0</v>
      </c>
      <c r="M3124" t="s">
        <v>89</v>
      </c>
      <c r="N3124" t="s">
        <v>90</v>
      </c>
      <c r="O3124" t="s">
        <v>33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Z3124">
        <v>0</v>
      </c>
      <c r="AA3124">
        <v>0</v>
      </c>
      <c r="AB3124">
        <v>0</v>
      </c>
      <c r="AC3124">
        <v>0</v>
      </c>
    </row>
    <row r="3125" spans="1:29" x14ac:dyDescent="0.25">
      <c r="A3125">
        <v>109430857</v>
      </c>
      <c r="B3125" t="s">
        <v>10077</v>
      </c>
      <c r="C3125" t="s">
        <v>10078</v>
      </c>
      <c r="D3125">
        <v>2</v>
      </c>
      <c r="E3125" t="s">
        <v>41</v>
      </c>
      <c r="F3125">
        <v>0</v>
      </c>
      <c r="H3125">
        <v>0</v>
      </c>
      <c r="I3125">
        <v>0</v>
      </c>
      <c r="J3125">
        <v>0</v>
      </c>
      <c r="K3125" t="b">
        <v>0</v>
      </c>
      <c r="M3125" t="s">
        <v>2558</v>
      </c>
      <c r="N3125" t="s">
        <v>2559</v>
      </c>
      <c r="O3125" t="s">
        <v>33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Z3125">
        <v>0</v>
      </c>
      <c r="AA3125">
        <v>0</v>
      </c>
      <c r="AB3125">
        <v>0</v>
      </c>
      <c r="AC3125">
        <v>0</v>
      </c>
    </row>
    <row r="3126" spans="1:29" x14ac:dyDescent="0.25">
      <c r="A3126">
        <v>109416863</v>
      </c>
      <c r="B3126" t="s">
        <v>10079</v>
      </c>
      <c r="C3126" t="s">
        <v>9657</v>
      </c>
      <c r="D3126">
        <v>2</v>
      </c>
      <c r="E3126" t="s">
        <v>30</v>
      </c>
      <c r="F3126">
        <v>0</v>
      </c>
      <c r="H3126">
        <v>0</v>
      </c>
      <c r="I3126">
        <v>0</v>
      </c>
      <c r="J3126">
        <v>0</v>
      </c>
      <c r="K3126" t="b">
        <v>0</v>
      </c>
      <c r="M3126" t="s">
        <v>554</v>
      </c>
      <c r="N3126" t="s">
        <v>555</v>
      </c>
      <c r="O3126" t="s">
        <v>33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Z3126">
        <v>0</v>
      </c>
      <c r="AA3126">
        <v>0</v>
      </c>
      <c r="AB3126">
        <v>0</v>
      </c>
      <c r="AC3126">
        <v>0</v>
      </c>
    </row>
    <row r="3127" spans="1:29" x14ac:dyDescent="0.25">
      <c r="A3127">
        <v>109421160</v>
      </c>
      <c r="B3127" t="s">
        <v>10080</v>
      </c>
      <c r="C3127" t="s">
        <v>10081</v>
      </c>
      <c r="D3127">
        <v>2</v>
      </c>
      <c r="E3127" t="s">
        <v>41</v>
      </c>
      <c r="F3127">
        <v>0</v>
      </c>
      <c r="H3127">
        <v>0</v>
      </c>
      <c r="I3127">
        <v>0</v>
      </c>
      <c r="J3127">
        <v>0</v>
      </c>
      <c r="K3127" t="b">
        <v>0</v>
      </c>
      <c r="M3127" t="s">
        <v>6818</v>
      </c>
      <c r="N3127" t="s">
        <v>6819</v>
      </c>
      <c r="O3127" t="s">
        <v>33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Z3127">
        <v>0</v>
      </c>
      <c r="AA3127">
        <v>0</v>
      </c>
      <c r="AB3127">
        <v>0</v>
      </c>
      <c r="AC3127">
        <v>0</v>
      </c>
    </row>
    <row r="3128" spans="1:29" x14ac:dyDescent="0.25">
      <c r="A3128">
        <v>109368946</v>
      </c>
      <c r="B3128" t="s">
        <v>10082</v>
      </c>
      <c r="C3128" t="s">
        <v>10083</v>
      </c>
      <c r="D3128">
        <v>2</v>
      </c>
      <c r="E3128" t="s">
        <v>41</v>
      </c>
      <c r="F3128">
        <v>0</v>
      </c>
      <c r="H3128">
        <v>0</v>
      </c>
      <c r="I3128">
        <v>0</v>
      </c>
      <c r="J3128">
        <v>0</v>
      </c>
      <c r="K3128" t="b">
        <v>0</v>
      </c>
      <c r="M3128" t="s">
        <v>358</v>
      </c>
      <c r="N3128" t="s">
        <v>359</v>
      </c>
      <c r="O3128" t="s">
        <v>33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Z3128">
        <v>0</v>
      </c>
      <c r="AA3128">
        <v>0</v>
      </c>
      <c r="AB3128">
        <v>0</v>
      </c>
      <c r="AC3128">
        <v>0</v>
      </c>
    </row>
    <row r="3129" spans="1:29" x14ac:dyDescent="0.25">
      <c r="A3129">
        <v>109336329</v>
      </c>
      <c r="B3129" t="s">
        <v>10084</v>
      </c>
      <c r="C3129" t="s">
        <v>10085</v>
      </c>
      <c r="D3129">
        <v>1</v>
      </c>
      <c r="E3129" t="s">
        <v>41</v>
      </c>
      <c r="F3129">
        <v>0</v>
      </c>
      <c r="H3129">
        <v>0</v>
      </c>
      <c r="I3129">
        <v>0</v>
      </c>
      <c r="J3129">
        <v>0</v>
      </c>
      <c r="K3129" t="b">
        <v>0</v>
      </c>
      <c r="M3129" t="s">
        <v>242</v>
      </c>
      <c r="N3129" t="s">
        <v>243</v>
      </c>
      <c r="O3129" t="s">
        <v>33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Z3129">
        <v>0</v>
      </c>
      <c r="AA3129">
        <v>0</v>
      </c>
      <c r="AB3129">
        <v>0</v>
      </c>
      <c r="AC3129">
        <v>0</v>
      </c>
    </row>
    <row r="3130" spans="1:29" x14ac:dyDescent="0.25">
      <c r="A3130">
        <v>109335307</v>
      </c>
      <c r="B3130" t="s">
        <v>10086</v>
      </c>
      <c r="C3130" t="s">
        <v>10087</v>
      </c>
      <c r="D3130">
        <v>1</v>
      </c>
      <c r="E3130" t="s">
        <v>41</v>
      </c>
      <c r="F3130">
        <v>0</v>
      </c>
      <c r="H3130">
        <v>0</v>
      </c>
      <c r="I3130">
        <v>0</v>
      </c>
      <c r="J3130">
        <v>0</v>
      </c>
      <c r="K3130" t="b">
        <v>0</v>
      </c>
      <c r="M3130" t="s">
        <v>1067</v>
      </c>
      <c r="N3130" t="s">
        <v>1068</v>
      </c>
      <c r="O3130" t="s">
        <v>33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Z3130">
        <v>0</v>
      </c>
      <c r="AA3130">
        <v>0</v>
      </c>
      <c r="AB3130">
        <v>0</v>
      </c>
      <c r="AC3130">
        <v>0</v>
      </c>
    </row>
    <row r="3131" spans="1:29" x14ac:dyDescent="0.25">
      <c r="A3131">
        <v>109337688</v>
      </c>
      <c r="B3131" t="s">
        <v>10088</v>
      </c>
      <c r="C3131" t="s">
        <v>10089</v>
      </c>
      <c r="D3131">
        <v>1</v>
      </c>
      <c r="E3131" t="s">
        <v>9722</v>
      </c>
      <c r="F3131">
        <v>0</v>
      </c>
      <c r="H3131">
        <v>0</v>
      </c>
      <c r="I3131">
        <v>0</v>
      </c>
      <c r="J3131">
        <v>0</v>
      </c>
      <c r="K3131" t="b">
        <v>0</v>
      </c>
      <c r="M3131" t="s">
        <v>84</v>
      </c>
      <c r="N3131" t="s">
        <v>85</v>
      </c>
      <c r="O3131" t="s">
        <v>33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Z3131">
        <v>0</v>
      </c>
      <c r="AA3131">
        <v>0</v>
      </c>
      <c r="AB3131">
        <v>0</v>
      </c>
      <c r="AC3131">
        <v>0</v>
      </c>
    </row>
    <row r="3132" spans="1:29" x14ac:dyDescent="0.25">
      <c r="A3132">
        <v>109369940</v>
      </c>
      <c r="B3132" t="s">
        <v>10090</v>
      </c>
      <c r="C3132" t="s">
        <v>10091</v>
      </c>
      <c r="D3132">
        <v>1</v>
      </c>
      <c r="E3132" t="s">
        <v>41</v>
      </c>
      <c r="F3132">
        <v>0</v>
      </c>
      <c r="H3132">
        <v>0</v>
      </c>
      <c r="I3132">
        <v>0</v>
      </c>
      <c r="J3132">
        <v>0</v>
      </c>
      <c r="K3132" t="b">
        <v>0</v>
      </c>
      <c r="M3132" t="s">
        <v>1334</v>
      </c>
      <c r="N3132" t="s">
        <v>1335</v>
      </c>
      <c r="O3132" t="s">
        <v>33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Z3132">
        <v>0</v>
      </c>
      <c r="AA3132">
        <v>0</v>
      </c>
      <c r="AB3132">
        <v>0</v>
      </c>
      <c r="AC3132">
        <v>0</v>
      </c>
    </row>
    <row r="3133" spans="1:29" x14ac:dyDescent="0.25">
      <c r="A3133">
        <v>109399455</v>
      </c>
      <c r="B3133" t="s">
        <v>10092</v>
      </c>
      <c r="C3133" t="s">
        <v>10092</v>
      </c>
      <c r="D3133">
        <v>0</v>
      </c>
      <c r="F3133">
        <v>0</v>
      </c>
      <c r="H3133">
        <v>0</v>
      </c>
      <c r="I3133">
        <v>0</v>
      </c>
      <c r="J3133">
        <v>0</v>
      </c>
      <c r="K3133" t="b">
        <v>0</v>
      </c>
      <c r="M3133" t="s">
        <v>10093</v>
      </c>
      <c r="N3133" t="s">
        <v>10094</v>
      </c>
      <c r="O3133" t="s">
        <v>33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Z3133">
        <v>0</v>
      </c>
      <c r="AA3133">
        <v>0</v>
      </c>
      <c r="AB3133">
        <v>0</v>
      </c>
      <c r="AC3133">
        <v>0</v>
      </c>
    </row>
    <row r="3134" spans="1:29" x14ac:dyDescent="0.25">
      <c r="A3134">
        <v>109397724</v>
      </c>
      <c r="B3134" t="s">
        <v>10095</v>
      </c>
      <c r="C3134" t="s">
        <v>10095</v>
      </c>
      <c r="D3134">
        <v>0</v>
      </c>
      <c r="F3134">
        <v>0</v>
      </c>
      <c r="H3134">
        <v>0</v>
      </c>
      <c r="I3134">
        <v>0</v>
      </c>
      <c r="J3134">
        <v>0</v>
      </c>
      <c r="K3134" t="b">
        <v>0</v>
      </c>
      <c r="M3134" t="s">
        <v>3613</v>
      </c>
      <c r="N3134" t="s">
        <v>3614</v>
      </c>
      <c r="O3134" t="s">
        <v>33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Z3134">
        <v>0</v>
      </c>
      <c r="AA3134">
        <v>0</v>
      </c>
      <c r="AB3134">
        <v>0</v>
      </c>
      <c r="AC3134">
        <v>0</v>
      </c>
    </row>
    <row r="3135" spans="1:29" x14ac:dyDescent="0.25">
      <c r="A3135">
        <v>109333633</v>
      </c>
      <c r="B3135" t="s">
        <v>10096</v>
      </c>
      <c r="C3135" t="s">
        <v>10096</v>
      </c>
      <c r="D3135">
        <v>0</v>
      </c>
      <c r="F3135">
        <v>0</v>
      </c>
      <c r="H3135">
        <v>0</v>
      </c>
      <c r="I3135">
        <v>0</v>
      </c>
      <c r="J3135">
        <v>0</v>
      </c>
      <c r="K3135" t="b">
        <v>0</v>
      </c>
      <c r="M3135" t="s">
        <v>10097</v>
      </c>
      <c r="N3135" t="s">
        <v>10098</v>
      </c>
      <c r="O3135" t="s">
        <v>33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Z3135">
        <v>0</v>
      </c>
      <c r="AA3135">
        <v>0</v>
      </c>
      <c r="AB3135">
        <v>0</v>
      </c>
      <c r="AC3135">
        <v>0</v>
      </c>
    </row>
    <row r="3136" spans="1:29" x14ac:dyDescent="0.25">
      <c r="A3136">
        <v>109337680</v>
      </c>
      <c r="B3136" t="s">
        <v>714</v>
      </c>
      <c r="C3136" t="s">
        <v>714</v>
      </c>
      <c r="D3136">
        <v>0</v>
      </c>
      <c r="F3136">
        <v>0</v>
      </c>
      <c r="H3136">
        <v>0</v>
      </c>
      <c r="I3136">
        <v>0</v>
      </c>
      <c r="J3136">
        <v>0</v>
      </c>
      <c r="K3136" t="b">
        <v>0</v>
      </c>
      <c r="M3136" t="s">
        <v>4904</v>
      </c>
      <c r="N3136" t="s">
        <v>4905</v>
      </c>
      <c r="O3136" t="s">
        <v>33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Z3136">
        <v>0</v>
      </c>
      <c r="AA3136">
        <v>0</v>
      </c>
      <c r="AB3136">
        <v>0</v>
      </c>
      <c r="AC3136">
        <v>0</v>
      </c>
    </row>
    <row r="3137" spans="1:29" x14ac:dyDescent="0.25">
      <c r="A3137">
        <v>109352150</v>
      </c>
      <c r="B3137" t="s">
        <v>10099</v>
      </c>
      <c r="C3137" t="s">
        <v>10099</v>
      </c>
      <c r="D3137">
        <v>0</v>
      </c>
      <c r="F3137">
        <v>0</v>
      </c>
      <c r="H3137">
        <v>0</v>
      </c>
      <c r="I3137">
        <v>0</v>
      </c>
      <c r="J3137">
        <v>0</v>
      </c>
      <c r="K3137" t="b">
        <v>0</v>
      </c>
      <c r="M3137" t="s">
        <v>10100</v>
      </c>
      <c r="N3137" t="s">
        <v>10101</v>
      </c>
      <c r="O3137" t="s">
        <v>33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Z3137">
        <v>0</v>
      </c>
      <c r="AA3137">
        <v>0</v>
      </c>
      <c r="AB3137">
        <v>0</v>
      </c>
      <c r="AC3137">
        <v>0</v>
      </c>
    </row>
    <row r="3138" spans="1:29" x14ac:dyDescent="0.25">
      <c r="A3138">
        <v>109336766</v>
      </c>
      <c r="B3138" t="s">
        <v>10102</v>
      </c>
      <c r="C3138" t="s">
        <v>10102</v>
      </c>
      <c r="D3138">
        <v>0</v>
      </c>
      <c r="F3138">
        <v>0</v>
      </c>
      <c r="H3138">
        <v>0</v>
      </c>
      <c r="I3138">
        <v>0</v>
      </c>
      <c r="J3138">
        <v>0</v>
      </c>
      <c r="K3138" t="b">
        <v>0</v>
      </c>
      <c r="M3138" t="s">
        <v>10103</v>
      </c>
      <c r="N3138" t="s">
        <v>10104</v>
      </c>
      <c r="O3138" t="s">
        <v>33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Z3138">
        <v>0</v>
      </c>
      <c r="AA3138">
        <v>0</v>
      </c>
      <c r="AB3138">
        <v>0</v>
      </c>
      <c r="AC3138">
        <v>0</v>
      </c>
    </row>
    <row r="3139" spans="1:29" x14ac:dyDescent="0.25">
      <c r="A3139">
        <v>109351833</v>
      </c>
      <c r="B3139" t="s">
        <v>10105</v>
      </c>
      <c r="C3139" t="s">
        <v>10105</v>
      </c>
      <c r="D3139">
        <v>0</v>
      </c>
      <c r="F3139">
        <v>0</v>
      </c>
      <c r="H3139">
        <v>0</v>
      </c>
      <c r="I3139">
        <v>0</v>
      </c>
      <c r="J3139">
        <v>0</v>
      </c>
      <c r="K3139" t="b">
        <v>0</v>
      </c>
      <c r="M3139" t="s">
        <v>10106</v>
      </c>
      <c r="N3139" t="s">
        <v>10107</v>
      </c>
      <c r="O3139" t="s">
        <v>33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Z3139">
        <v>0</v>
      </c>
      <c r="AA3139">
        <v>0</v>
      </c>
      <c r="AB3139">
        <v>0</v>
      </c>
      <c r="AC3139">
        <v>0</v>
      </c>
    </row>
    <row r="3140" spans="1:29" x14ac:dyDescent="0.25">
      <c r="A3140">
        <v>109431116</v>
      </c>
      <c r="B3140" t="s">
        <v>304</v>
      </c>
      <c r="C3140" t="s">
        <v>304</v>
      </c>
      <c r="D3140">
        <v>0</v>
      </c>
      <c r="F3140">
        <v>0</v>
      </c>
      <c r="H3140">
        <v>0</v>
      </c>
      <c r="I3140">
        <v>0</v>
      </c>
      <c r="J3140">
        <v>0</v>
      </c>
      <c r="K3140" t="b">
        <v>0</v>
      </c>
      <c r="M3140" t="s">
        <v>305</v>
      </c>
      <c r="N3140" t="s">
        <v>306</v>
      </c>
      <c r="O3140" t="s">
        <v>33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Z3140">
        <v>0</v>
      </c>
      <c r="AA3140">
        <v>0</v>
      </c>
      <c r="AB3140">
        <v>0</v>
      </c>
      <c r="AC3140">
        <v>0</v>
      </c>
    </row>
    <row r="3141" spans="1:29" x14ac:dyDescent="0.25">
      <c r="A3141">
        <v>109372011</v>
      </c>
      <c r="B3141" t="s">
        <v>3010</v>
      </c>
      <c r="C3141" t="s">
        <v>3010</v>
      </c>
      <c r="D3141">
        <v>0</v>
      </c>
      <c r="F3141">
        <v>0</v>
      </c>
      <c r="H3141">
        <v>0</v>
      </c>
      <c r="I3141">
        <v>0</v>
      </c>
      <c r="J3141">
        <v>0</v>
      </c>
      <c r="K3141" t="b">
        <v>0</v>
      </c>
      <c r="M3141" t="s">
        <v>3012</v>
      </c>
      <c r="N3141" t="s">
        <v>3013</v>
      </c>
      <c r="O3141" t="s">
        <v>33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Z3141">
        <v>0</v>
      </c>
      <c r="AA3141">
        <v>0</v>
      </c>
      <c r="AB3141">
        <v>0</v>
      </c>
      <c r="AC3141">
        <v>0</v>
      </c>
    </row>
    <row r="3142" spans="1:29" x14ac:dyDescent="0.25">
      <c r="A3142">
        <v>109361558</v>
      </c>
      <c r="B3142" t="s">
        <v>10108</v>
      </c>
      <c r="C3142" t="s">
        <v>10108</v>
      </c>
      <c r="D3142">
        <v>0</v>
      </c>
      <c r="F3142">
        <v>0</v>
      </c>
      <c r="H3142">
        <v>0</v>
      </c>
      <c r="I3142">
        <v>0</v>
      </c>
      <c r="J3142">
        <v>0</v>
      </c>
      <c r="K3142" t="b">
        <v>0</v>
      </c>
      <c r="M3142" t="s">
        <v>959</v>
      </c>
      <c r="N3142" t="s">
        <v>960</v>
      </c>
      <c r="O3142" t="s">
        <v>33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Z3142">
        <v>0</v>
      </c>
      <c r="AA3142">
        <v>0</v>
      </c>
      <c r="AB3142">
        <v>0</v>
      </c>
      <c r="AC3142">
        <v>0</v>
      </c>
    </row>
    <row r="3143" spans="1:29" x14ac:dyDescent="0.25">
      <c r="A3143">
        <v>109361820</v>
      </c>
      <c r="B3143" t="s">
        <v>10109</v>
      </c>
      <c r="C3143" t="s">
        <v>10109</v>
      </c>
      <c r="D3143">
        <v>0</v>
      </c>
      <c r="F3143">
        <v>0</v>
      </c>
      <c r="H3143">
        <v>0</v>
      </c>
      <c r="I3143">
        <v>0</v>
      </c>
      <c r="J3143">
        <v>0</v>
      </c>
      <c r="K3143" t="b">
        <v>0</v>
      </c>
      <c r="M3143" t="s">
        <v>142</v>
      </c>
      <c r="N3143" t="s">
        <v>143</v>
      </c>
      <c r="O3143" t="s">
        <v>33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Z3143">
        <v>0</v>
      </c>
      <c r="AA3143">
        <v>0</v>
      </c>
      <c r="AB3143">
        <v>0</v>
      </c>
      <c r="AC3143">
        <v>0</v>
      </c>
    </row>
    <row r="3144" spans="1:29" x14ac:dyDescent="0.25">
      <c r="A3144">
        <v>109368208</v>
      </c>
      <c r="B3144" t="s">
        <v>10110</v>
      </c>
      <c r="C3144" t="s">
        <v>10110</v>
      </c>
      <c r="D3144">
        <v>0</v>
      </c>
      <c r="F3144">
        <v>0</v>
      </c>
      <c r="H3144">
        <v>0</v>
      </c>
      <c r="I3144">
        <v>0</v>
      </c>
      <c r="J3144">
        <v>0</v>
      </c>
      <c r="K3144" t="b">
        <v>0</v>
      </c>
      <c r="M3144" t="s">
        <v>7339</v>
      </c>
      <c r="N3144" t="s">
        <v>7340</v>
      </c>
      <c r="O3144" t="s">
        <v>33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Z3144">
        <v>0</v>
      </c>
      <c r="AA3144">
        <v>0</v>
      </c>
      <c r="AB3144">
        <v>0</v>
      </c>
      <c r="AC3144">
        <v>0</v>
      </c>
    </row>
    <row r="3145" spans="1:29" x14ac:dyDescent="0.25">
      <c r="A3145">
        <v>109361626</v>
      </c>
      <c r="B3145" t="s">
        <v>10109</v>
      </c>
      <c r="C3145" t="s">
        <v>10109</v>
      </c>
      <c r="D3145">
        <v>0</v>
      </c>
      <c r="F3145">
        <v>0</v>
      </c>
      <c r="H3145">
        <v>0</v>
      </c>
      <c r="I3145">
        <v>0</v>
      </c>
      <c r="J3145">
        <v>0</v>
      </c>
      <c r="K3145" t="b">
        <v>0</v>
      </c>
      <c r="M3145" t="s">
        <v>959</v>
      </c>
      <c r="N3145" t="s">
        <v>960</v>
      </c>
      <c r="O3145" t="s">
        <v>33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Z3145">
        <v>0</v>
      </c>
      <c r="AA3145">
        <v>0</v>
      </c>
      <c r="AB3145">
        <v>0</v>
      </c>
      <c r="AC3145">
        <v>0</v>
      </c>
    </row>
    <row r="3146" spans="1:29" x14ac:dyDescent="0.25">
      <c r="A3146">
        <v>109360625</v>
      </c>
      <c r="B3146" t="s">
        <v>10111</v>
      </c>
      <c r="C3146" t="s">
        <v>10111</v>
      </c>
      <c r="D3146">
        <v>0</v>
      </c>
      <c r="F3146">
        <v>0</v>
      </c>
      <c r="H3146">
        <v>0</v>
      </c>
      <c r="I3146">
        <v>0</v>
      </c>
      <c r="J3146">
        <v>0</v>
      </c>
      <c r="K3146" t="b">
        <v>0</v>
      </c>
      <c r="M3146" t="s">
        <v>3062</v>
      </c>
      <c r="N3146" t="s">
        <v>3063</v>
      </c>
      <c r="O3146" t="s">
        <v>33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Z3146">
        <v>0</v>
      </c>
      <c r="AA3146">
        <v>0</v>
      </c>
      <c r="AB3146">
        <v>0</v>
      </c>
      <c r="AC3146">
        <v>0</v>
      </c>
    </row>
    <row r="3147" spans="1:29" x14ac:dyDescent="0.25">
      <c r="A3147">
        <v>109361366</v>
      </c>
      <c r="B3147" t="s">
        <v>10112</v>
      </c>
      <c r="C3147" t="s">
        <v>10112</v>
      </c>
      <c r="D3147">
        <v>0</v>
      </c>
      <c r="F3147">
        <v>0</v>
      </c>
      <c r="H3147">
        <v>0</v>
      </c>
      <c r="I3147">
        <v>0</v>
      </c>
      <c r="J3147">
        <v>0</v>
      </c>
      <c r="K3147" t="b">
        <v>0</v>
      </c>
      <c r="M3147" t="s">
        <v>142</v>
      </c>
      <c r="N3147" t="s">
        <v>143</v>
      </c>
      <c r="O3147" t="s">
        <v>33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Z3147">
        <v>0</v>
      </c>
      <c r="AA3147">
        <v>0</v>
      </c>
      <c r="AB3147">
        <v>0</v>
      </c>
      <c r="AC3147">
        <v>0</v>
      </c>
    </row>
    <row r="3148" spans="1:29" x14ac:dyDescent="0.25">
      <c r="A3148">
        <v>109415147</v>
      </c>
      <c r="B3148" t="s">
        <v>10113</v>
      </c>
      <c r="C3148" t="s">
        <v>10113</v>
      </c>
      <c r="D3148">
        <v>0</v>
      </c>
      <c r="F3148">
        <v>0</v>
      </c>
      <c r="H3148">
        <v>0</v>
      </c>
      <c r="I3148">
        <v>0</v>
      </c>
      <c r="J3148">
        <v>0</v>
      </c>
      <c r="K3148" t="b">
        <v>0</v>
      </c>
      <c r="M3148" t="s">
        <v>7762</v>
      </c>
      <c r="N3148" t="s">
        <v>7763</v>
      </c>
      <c r="O3148" t="s">
        <v>33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Z3148">
        <v>0</v>
      </c>
      <c r="AA3148">
        <v>0</v>
      </c>
      <c r="AB3148">
        <v>0</v>
      </c>
      <c r="AC3148">
        <v>0</v>
      </c>
    </row>
    <row r="3149" spans="1:29" x14ac:dyDescent="0.25">
      <c r="A3149">
        <v>109408159</v>
      </c>
      <c r="B3149" t="s">
        <v>10114</v>
      </c>
      <c r="C3149" t="s">
        <v>10114</v>
      </c>
      <c r="D3149">
        <v>0</v>
      </c>
      <c r="F3149">
        <v>0</v>
      </c>
      <c r="H3149">
        <v>0</v>
      </c>
      <c r="I3149">
        <v>0</v>
      </c>
      <c r="J3149">
        <v>0</v>
      </c>
      <c r="K3149" t="b">
        <v>0</v>
      </c>
      <c r="M3149" t="s">
        <v>345</v>
      </c>
      <c r="N3149" t="s">
        <v>346</v>
      </c>
      <c r="O3149" t="s">
        <v>33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Z3149">
        <v>0</v>
      </c>
      <c r="AA3149">
        <v>0</v>
      </c>
      <c r="AB3149">
        <v>0</v>
      </c>
      <c r="AC3149">
        <v>0</v>
      </c>
    </row>
  </sheetData>
  <autoFilter ref="A1:AC1">
    <sortState ref="A2:AC3149">
      <sortCondition descending="1" ref="U1"/>
    </sortState>
  </autoFilter>
  <sortState ref="A2:AC3149">
    <sortCondition descending="1" ref="V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C5" sqref="C5"/>
    </sheetView>
  </sheetViews>
  <sheetFormatPr defaultRowHeight="15" x14ac:dyDescent="0.25"/>
  <sheetData>
    <row r="4" spans="1:3" x14ac:dyDescent="0.25">
      <c r="A4">
        <v>3149</v>
      </c>
      <c r="B4">
        <f>A4*20</f>
        <v>62980</v>
      </c>
      <c r="C4">
        <f>B4/100</f>
        <v>629.79999999999995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all_stream_info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2020-07-25T08:07:21Z</dcterms:created>
  <dcterms:modified xsi:type="dcterms:W3CDTF">2020-07-25T08:30:24Z</dcterms:modified>
</cp:coreProperties>
</file>