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itin\Downloads\archive (1)\"/>
    </mc:Choice>
  </mc:AlternateContent>
  <xr:revisionPtr revIDLastSave="0" documentId="13_ncr:10000001_{DF820DAA-CEEA-4FE0-B9CE-102DC9F9A89B}" xr6:coauthVersionLast="47" xr6:coauthVersionMax="47" xr10:uidLastSave="{00000000-0000-0000-0000-000000000000}"/>
  <bookViews>
    <workbookView xWindow="-108" yWindow="-108" windowWidth="23256" windowHeight="12456" tabRatio="802" xr2:uid="{00000000-000D-0000-FFFF-FFFF00000000}"/>
  </bookViews>
  <sheets>
    <sheet name="Data table" sheetId="1" r:id="rId1"/>
    <sheet name="Resturants and peak time" sheetId="2" r:id="rId2"/>
    <sheet name="Pizza types and delivery time" sheetId="4" r:id="rId3"/>
    <sheet name="Payment method" sheetId="6" r:id="rId4"/>
  </sheets>
  <definedNames>
    <definedName name="Slicer_Restaurant_Name">#N/A</definedName>
  </definedNames>
  <calcPr calcId="0"/>
  <pivotCaches>
    <pivotCache cacheId="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<sst xmlns="http://schemas.openxmlformats.org/spreadsheetml/2006/main" count="9130" uniqueCount="1173">
  <si>
    <t>Order ID</t>
  </si>
  <si>
    <t>Restaurant Name</t>
  </si>
  <si>
    <t>Location</t>
  </si>
  <si>
    <t>Order Time</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</si>
  <si>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</si>
  <si>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</si>
  <si>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</si>
  <si>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</si>
  <si>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</si>
  <si>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</si>
  <si>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</si>
  <si>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</si>
  <si>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</si>
  <si>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</si>
  <si>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</si>
  <si>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</si>
  <si>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</si>
  <si>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</si>
  <si>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Estimated Duration (min)</t>
  </si>
  <si>
    <t>Delay (min)</t>
  </si>
  <si>
    <t>Is Delayed</t>
  </si>
  <si>
    <t>Pizza Complexity</t>
  </si>
  <si>
    <t>Traffic Impact</t>
  </si>
  <si>
    <t>Order Hour</t>
  </si>
  <si>
    <t>Restaurant Avg Time</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</si>
  <si>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</si>
  <si>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</si>
  <si>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</si>
  <si>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</si>
  <si>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</si>
  <si>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</si>
  <si>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</si>
  <si>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</si>
  <si>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</si>
  <si>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</si>
  <si>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</si>
  <si>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</si>
  <si>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</si>
  <si>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</si>
  <si>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</si>
  <si>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</si>
  <si>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</si>
  <si>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</si>
  <si>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</si>
  <si>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</si>
  <si>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</si>
  <si>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</si>
  <si>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</si>
  <si>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</si>
  <si>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</si>
  <si>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</si>
  <si>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</si>
  <si>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</si>
  <si>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</si>
  <si>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</si>
  <si>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</si>
  <si>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</si>
  <si>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</si>
  <si>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</si>
  <si>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</si>
  <si>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</si>
  <si>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</si>
  <si>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</si>
  <si>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</si>
  <si>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</si>
  <si>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</si>
  <si>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</si>
  <si>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</si>
  <si>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</si>
  <si>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</si>
  <si>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</si>
  <si>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</si>
  <si>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</si>
  <si>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</si>
  <si>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</si>
  <si>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</si>
  <si>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</si>
  <si>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</si>
  <si>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</si>
  <si>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</si>
  <si>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</si>
  <si>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</si>
  <si>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</si>
  <si>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</si>
  <si>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</si>
  <si>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</si>
  <si>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</si>
  <si>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</si>
  <si>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</si>
  <si>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</si>
  <si>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</si>
  <si>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</si>
  <si>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</si>
  <si>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</si>
  <si>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</si>
  <si>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</si>
  <si>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</si>
  <si>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</si>
  <si>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</si>
  <si>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</si>
  <si>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</si>
  <si>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</si>
  <si>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</si>
  <si>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</si>
  <si>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</si>
  <si>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</si>
  <si>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</si>
  <si>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</si>
  <si>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</si>
  <si>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</si>
  <si>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</si>
  <si>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</si>
  <si>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</si>
  <si>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</si>
  <si>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</si>
  <si>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</si>
  <si>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</si>
  <si>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</si>
  <si>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</si>
  <si>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</si>
  <si>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</si>
  <si>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</si>
  <si>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</si>
  <si>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</si>
  <si>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</si>
  <si>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</si>
  <si>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</si>
  <si>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</si>
  <si>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</si>
  <si>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</si>
  <si>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</si>
  <si>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</si>
  <si>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</si>
  <si>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</si>
  <si>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</si>
  <si>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</si>
  <si>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</si>
  <si>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</si>
  <si>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</si>
  <si>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</si>
  <si>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</si>
  <si>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</si>
  <si>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</si>
  <si>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</si>
  <si>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</si>
  <si>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</si>
  <si>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</si>
  <si>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</si>
  <si>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</si>
  <si>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</si>
  <si>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</si>
  <si>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</si>
  <si>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</si>
  <si>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</si>
  <si>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</si>
  <si>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</si>
  <si>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</si>
  <si>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</si>
  <si>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</si>
  <si>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</si>
  <si>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</si>
  <si>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</si>
  <si>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</si>
  <si>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</si>
  <si>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</si>
  <si>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</si>
  <si>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</si>
  <si>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</si>
  <si>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</si>
  <si>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</si>
  <si>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</si>
  <si>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</si>
  <si>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</si>
  <si>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</si>
  <si>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</si>
  <si>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</si>
  <si>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</si>
  <si>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</si>
  <si>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</si>
  <si>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</si>
  <si>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</si>
  <si>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</si>
  <si>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</si>
  <si>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</si>
  <si>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</si>
  <si>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</si>
  <si>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</si>
  <si>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</si>
  <si>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</si>
  <si>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</si>
  <si>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</si>
  <si>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</si>
  <si>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</si>
  <si>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</si>
  <si>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</si>
  <si>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</si>
  <si>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</si>
  <si>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</si>
  <si>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</si>
  <si>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</si>
  <si>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</si>
  <si>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</si>
  <si>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</si>
  <si>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</si>
  <si>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</si>
  <si>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</si>
  <si>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</si>
  <si>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</si>
  <si>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</si>
  <si>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</si>
  <si>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</si>
  <si>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</si>
  <si>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</si>
  <si>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</si>
  <si>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</si>
  <si>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</si>
  <si>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</si>
  <si>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</si>
  <si>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</si>
  <si>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</si>
  <si>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</si>
  <si>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</si>
  <si>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</si>
  <si>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</si>
  <si>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</si>
  <si>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</si>
  <si>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</si>
  <si>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</si>
  <si>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</si>
  <si>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</si>
  <si>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</si>
  <si>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</si>
  <si>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</si>
  <si>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</si>
  <si>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</si>
  <si>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</si>
  <si>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</si>
  <si>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</si>
  <si>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</si>
  <si>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</si>
  <si>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</si>
  <si>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</si>
  <si>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</si>
  <si>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</si>
  <si>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</si>
  <si>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</si>
  <si>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</si>
  <si>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</si>
  <si>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</si>
  <si>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</si>
  <si>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</si>
  <si>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</si>
  <si>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</si>
  <si>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</si>
  <si>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</si>
  <si>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</si>
  <si>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</si>
  <si>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</si>
  <si>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</si>
  <si>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</si>
  <si>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</si>
  <si>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</si>
  <si>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</si>
  <si>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</si>
  <si>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</si>
  <si>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</si>
  <si>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</si>
  <si>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</si>
  <si>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</si>
  <si>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</si>
  <si>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</si>
  <si>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</si>
  <si>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</si>
  <si>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</si>
  <si>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</si>
  <si>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</si>
  <si>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</si>
  <si>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</si>
  <si>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</si>
  <si>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</si>
  <si>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</si>
  <si>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</si>
  <si>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</si>
  <si>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</si>
  <si>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</si>
  <si>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</si>
  <si>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</si>
  <si>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</si>
  <si>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</si>
  <si>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</si>
  <si>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</si>
  <si>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</si>
  <si>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</si>
  <si>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</si>
  <si>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</si>
  <si>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</si>
  <si>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</si>
  <si>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</si>
  <si>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</si>
  <si>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</si>
  <si>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</si>
  <si>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</si>
  <si>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</si>
  <si>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</si>
  <si>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</si>
  <si>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</si>
  <si>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</si>
  <si>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</si>
  <si>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</si>
  <si>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</si>
  <si>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</si>
  <si>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</si>
  <si>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</si>
  <si>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</si>
  <si>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</si>
  <si>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</si>
  <si>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</si>
  <si>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</si>
  <si>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</si>
  <si>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</si>
  <si>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</si>
  <si>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</si>
  <si>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</si>
  <si>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</si>
  <si>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</si>
  <si>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</si>
  <si>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</si>
  <si>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</si>
  <si>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</si>
  <si>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</si>
  <si>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</si>
  <si>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</si>
  <si>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</si>
  <si>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</si>
  <si>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</si>
  <si>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</si>
  <si>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</si>
  <si>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</si>
  <si>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</si>
  <si>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</si>
  <si>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</si>
  <si>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</si>
  <si>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</si>
  <si>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</si>
  <si>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</si>
  <si>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</si>
  <si>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</si>
  <si>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</si>
  <si>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</si>
  <si>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</si>
  <si>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</si>
  <si>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</si>
  <si>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</si>
  <si>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</si>
  <si>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</si>
  <si>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</si>
  <si>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</si>
  <si>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</si>
  <si>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</si>
  <si>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</si>
  <si>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</si>
  <si>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</si>
  <si>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</si>
  <si>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</si>
  <si>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</si>
  <si>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</si>
  <si>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</si>
  <si>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</si>
  <si>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</si>
  <si>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</si>
  <si>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</si>
  <si>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</si>
  <si>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</si>
  <si>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</si>
  <si>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</si>
  <si>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</si>
  <si>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</si>
  <si>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</si>
  <si>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</si>
  <si>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</si>
  <si>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</si>
  <si>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</si>
  <si>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</si>
  <si>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</si>
  <si>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</si>
  <si>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</si>
  <si>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</si>
  <si>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</si>
  <si>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</si>
  <si>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</si>
  <si>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</si>
  <si>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</si>
  <si>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</si>
  <si>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</si>
  <si>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</si>
  <si>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</si>
  <si>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</si>
  <si>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</si>
  <si>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</si>
  <si>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</si>
  <si>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</si>
  <si>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</si>
  <si>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</si>
  <si>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</si>
  <si>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</si>
  <si>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</si>
  <si>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</si>
  <si>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</si>
  <si>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</si>
  <si>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</si>
  <si>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</si>
  <si>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</si>
  <si>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</si>
  <si>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</si>
  <si>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</si>
  <si>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</si>
  <si>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</si>
  <si>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</si>
  <si>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</si>
  <si>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</si>
  <si>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</si>
  <si>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</si>
  <si>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</si>
  <si>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</si>
  <si>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</si>
  <si>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</si>
  <si>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</si>
  <si>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</si>
  <si>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</si>
  <si>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</si>
  <si>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</si>
  <si>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</si>
  <si>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</si>
  <si>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</si>
  <si>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</si>
  <si>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</si>
  <si>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</si>
  <si>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</si>
  <si>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</si>
  <si>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</si>
  <si>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</si>
  <si>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</si>
  <si>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</si>
  <si>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</si>
  <si>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</si>
  <si>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</si>
  <si>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</si>
  <si>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</si>
  <si>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</si>
  <si>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</si>
  <si>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</si>
  <si>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</si>
  <si>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</si>
  <si>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</si>
  <si>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</si>
  <si>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</si>
  <si>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</si>
  <si>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</si>
  <si>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</si>
  <si>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</si>
  <si>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</si>
  <si>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</si>
  <si>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</si>
  <si>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</si>
  <si>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</si>
  <si>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</si>
  <si>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</si>
  <si>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</si>
  <si>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</si>
  <si>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</si>
  <si>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</si>
  <si>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</si>
  <si>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</si>
  <si>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</si>
  <si>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</si>
  <si>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</si>
  <si>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</si>
  <si>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</si>
  <si>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</si>
  <si>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</si>
  <si>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</si>
  <si>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</si>
  <si>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</si>
  <si>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</si>
  <si>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</si>
  <si>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</si>
  <si>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</si>
  <si>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</si>
  <si>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</si>
  <si>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</si>
  <si>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</si>
  <si>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</si>
  <si>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</si>
  <si>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</si>
  <si>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</si>
  <si>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</si>
  <si>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</si>
  <si>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</si>
  <si>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</si>
  <si>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</si>
  <si>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</si>
  <si>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</si>
  <si>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</si>
  <si>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</si>
  <si>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</si>
  <si>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</si>
  <si>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</si>
  <si>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</si>
  <si>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</si>
  <si>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</si>
  <si>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</si>
  <si>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</si>
  <si>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</si>
  <si>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</si>
  <si>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</si>
  <si>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</si>
  <si>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</si>
  <si>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</si>
  <si>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</si>
  <si>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</si>
  <si>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</si>
  <si>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</si>
  <si>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</si>
  <si>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</si>
  <si>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</si>
  <si>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</si>
  <si>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</si>
  <si>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</si>
  <si>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</si>
  <si>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</si>
  <si>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</si>
  <si>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</si>
  <si>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</si>
  <si>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</si>
  <si>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</si>
  <si>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</si>
  <si>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</si>
  <si>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</si>
  <si>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</si>
  <si>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</si>
  <si>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</si>
  <si>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</si>
  <si>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</si>
  <si>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</si>
  <si>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</si>
  <si>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</si>
  <si>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</si>
  <si>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</si>
  <si>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</si>
  <si>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</si>
  <si>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</si>
  <si>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</si>
  <si>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</si>
  <si>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</si>
  <si>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</si>
  <si>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</si>
  <si>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</si>
  <si>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</si>
  <si>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</si>
  <si>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</si>
  <si>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</si>
  <si>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</si>
  <si>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</si>
  <si>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</si>
  <si>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</si>
  <si>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</si>
  <si>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</si>
  <si>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</si>
  <si>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</si>
  <si>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</si>
  <si>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</si>
  <si>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</si>
  <si>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</si>
  <si>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</si>
  <si>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</si>
  <si>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</si>
  <si>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</si>
  <si>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</si>
  <si>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</si>
  <si>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</si>
  <si>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</si>
  <si>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</si>
  <si>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</si>
  <si>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</si>
  <si>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</si>
  <si>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</si>
  <si>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</si>
  <si>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</si>
  <si>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</si>
  <si>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</si>
  <si>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</si>
  <si>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</si>
  <si>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</si>
  <si>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</si>
  <si>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</si>
  <si>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</si>
  <si>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</si>
  <si>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</si>
  <si>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</si>
  <si>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</si>
  <si>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</si>
  <si>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</si>
  <si>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</si>
  <si>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</si>
  <si>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</si>
  <si>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</si>
  <si>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</si>
  <si>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</si>
  <si>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</si>
  <si>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</si>
  <si>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</si>
  <si>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</si>
  <si>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</si>
  <si>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</si>
  <si>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</si>
  <si>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</si>
  <si>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</si>
  <si>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</si>
  <si>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</si>
  <si>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</si>
  <si>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</si>
  <si>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</si>
  <si>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</si>
  <si>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</si>
  <si>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</si>
  <si>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</si>
  <si>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</si>
  <si>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</si>
  <si>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</si>
  <si>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</si>
  <si>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</si>
  <si>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</si>
  <si>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</si>
  <si>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</si>
  <si>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</si>
  <si>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</si>
  <si>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</si>
  <si>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</si>
  <si>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</si>
  <si>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</si>
  <si>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</si>
  <si>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</si>
  <si>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</si>
  <si>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</si>
  <si>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</si>
  <si>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</si>
  <si>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</si>
  <si>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</si>
  <si>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</si>
  <si>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</si>
  <si>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</si>
  <si>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</si>
  <si>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</si>
  <si>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</si>
  <si>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</si>
  <si>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</si>
  <si>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</si>
  <si>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</si>
  <si>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</si>
  <si>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</si>
  <si>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</si>
  <si>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</si>
  <si>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</si>
  <si>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</si>
  <si>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</si>
  <si>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</si>
  <si>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</si>
  <si>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</si>
  <si>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</si>
  <si>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</si>
  <si>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</si>
  <si>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</si>
  <si>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</si>
  <si>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</si>
  <si>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</si>
  <si>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</si>
  <si>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</si>
  <si>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</si>
  <si>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</si>
  <si>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</si>
  <si>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</si>
  <si>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</si>
  <si>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</si>
  <si>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</si>
  <si>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</si>
  <si>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</si>
  <si>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</si>
  <si>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</si>
  <si>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</si>
  <si>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</si>
  <si>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</si>
  <si>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</si>
  <si>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</si>
  <si>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</si>
  <si>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</si>
  <si>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</si>
  <si>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</si>
  <si>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</si>
  <si>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</si>
  <si>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</si>
  <si>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</si>
  <si>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</si>
  <si>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</si>
  <si>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</si>
  <si>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</si>
  <si>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</si>
  <si>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</si>
  <si>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</si>
  <si>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</si>
  <si>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</si>
  <si>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</si>
  <si>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</si>
  <si>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</si>
  <si>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</si>
  <si>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</si>
  <si>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</si>
  <si>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</si>
  <si>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</si>
  <si>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</si>
  <si>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</si>
  <si>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</si>
  <si>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</si>
  <si>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</si>
  <si>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</si>
  <si>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</si>
  <si>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</si>
  <si>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</si>
  <si>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</si>
  <si>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</si>
  <si>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</si>
  <si>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</si>
  <si>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</si>
  <si>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</si>
  <si>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</si>
  <si>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</si>
  <si>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</si>
  <si>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</si>
  <si>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</si>
  <si>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</si>
  <si>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</si>
  <si>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</si>
  <si>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</si>
  <si>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</si>
  <si>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</si>
  <si>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</si>
  <si>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</si>
  <si>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</si>
  <si>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</si>
  <si>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</si>
  <si>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</si>
  <si>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</si>
  <si>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</si>
  <si>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</si>
  <si>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</si>
  <si>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</si>
  <si>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</si>
  <si>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</si>
  <si>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</si>
  <si>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</si>
  <si>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</si>
  <si>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</si>
  <si>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</si>
  <si>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</si>
  <si>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</si>
  <si>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</si>
  <si>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</si>
  <si>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</si>
  <si>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</si>
  <si>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</si>
  <si>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</si>
  <si>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</si>
  <si>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</si>
  <si>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</si>
  <si>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</si>
  <si>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</si>
  <si>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</si>
  <si>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</si>
  <si>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</si>
  <si>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</si>
  <si>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</si>
  <si>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</si>
  <si>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</si>
  <si>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Marco’s Pizza</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</si>
  <si>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</si>
  <si>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</si>
  <si>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</si>
  <si>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</si>
  <si>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</si>
  <si>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</si>
  <si>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</si>
  <si>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</si>
  <si>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</si>
  <si>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</si>
  <si>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</si>
  <si>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</si>
  <si>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</si>
  <si>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</si>
  <si>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</si>
  <si>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</si>
  <si>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</si>
  <si>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</si>
  <si>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</si>
  <si>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</si>
  <si>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</si>
  <si>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</si>
  <si>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</si>
  <si>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</si>
  <si>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</si>
  <si>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</si>
  <si>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</si>
  <si>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</si>
  <si>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</si>
  <si>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</si>
  <si>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</si>
  <si>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</si>
  <si>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</si>
  <si>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</si>
  <si>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</si>
  <si>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</si>
  <si>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</si>
  <si>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</si>
  <si>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</si>
  <si>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</si>
  <si>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</si>
  <si>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</si>
  <si>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</si>
  <si>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</si>
  <si>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</si>
  <si>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</si>
  <si>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</si>
  <si>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</si>
  <si>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</si>
  <si>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</si>
  <si>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</si>
  <si>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</si>
  <si>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</si>
  <si>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</si>
  <si>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</si>
  <si>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</si>
  <si>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</si>
  <si>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</si>
  <si>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</si>
  <si>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</si>
  <si>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</si>
  <si>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</si>
  <si>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</si>
  <si>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</si>
  <si>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</si>
  <si>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</si>
  <si>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</si>
  <si>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</si>
  <si>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</si>
  <si>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</si>
  <si>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</si>
  <si>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</si>
  <si>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</si>
  <si>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</si>
  <si>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</si>
  <si>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</si>
  <si>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</si>
  <si>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</si>
  <si>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</si>
  <si>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</si>
  <si>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</si>
  <si>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</si>
  <si>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</si>
  <si>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</si>
  <si>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</si>
  <si>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</si>
  <si>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</si>
  <si>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</si>
  <si>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</si>
  <si>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</si>
  <si>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</si>
  <si>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</si>
  <si>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</si>
  <si>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</si>
  <si>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</si>
  <si>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</si>
  <si>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</si>
  <si>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</si>
  <si>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</si>
  <si>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</si>
  <si>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</si>
  <si>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</si>
  <si>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</si>
  <si>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</si>
  <si>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</si>
  <si>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</si>
  <si>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</si>
  <si>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</si>
  <si>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</si>
  <si>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</si>
  <si>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</si>
  <si>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</si>
  <si>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</si>
  <si>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</si>
  <si>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</si>
  <si>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</si>
  <si>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</si>
  <si>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</si>
  <si>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</si>
  <si>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</si>
  <si>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</si>
  <si>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</si>
  <si>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</si>
  <si>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</si>
  <si>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</si>
  <si>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</si>
  <si>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</si>
  <si>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</si>
  <si>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</si>
  <si>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</si>
  <si>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</si>
  <si>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</si>
  <si>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</si>
  <si>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</si>
  <si>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</si>
  <si>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</si>
  <si>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</si>
  <si>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</si>
  <si>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</si>
  <si>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</si>
  <si>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</si>
  <si>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</si>
  <si>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</si>
  <si>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</si>
  <si>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</si>
  <si>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</si>
  <si>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</si>
  <si>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</si>
  <si>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</si>
  <si>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</si>
  <si>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</si>
  <si>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</si>
  <si>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</si>
  <si>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</si>
  <si>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</si>
  <si>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</si>
  <si>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</si>
  <si>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</si>
  <si>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</si>
  <si>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</si>
  <si>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</si>
  <si>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</si>
  <si>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</si>
  <si>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</si>
  <si>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</si>
  <si>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</si>
  <si>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</si>
  <si>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</si>
  <si>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</si>
  <si>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</si>
  <si>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</si>
  <si>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</si>
  <si>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</si>
  <si>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</si>
  <si>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</si>
  <si>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</si>
  <si>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</si>
  <si>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</si>
  <si>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</si>
  <si>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</si>
  <si>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</si>
  <si>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</si>
  <si>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</si>
  <si>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</si>
  <si>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</si>
  <si>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</si>
  <si>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</si>
  <si>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</si>
  <si>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</si>
  <si>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</si>
  <si>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</si>
  <si>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</si>
  <si>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</si>
  <si>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</si>
  <si>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</si>
  <si>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</si>
  <si>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</si>
  <si>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</si>
  <si>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</si>
  <si>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</si>
  <si>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</si>
  <si>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</si>
  <si>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</si>
  <si>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</si>
  <si>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</si>
  <si>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</si>
  <si>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</si>
  <si>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</si>
  <si>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</si>
  <si>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</si>
  <si>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</si>
  <si>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</si>
  <si>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</si>
  <si>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</si>
  <si>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</si>
  <si>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</si>
  <si>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</si>
  <si>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</si>
  <si>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</si>
  <si>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</si>
  <si>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</si>
  <si>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</si>
  <si>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</si>
  <si>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</si>
  <si>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</si>
  <si>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</si>
  <si>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</si>
  <si>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</si>
  <si>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</si>
  <si>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</si>
  <si>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</si>
  <si>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</si>
  <si>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</si>
  <si>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</si>
  <si>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</si>
  <si>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</si>
  <si>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</si>
  <si>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</si>
  <si>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</si>
  <si>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</si>
  <si>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</si>
  <si>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</si>
  <si>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</si>
  <si>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</si>
  <si>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</si>
  <si>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</si>
  <si>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</si>
  <si>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</si>
  <si>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</si>
  <si>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</si>
  <si>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</si>
  <si>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</si>
  <si>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</si>
  <si>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</si>
  <si>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</si>
  <si>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</si>
  <si>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</si>
  <si>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</si>
  <si>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</si>
  <si>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</si>
  <si>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</si>
  <si>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</si>
  <si>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</si>
  <si>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</si>
  <si>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</si>
  <si>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</si>
  <si>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</si>
  <si>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</si>
  <si>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</si>
  <si>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</si>
  <si>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</si>
  <si>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</si>
  <si>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</si>
  <si>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</si>
  <si>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</si>
  <si>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</si>
  <si>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</si>
  <si>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</si>
  <si>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</si>
  <si>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</si>
  <si>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</si>
  <si>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</si>
  <si>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</si>
  <si>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</si>
  <si>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</si>
  <si>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</si>
  <si>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</si>
  <si>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</si>
  <si>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</si>
  <si>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</si>
  <si>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</si>
  <si>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</si>
  <si>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</si>
  <si>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</si>
  <si>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</si>
  <si>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</si>
  <si>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</si>
  <si>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</si>
  <si>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</si>
  <si>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</si>
  <si>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</si>
  <si>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</si>
  <si>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</si>
  <si>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</si>
  <si>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</si>
  <si>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</si>
  <si>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</si>
  <si>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</si>
  <si>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</si>
  <si>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</si>
  <si>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</si>
  <si>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</si>
  <si>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</si>
  <si>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</si>
  <si>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</si>
  <si>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</si>
  <si>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</si>
  <si>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</si>
  <si>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</si>
  <si>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</si>
  <si>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</si>
  <si>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</si>
  <si>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</si>
  <si>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</si>
  <si>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</si>
  <si>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</si>
  <si>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</si>
  <si>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</si>
  <si>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</si>
  <si>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</si>
  <si>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</si>
  <si>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</si>
  <si>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</si>
  <si>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</si>
  <si>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</si>
  <si>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</si>
  <si>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</si>
  <si>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</si>
  <si>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</si>
  <si>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</si>
  <si>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</si>
  <si>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</si>
  <si>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</si>
  <si>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</si>
  <si>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</si>
  <si>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</si>
  <si>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</si>
  <si>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</si>
  <si>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</si>
  <si>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</si>
  <si>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</si>
  <si>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</si>
  <si>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</si>
  <si>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</si>
  <si>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</si>
  <si>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</si>
  <si>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</si>
  <si>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</si>
  <si>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</si>
  <si>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</si>
  <si>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</si>
  <si>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</si>
  <si>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</si>
  <si>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</si>
  <si>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</si>
  <si>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</si>
  <si>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</si>
  <si>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</si>
  <si>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</si>
  <si>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</si>
  <si>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</si>
  <si>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</si>
  <si>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</si>
  <si>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</si>
  <si>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Row Labels</t>
  </si>
  <si>
    <t>Grand Total</t>
  </si>
  <si>
    <t>Count of Order ID</t>
  </si>
  <si>
    <t>FALSE</t>
  </si>
  <si>
    <t>TRUE</t>
  </si>
  <si>
    <t>Size of pizza</t>
  </si>
  <si>
    <t>Total order</t>
  </si>
  <si>
    <t>Peak time</t>
  </si>
  <si>
    <t>Resturant</t>
  </si>
  <si>
    <t>Type of pizza</t>
  </si>
  <si>
    <t>Delivery on time</t>
  </si>
  <si>
    <t>Months</t>
  </si>
  <si>
    <t>Total Order</t>
  </si>
  <si>
    <t>Delivery Duration</t>
  </si>
  <si>
    <t>Duration (min)</t>
  </si>
  <si>
    <t xml:space="preserve">Pizza delivered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</si>
</sst>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0.0"/>
    <numFmt numFmtId="167" formatCode="[$-F400]h:mm:ss\ AM/PM"/>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1" fontId="0" fillId="0" borderId="0" xfId="0" applyNumberFormat="1"/>
    <xf numFmtId="165" fontId="0" fillId="0" borderId="0" xfId="0" applyNumberFormat="1"/>
    <xf numFmtId="2" fontId="0" fillId="0" borderId="0" xfId="0" applyNumberFormat="1"/>
    <xf numFmtId="0" fontId="0" fillId="0" borderId="0" xfId="0" applyAlignment="1">
      <alignment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0" xfId="0" pivotButton="1" applyAlignment="1">
      <alignment horizontal="left" vertical="center"/>
    </xf>
    <xf numFmtId="0" fontId="0" fillId="0" borderId="0" xfId="0" applyNumberFormat="1"/>
    <xf numFmtId="0" fontId="0" fillId="0" borderId="0" xfId="0" applyNumberFormat="1" applyAlignment="1">
      <alignment horizontal="center" vertical="center"/>
    </xf>
    <xf numFmtId="167" fontId="0" fillId="0" borderId="0" xfId="0" applyNumberFormat="1"/>
  </cellXfs>
  <cellStyles count="1">
    <cellStyle name="Normal" xfId="0" builtinId="0"/>
  </cellStyles>
  <dxfs count="43">
    <dxf>
      <numFmt numFmtId="167" formatCode="[$-F400]h:mm:ss\ AM/PM"/>
    </dxf>
    <dxf>
      <numFmt numFmtId="167" formatCode="[$-F400]h:mm:ss\ AM/PM"/>
    </dxf>
    <dxf>
      <alignment horizontal="center"/>
    </dxf>
    <dxf>
      <alignment horizont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center"/>
    </dxf>
    <dxf>
      <alignment horizontal="center"/>
    </dxf>
    <dxf>
      <numFmt numFmtId="1" formatCode="0"/>
    </dxf>
    <dxf>
      <alignment vertical="center"/>
    </dxf>
    <dxf>
      <alignment vertical="center"/>
    </dxf>
    <dxf>
      <alignment horizontal="center"/>
    </dxf>
    <dxf>
      <alignment horizontal="center"/>
    </dxf>
    <dxf>
      <alignment horizontal="center"/>
    </dxf>
    <dxf>
      <alignment horizontal="center"/>
    </dxf>
    <dxf>
      <alignment horizontal="left"/>
    </dxf>
    <dxf>
      <alignment horizontal="left"/>
    </dxf>
    <dxf>
      <alignment horizontal="left"/>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horizontal="center"/>
    </dxf>
    <dxf>
      <alignment horizontal="center"/>
    </dxf>
    <dxf>
      <numFmt numFmtId="2" formatCode="0.00"/>
    </dxf>
    <dxf>
      <numFmt numFmtId="2" formatCode="0.00"/>
    </dxf>
    <dxf>
      <numFmt numFmtId="165" formatCode="0.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Analysis.xlsx]Resturants and peak time!PivotTable1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050"/>
              <a:t>Total</a:t>
            </a:r>
            <a:r>
              <a:rPr lang="en-US" sz="1050" baseline="0"/>
              <a:t> pizza delivered by restaurants</a:t>
            </a:r>
            <a:endParaRPr lang="en-US" sz="105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'Resturants and peak time'!$B$3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'Resturants and peak time'!$A$4:$A$9</c:f>
              <c:strCache>
                <c:ptCount val="6"/>
                <c:pt idx="0">
                  <c:v>Domino's</c:v>
                </c:pt>
                <c:pt idx="1">
                  <c:v>Papa John's</c:v>
                </c:pt>
                <c:pt idx="2">
                  <c:v>Little Caesars</c:v>
                </c:pt>
                <c:pt idx="3">
                  <c:v>Pizza Hut</c:v>
                </c:pt>
                <c:pt idx="4">
                  <c:v>Marco's Pizza</c:v>
                </c:pt>
                <c:pt idx="5">
                  <c:v>Marco’s Pizza</c:v>
                </c:pt>
              </c:strCache>
            </c:strRef>
          </c:cat>
          <c:val>
            <c:numRef>
              <c:f>'Resturants and peak time'!$B$4:$B$9</c:f>
              <c:numCache>
                <c:formatCode>General</c:formatCode>
                <c:ptCount val="6"/>
                <c:pt idx="0">
                  <c:v>212</c:v>
                </c:pt>
                <c:pt idx="1">
                  <c:v>204</c:v>
                </c:pt>
                <c:pt idx="2">
                  <c:v>199</c:v>
                </c:pt>
                <c:pt idx="3">
                  <c:v>194</c:v>
                </c:pt>
                <c:pt idx="4">
                  <c:v>192</c:v>
                </c:pt>
                <c:pt idx="5">
                  <c:v>3</c:v>
                </c:pt>
              </c:numCache>
            </c:numRef>
          </c:val>
          <c:extLst>
            <c:ext xmlns:c16="http://schemas.microsoft.com/office/drawing/2014/chart" uri="{C3380CC4-5D6E-409C-BE32-E72D297353CC}">
              <c16:uniqueId val="{00000000-9132-4C7C-A374-28395AD03789}"/>
            </c:ext>
          </c:extLst>
        </c:ser>
        <c:dLbls>
          <c:dLblPos val="outEnd"/>
          <c:showLegendKey val="0"/>
          <c:showVal val="1"/>
          <c:showCatName val="0"/>
          <c:showSerName val="0"/>
          <c:showPercent val="0"/>
          <c:showBubbleSize val="0"/>
        </c:dLbls>
        <c:gapWidth val="444"/>
        <c:overlap val="-90"/>
        <c:axId val="1958841696"/>
        <c:axId val="1958847936"/>
      </c:barChart>
      <c:catAx>
        <c:axId val="195884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8847936"/>
        <c:crosses val="autoZero"/>
        <c:auto val="1"/>
        <c:lblAlgn val="ctr"/>
        <c:lblOffset val="100"/>
        <c:noMultiLvlLbl val="0"/>
      </c:catAx>
      <c:valAx>
        <c:axId val="1958847936"/>
        <c:scaling>
          <c:orientation val="minMax"/>
        </c:scaling>
        <c:delete val="1"/>
        <c:axPos val="l"/>
        <c:numFmt formatCode="General" sourceLinked="1"/>
        <c:majorTickMark val="none"/>
        <c:minorTickMark val="none"/>
        <c:tickLblPos val="nextTo"/>
        <c:crossAx val="195884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Analysis.xlsx]Resturants and peak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in peak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doughnutChart>
        <c:varyColors val="1"/>
        <c:ser>
          <c:idx val="0"/>
          <c:order val="0"/>
          <c:tx>
            <c:strRef>
              <c:f>'Resturants and peak time'!$B$22</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7AE7-4947-99E8-1C1882768EE0}"/>
              </c:ext>
            </c:extLst>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2-DC18-4B9D-B83A-0FCDFAA9CB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'Resturants and peak time'!$A$23:$A$24</c:f>
              <c:strCache>
                <c:ptCount val="2"/>
                <c:pt idx="0">
                  <c:v>FALSE</c:v>
                </c:pt>
                <c:pt idx="1">
                  <c:v>TRUE</c:v>
                </c:pt>
              </c:strCache>
            </c:strRef>
          </c:cat>
          <c:val>
            <c:numRef>
              <c:f>'Resturants and peak time'!$B$23:$B$24</c:f>
              <c:numCache>
                <c:formatCode>General</c:formatCode>
                <c:ptCount val="2"/>
                <c:pt idx="0">
                  <c:v>55</c:v>
                </c:pt>
                <c:pt idx="1">
                  <c:v>949</c:v>
                </c:pt>
              </c:numCache>
            </c:numRef>
          </c:val>
          <c:extLst>
            <c:ext xmlns:c16="http://schemas.microsoft.com/office/drawing/2014/chart" uri="{C3380CC4-5D6E-409C-BE32-E72D297353CC}">
              <c16:uniqueId val="{00000000-DC18-4B9D-B83A-0FCDFAA9CB6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Analysis.xlsx]Resturants and peak time!PivotTable2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Size</a:t>
            </a:r>
            <a:r>
              <a:rPr lang="en-US" b="1" baseline="0"/>
              <a:t> of pizza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'Resturants and peak time'!$B$41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'Resturants and peak time'!$A$42:$A$46</c:f>
              <c:strCache>
                <c:ptCount val="4"/>
                <c:pt idx="0">
                  <c:v>Large</c:v>
                </c:pt>
                <c:pt idx="1">
                  <c:v>Medium</c:v>
                </c:pt>
                <c:pt idx="2">
                  <c:v>Small</c:v>
                </c:pt>
                <c:pt idx="3">
                  <c:v>XL</c:v>
                </c:pt>
              </c:strCache>
            </c:strRef>
          </c:cat>
          <c:val>
            <c:numRef>
              <c:f>'Resturants and peak time'!$B$42:$B$46</c:f>
              <c:numCache>
                <c:formatCode>General</c:formatCode>
                <c:ptCount val="4"/>
                <c:pt idx="0">
                  <c:v>240</c:v>
                </c:pt>
                <c:pt idx="1">
                  <c:v>429</c:v>
                </c:pt>
                <c:pt idx="2">
                  <c:v>132</c:v>
                </c:pt>
                <c:pt idx="3">
                  <c:v>203</c:v>
                </c:pt>
              </c:numCache>
            </c:numRef>
          </c:val>
          <c:extLst>
            <c:ext xmlns:c16="http://schemas.microsoft.com/office/drawing/2014/chart" uri="{C3380CC4-5D6E-409C-BE32-E72D297353CC}">
              <c16:uniqueId val="{00000000-AD82-43CF-BC7F-57BF5E04A5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Analysis.xlsx]Resturants and peak time!PivotTable3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order by month</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'Resturants and peak time'!$B$56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'Resturants and peak time'!$A$57:$A$68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'Resturants and peak time'!$B$57:$B$68</c:f>
              <c:numCache>
                <c:formatCode>General</c:formatCode>
                <c:ptCount val="12"/>
                <c:pt idx="0">
                  <c:v>88</c:v>
                </c:pt>
                <c:pt idx="1">
                  <c:v>86</c:v>
                </c:pt>
                <c:pt idx="2">
                  <c:v>94</c:v>
                </c:pt>
                <c:pt idx="3">
                  <c:v>91</c:v>
                </c:pt>
                <c:pt idx="4">
                  <c:v>68</c:v>
                </c:pt>
                <c:pt idx="5">
                  <c:v>91</c:v>
                </c:pt>
                <c:pt idx="6">
                  <c:v>49</c:v>
                </c:pt>
                <c:pt idx="7">
                  <c:v>117</c:v>
                </c:pt>
                <c:pt idx="8">
                  <c:v>105</c:v>
                </c:pt>
                <c:pt idx="9">
                  <c:v>75</c:v>
                </c:pt>
                <c:pt idx="10">
                  <c:v>60</c:v>
                </c:pt>
                <c:pt idx="11">
                  <c:v>80</c:v>
                </c:pt>
              </c:numCache>
            </c:numRef>
          </c:val>
          <c:extLst>
            <c:ext xmlns:c16="http://schemas.microsoft.com/office/drawing/2014/chart" uri="{C3380CC4-5D6E-409C-BE32-E72D297353CC}">
              <c16:uniqueId val="{00000000-6FEE-4649-A93A-0D8695562975}"/>
            </c:ext>
          </c:extLst>
        </c:ser>
        <c:dLbls>
          <c:dLblPos val="inEnd"/>
          <c:showLegendKey val="0"/>
          <c:showVal val="1"/>
          <c:showCatName val="0"/>
          <c:showSerName val="0"/>
          <c:showPercent val="0"/>
          <c:showBubbleSize val="0"/>
        </c:dLbls>
        <c:gapWidth val="41"/>
        <c:axId val="1241742111"/>
        <c:axId val="1241742591"/>
      </c:barChart>
      <c:catAx>
        <c:axId val="1241742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65000"/>
                    <a:lumOff val="35000"/>
                  </a:schemeClr>
                </a:solidFill>
                <a:effectLst/>
                <a:latin typeface="+mn-lt"/>
                <a:ea typeface="+mn-ea"/>
                <a:cs typeface="+mn-cs"/>
              </a:defRPr>
            </a:pPr>
            <a:endParaRPr lang="en-US"/>
          </a:p>
        </c:txPr>
        <c:crossAx val="1241742591"/>
        <c:crosses val="autoZero"/>
        <c:auto val="1"/>
        <c:lblAlgn val="ctr"/>
        <c:lblOffset val="100"/>
        <c:noMultiLvlLbl val="0"/>
      </c:catAx>
      <c:valAx>
        <c:axId val="1241742591"/>
        <c:scaling>
          <c:orientation val="minMax"/>
        </c:scaling>
        <c:delete val="1"/>
        <c:axPos val="l"/>
        <c:numFmt formatCode="General" sourceLinked="1"/>
        <c:majorTickMark val="none"/>
        <c:minorTickMark val="none"/>
        <c:tickLblPos val="nextTo"/>
        <c:crossAx val="124174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[Enhanced_pizza_sell_data_2024-25 Analysis.xlsx]Pizza types and delivery time!PivotTable3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Pizza Types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pivotFmt>
    </c:pivotFmts>
    <c:plotArea>
      <c:layout/>
      <c:barChart>
        <c:barDir val="col"/>
        <c:grouping val="stacked"/>
        <c:varyColors val="0"/>
        <c:ser>
          <c:idx val="0"/>
          <c:order val="0"/>
          <c:tx>
            <c:strRef>
              <c:f>'Pizza types and delivery time'!$B$3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'Pizza types and delivery time'!$A$4:$A$15</c:f>
              <c:strCache>
                <c:ptCount val="12"/>
                <c:pt idx="0">
                  <c:v>Non-Veg</c:v>
                </c:pt>
                <c:pt idx="1">
                  <c:v>Veg</c:v>
                </c:pt>
                <c:pt idx="2">
                  <c:v>Cheese Burst</c:v>
                </c:pt>
                <c:pt idx="3">
                  <c:v>Vegan</c:v>
                </c:pt>
                <c:pt idx="4">
                  <c:v>Sicilian</c:v>
                </c:pt>
                <c:pt idx="5">
                  <c:v>Margarita</c:v>
                </c:pt>
                <c:pt idx="6">
                  <c:v>BBQ Chicken</c:v>
                </c:pt>
                <c:pt idx="7">
                  <c:v>Gluten-Free</c:v>
                </c:pt>
                <c:pt idx="8">
                  <c:v>Thai Chicken</c:v>
                </c:pt>
                <c:pt idx="9">
                  <c:v>Stuffed Crust</c:v>
                </c:pt>
                <c:pt idx="10">
                  <c:v>Deep Dish</c:v>
                </c:pt>
                <c:pt idx="11">
                  <c:v>Thin Crust</c:v>
                </c:pt>
              </c:strCache>
            </c:strRef>
          </c:cat>
          <c:val>
            <c:numRef>
              <c:f>'Pizza types and delivery time'!$B$4:$B$15</c:f>
              <c:numCache>
                <c:formatCode>General</c:formatCode>
                <c:ptCount val="12"/>
                <c:pt idx="0">
                  <c:v>216</c:v>
                </c:pt>
                <c:pt idx="1">
                  <c:v>202</c:v>
                </c:pt>
                <c:pt idx="2">
                  <c:v>188</c:v>
                </c:pt>
                <c:pt idx="3">
                  <c:v>132</c:v>
                </c:pt>
                <c:pt idx="4">
                  <c:v>64</c:v>
                </c:pt>
                <c:pt idx="5">
                  <c:v>54</c:v>
                </c:pt>
                <c:pt idx="6">
                  <c:v>54</c:v>
                </c:pt>
                <c:pt idx="7">
                  <c:v>41</c:v>
                </c:pt>
                <c:pt idx="8">
                  <c:v>24</c:v>
                </c:pt>
                <c:pt idx="9">
                  <c:v>21</c:v>
                </c:pt>
                <c:pt idx="10">
                  <c:v>6</c:v>
                </c:pt>
                <c:pt idx="11">
                  <c:v>2</c:v>
                </c:pt>
              </c:numCache>
            </c:numRef>
          </c:val>
          <c:extLst>
            <c:ext xmlns:c16="http://schemas.microsoft.com/office/drawing/2014/chart" uri="{C3380CC4-5D6E-409C-BE32-E72D297353CC}">
              <c16:uniqueId val="{00000000-B057-4037-9CB4-DCF2A1EDA408}"/>
            </c:ext>
          </c:extLst>
        </c:ser>
        <c:dLbls>
          <c:dLblPos val="ctr"/>
          <c:showLegendKey val="0"/>
          <c:showVal val="1"/>
          <c:showCatName val="0"/>
          <c:showSerName val="0"/>
          <c:showPercent val="0"/>
          <c:showBubbleSize val="0"/>
        </c:dLbls>
        <c:gapWidth val="79"/>
        <c:overlap val="100"/>
        <c:axId val="1958821056"/>
        <c:axId val="1958819136"/>
      </c:barChart>
      <c:catAx>
        <c:axId val="195882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958819136"/>
        <c:crosses val="autoZero"/>
        <c:auto val="1"/>
        <c:lblAlgn val="ctr"/>
        <c:lblOffset val="100"/>
        <c:noMultiLvlLbl val="0"/>
      </c:catAx>
      <c:valAx>
        <c:axId val="1958819136"/>
        <c:scaling>
          <c:orientation val="minMax"/>
        </c:scaling>
        <c:delete val="1"/>
        <c:axPos val="l"/>
        <c:numFmt formatCode="General" sourceLinked="1"/>
        <c:majorTickMark val="none"/>
        <c:minorTickMark val="none"/>
        <c:tickLblPos val="nextTo"/>
        <c:crossAx val="195882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Analysis.xlsx]Pizza types and delivery time!PivotTable6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Delivery</a:t>
            </a:r>
            <a:r>
              <a:rPr lang="en-US" b="1" baseline="0"/>
              <a:t> on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'Pizza types and delivery time'!$B$22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AD-4D00-B83E-60CAF91EEDE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B8AD-4D00-B83E-60CAF91EE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'Pizza types and delivery time'!$A$23:$A$24</c:f>
              <c:strCache>
                <c:ptCount val="2"/>
                <c:pt idx="0">
                  <c:v>FALSE</c:v>
                </c:pt>
                <c:pt idx="1">
                  <c:v>TRUE</c:v>
                </c:pt>
              </c:strCache>
            </c:strRef>
          </c:cat>
          <c:val>
            <c:numRef>
              <c:f>'Pizza types and delivery time'!$B$23:$B$24</c:f>
              <c:numCache>
                <c:formatCode>General</c:formatCode>
                <c:ptCount val="2"/>
                <c:pt idx="0">
                  <c:v>794</c:v>
                </c:pt>
                <c:pt idx="1">
                  <c:v>210</c:v>
                </c:pt>
              </c:numCache>
            </c:numRef>
          </c:val>
          <c:extLst>
            <c:ext xmlns:c16="http://schemas.microsoft.com/office/drawing/2014/chart" uri="{C3380CC4-5D6E-409C-BE32-E72D297353CC}">
              <c16:uniqueId val="{00000000-A7D8-462F-A8DE-B19500D7F2E8}"/>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Analysis.xlsx]Pizza types and delivery time!PivotTable7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Delivery time for every</a:t>
            </a:r>
            <a:r>
              <a:rPr lang="en-US" b="1" baseline="0"/>
              <a:t> restaurant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'Pizza types and delivery time'!$B$34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'Pizza types and delivery time'!$A$35:$A$40</c:f>
              <c:strCache>
                <c:ptCount val="6"/>
                <c:pt idx="0">
                  <c:v>Marco's Pizza</c:v>
                </c:pt>
                <c:pt idx="1">
                  <c:v>Domino's</c:v>
                </c:pt>
                <c:pt idx="2">
                  <c:v>Pizza Hut</c:v>
                </c:pt>
                <c:pt idx="3">
                  <c:v>Little Caesars</c:v>
                </c:pt>
                <c:pt idx="4">
                  <c:v>Papa John's</c:v>
                </c:pt>
                <c:pt idx="5">
                  <c:v>Marco’s Pizza</c:v>
                </c:pt>
              </c:strCache>
            </c:strRef>
          </c:cat>
          <c:val>
            <c:numRef>
              <c:f>'Pizza types and delivery time'!$B$35:$B$40</c:f>
              <c:numCache>
                <c:formatCode>0.00</c:formatCode>
                <c:ptCount val="6"/>
                <c:pt idx="0">
                  <c:v>30.286458333333332</c:v>
                </c:pt>
                <c:pt idx="1">
                  <c:v>30.259433962264151</c:v>
                </c:pt>
                <c:pt idx="2">
                  <c:v>29.948453608247423</c:v>
                </c:pt>
                <c:pt idx="3">
                  <c:v>28.844221105527637</c:v>
                </c:pt>
                <c:pt idx="4">
                  <c:v>28.186274509803923</c:v>
                </c:pt>
                <c:pt idx="5">
                  <c:v>26.666666666666668</c:v>
                </c:pt>
              </c:numCache>
            </c:numRef>
          </c:val>
          <c:extLst>
            <c:ext xmlns:c16="http://schemas.microsoft.com/office/drawing/2014/chart" uri="{C3380CC4-5D6E-409C-BE32-E72D297353CC}">
              <c16:uniqueId val="{00000000-29A4-489C-8586-FA04891E0C21}"/>
            </c:ext>
          </c:extLst>
        </c:ser>
        <c:dLbls>
          <c:dLblPos val="outEnd"/>
          <c:showLegendKey val="0"/>
          <c:showVal val="1"/>
          <c:showCatName val="0"/>
          <c:showSerName val="0"/>
          <c:showPercent val="0"/>
          <c:showBubbleSize val="0"/>
        </c:dLbls>
        <c:gapWidth val="219"/>
        <c:overlap val="-27"/>
        <c:axId val="1864757184"/>
        <c:axId val="1864759104"/>
      </c:barChart>
      <c:catAx>
        <c:axId val="186475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4759104"/>
        <c:crosses val="autoZero"/>
        <c:auto val="1"/>
        <c:lblAlgn val="ctr"/>
        <c:lblOffset val="100"/>
        <c:noMultiLvlLbl val="0"/>
      </c:catAx>
      <c:valAx>
        <c:axId val="1864759104"/>
        <c:scaling>
          <c:orientation val="minMax"/>
        </c:scaling>
        <c:delete val="1"/>
        <c:axPos val="l"/>
        <c:numFmt formatCode="0.00" sourceLinked="1"/>
        <c:majorTickMark val="none"/>
        <c:minorTickMark val="none"/>
        <c:tickLblPos val="nextTo"/>
        <c:crossAx val="186475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Analysis.xlsx]Pizza types and delivery time!PivotTable9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vs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'Pizza types and delivery time'!$B$52</c:f>
              <c:strCache>
                <c:ptCount val="1"/>
                <c:pt idx="0">
                  <c:v>Total</c:v>
                </c:pt>
              </c:strCache>
            </c:strRef>
          </c:tx>
          <c:spPr>
            <a:ln w="28575" cap="rnd">
              <a:solidFill>
                <a:schemeClr val="accent6"/>
              </a:solidFill>
              <a:round/>
            </a:ln>
            <a:effectLst/>
          </c:spPr>
          <c:marker>
            <c:symbol val="none"/>
          </c:marker>
          <c:cat>
            <c:strRef>
              <c:f>'Pizza types and delivery time'!$A$53:$A$77</c:f>
              <c:strCache>
                <c:ptCount val="25"/>
                <c:pt idx="0">
                  <c:v>2</c:v>
                </c:pt>
                <c:pt idx="1">
                  <c:v>2.5</c:v>
                </c:pt>
                <c:pt idx="2">
                  <c:v>3</c:v>
                </c:pt>
                <c:pt idx="3">
                  <c:v>3.2</c:v>
                </c:pt>
                <c:pt idx="4">
                  <c:v>3.5</c:v>
                </c:pt>
                <c:pt idx="5">
                  <c:v>3.9</c:v>
                </c:pt>
                <c:pt idx="6">
                  <c:v>4</c:v>
                </c:pt>
                <c:pt idx="7">
                  <c:v>4.1</c:v>
                </c:pt>
                <c:pt idx="8">
                  <c:v>4.5</c:v>
                </c:pt>
                <c:pt idx="9">
                  <c:v>5</c:v>
                </c:pt>
                <c:pt idx="10">
                  <c:v>5.4</c:v>
                </c:pt>
                <c:pt idx="11">
                  <c:v>5.5</c:v>
                </c:pt>
                <c:pt idx="12">
                  <c:v>5.8</c:v>
                </c:pt>
                <c:pt idx="13">
                  <c:v>6</c:v>
                </c:pt>
                <c:pt idx="14">
                  <c:v>6.3</c:v>
                </c:pt>
                <c:pt idx="15">
                  <c:v>6.5</c:v>
                </c:pt>
                <c:pt idx="16">
                  <c:v>7</c:v>
                </c:pt>
                <c:pt idx="17">
                  <c:v>7.2</c:v>
                </c:pt>
                <c:pt idx="18">
                  <c:v>7.5</c:v>
                </c:pt>
                <c:pt idx="19">
                  <c:v>7.8</c:v>
                </c:pt>
                <c:pt idx="20">
                  <c:v>8</c:v>
                </c:pt>
                <c:pt idx="21">
                  <c:v>8.3</c:v>
                </c:pt>
                <c:pt idx="22">
                  <c:v>8.7</c:v>
                </c:pt>
                <c:pt idx="23">
                  <c:v>9</c:v>
                </c:pt>
                <c:pt idx="24">
                  <c:v>10</c:v>
                </c:pt>
              </c:strCache>
            </c:strRef>
          </c:cat>
          <c:val>
            <c:numRef>
              <c:f>'Pizza types and delivery time'!$B$53:$B$77</c:f>
              <c:numCache>
                <c:formatCode>General</c:formatCode>
                <c:ptCount val="25"/>
                <c:pt idx="0">
                  <c:v>4.8000000000000052</c:v>
                </c:pt>
                <c:pt idx="1">
                  <c:v>6</c:v>
                </c:pt>
                <c:pt idx="2">
                  <c:v>7.2000000000000037</c:v>
                </c:pt>
                <c:pt idx="3">
                  <c:v>7.68</c:v>
                </c:pt>
                <c:pt idx="4">
                  <c:v>8.3999999999999932</c:v>
                </c:pt>
                <c:pt idx="5">
                  <c:v>9.36</c:v>
                </c:pt>
                <c:pt idx="6">
                  <c:v>9.5999999999999925</c:v>
                </c:pt>
                <c:pt idx="7">
                  <c:v>9.8399999999999981</c:v>
                </c:pt>
                <c:pt idx="8">
                  <c:v>10.799999999999978</c:v>
                </c:pt>
                <c:pt idx="9">
                  <c:v>12</c:v>
                </c:pt>
                <c:pt idx="10">
                  <c:v>12.960000000000003</c:v>
                </c:pt>
                <c:pt idx="11">
                  <c:v>13.200000000000024</c:v>
                </c:pt>
                <c:pt idx="12">
                  <c:v>13.92</c:v>
                </c:pt>
                <c:pt idx="13">
                  <c:v>14.400000000000027</c:v>
                </c:pt>
                <c:pt idx="14">
                  <c:v>15.12</c:v>
                </c:pt>
                <c:pt idx="15">
                  <c:v>15.599999999999998</c:v>
                </c:pt>
                <c:pt idx="16">
                  <c:v>16.8</c:v>
                </c:pt>
                <c:pt idx="17">
                  <c:v>17.28</c:v>
                </c:pt>
                <c:pt idx="18">
                  <c:v>18</c:v>
                </c:pt>
                <c:pt idx="19">
                  <c:v>18.72</c:v>
                </c:pt>
                <c:pt idx="20">
                  <c:v>19.200000000000017</c:v>
                </c:pt>
                <c:pt idx="21">
                  <c:v>19.920000000000002</c:v>
                </c:pt>
                <c:pt idx="22">
                  <c:v>20.88</c:v>
                </c:pt>
                <c:pt idx="23">
                  <c:v>21.600000000000012</c:v>
                </c:pt>
                <c:pt idx="24">
                  <c:v>24</c:v>
                </c:pt>
              </c:numCache>
            </c:numRef>
          </c:val>
          <c:smooth val="0"/>
          <c:extLst>
            <c:ext xmlns:c16="http://schemas.microsoft.com/office/drawing/2014/chart" uri="{C3380CC4-5D6E-409C-BE32-E72D297353CC}">
              <c16:uniqueId val="{00000000-9B0A-4C44-9364-DF8E3045D588}"/>
            </c:ext>
          </c:extLst>
        </c:ser>
        <c:dLbls>
          <c:showLegendKey val="0"/>
          <c:showVal val="0"/>
          <c:showCatName val="0"/>
          <c:showSerName val="0"/>
          <c:showPercent val="0"/>
          <c:showBubbleSize val="0"/>
        </c:dLbls>
        <c:smooth val="0"/>
        <c:axId val="1072784719"/>
        <c:axId val="1072788559"/>
      </c:lineChart>
      <c:catAx>
        <c:axId val="107278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72788559"/>
        <c:crosses val="autoZero"/>
        <c:auto val="1"/>
        <c:lblAlgn val="ctr"/>
        <c:lblOffset val="100"/>
        <c:noMultiLvlLbl val="0"/>
      </c:catAx>
      <c:valAx>
        <c:axId val="1072788559"/>
        <c:scaling>
          <c:orientation val="minMax"/>
        </c:scaling>
        <c:delete val="1"/>
        <c:axPos val="l"/>
        <c:numFmt formatCode="General" sourceLinked="1"/>
        <c:majorTickMark val="none"/>
        <c:minorTickMark val="none"/>
        <c:tickLblPos val="nextTo"/>
        <c:crossAx val="10727847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[Enhanced_pizza_sell_data_2024-25 Analysis.xlsx]Payment method!PivotTable5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method'!$B$3</c:f>
              <c:strCache>
                <c:ptCount val="1"/>
                <c:pt idx="0">
                  <c:v>Total</c:v>
                </c:pt>
              </c:strCache>
            </c:strRef>
          </c:tx>
          <c:spPr>
            <a:solidFill>
              <a:schemeClr val="accent1"/>
            </a:solidFill>
            <a:ln>
              <a:noFill/>
            </a:ln>
            <a:effectLst/>
          </c:spPr>
          <c:invertIfNegative val="0"/>
          <c:cat>
            <c:strRef>
              <c:f>'Payment method'!$A$4:$A$9</c:f>
              <c:strCache>
                <c:ptCount val="6"/>
                <c:pt idx="0">
                  <c:v>Domino's Cash</c:v>
                </c:pt>
                <c:pt idx="1">
                  <c:v>Hut Points</c:v>
                </c:pt>
                <c:pt idx="2">
                  <c:v>Cash</c:v>
                </c:pt>
                <c:pt idx="3">
                  <c:v>Wallet</c:v>
                </c:pt>
                <c:pt idx="4">
                  <c:v>UPI</c:v>
                </c:pt>
                <c:pt idx="5">
                  <c:v>Card</c:v>
                </c:pt>
              </c:strCache>
            </c:strRef>
          </c:cat>
          <c:val>
            <c:numRef>
              <c:f>'Payment method'!$B$4:$B$9</c:f>
              <c:numCache>
                <c:formatCode>0</c:formatCode>
                <c:ptCount val="6"/>
                <c:pt idx="0">
                  <c:v>23</c:v>
                </c:pt>
                <c:pt idx="1">
                  <c:v>24</c:v>
                </c:pt>
                <c:pt idx="2">
                  <c:v>202</c:v>
                </c:pt>
                <c:pt idx="3">
                  <c:v>208</c:v>
                </c:pt>
                <c:pt idx="4">
                  <c:v>271</c:v>
                </c:pt>
                <c:pt idx="5">
                  <c:v>276</c:v>
                </c:pt>
              </c:numCache>
            </c:numRef>
          </c:val>
          <c:extLst>
            <c:ext xmlns:c16="http://schemas.microsoft.com/office/drawing/2014/chart" uri="{C3380CC4-5D6E-409C-BE32-E72D297353CC}">
              <c16:uniqueId val="{00000000-BDA3-4A0E-A9FD-ED5B8A4B8913}"/>
            </c:ext>
          </c:extLst>
        </c:ser>
        <c:dLbls>
          <c:showLegendKey val="0"/>
          <c:showVal val="0"/>
          <c:showCatName val="0"/>
          <c:showSerName val="0"/>
          <c:showPercent val="0"/>
          <c:showBubbleSize val="0"/>
        </c:dLbls>
        <c:gapWidth val="182"/>
        <c:axId val="1700344752"/>
        <c:axId val="1700345232"/>
      </c:barChart>
      <c:catAx>
        <c:axId val="170034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00345232"/>
        <c:crosses val="autoZero"/>
        <c:auto val="1"/>
        <c:lblAlgn val="ctr"/>
        <c:lblOffset val="100"/>
        <c:noMultiLvlLbl val="0"/>
      </c:catAx>
      <c:valAx>
        <c:axId val="17003452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4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480060</xdr:colOff>
      <xdr:row>1</xdr:row>
      <xdr:rowOff>118110</xdr:rowOff>
    </xdr:from>
    <xdr:to>
      <xdr:col>10</xdr:col>
      <xdr:colOff>175260</xdr:colOff>
      <xdr:row>16</xdr:row>
      <xdr:rowOff>118110</xdr:rowOff>
    </xdr:to>
    <xdr:graphicFrame macro="">
      <xdr:nvGraphicFramePr>
        <xdr:cNvPr id="2" name="Chart 1">
          <a:extLst>
            <a:ext uri="{FF2B5EF4-FFF2-40B4-BE49-F238E27FC236}">
              <a16:creationId xmlns:a16="http://schemas.microsoft.com/office/drawing/2014/main" id="{6E9957B8-FC74-BECA-D13C-24F82AA38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20</xdr:row>
      <xdr:rowOff>41910</xdr:rowOff>
    </xdr:from>
    <xdr:to>
      <xdr:col>9</xdr:col>
      <xdr:colOff>434340</xdr:colOff>
      <xdr:row>35</xdr:row>
      <xdr:rowOff>121920</xdr:rowOff>
    </xdr:to>
    <xdr:graphicFrame macro="">
      <xdr:nvGraphicFramePr>
        <xdr:cNvPr id="3" name="Chart 2">
          <a:extLst>
            <a:ext uri="{FF2B5EF4-FFF2-40B4-BE49-F238E27FC236}">
              <a16:creationId xmlns:a16="http://schemas.microsoft.com/office/drawing/2014/main" id="{961F3A35-001C-9A7C-2930-D6D869516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899160</xdr:colOff>
      <xdr:row>37</xdr:row>
      <xdr:rowOff>163830</xdr:rowOff>
    </xdr:from>
    <xdr:to>
      <xdr:col>10</xdr:col>
      <xdr:colOff>114300</xdr:colOff>
      <xdr:row>52</xdr:row>
      <xdr:rowOff>163830</xdr:rowOff>
    </xdr:to>
    <xdr:graphicFrame macro="">
      <xdr:nvGraphicFramePr>
        <xdr:cNvPr id="4" name="Chart 3">
          <a:extLst>
            <a:ext uri="{FF2B5EF4-FFF2-40B4-BE49-F238E27FC236}">
              <a16:creationId xmlns:a16="http://schemas.microsoft.com/office/drawing/2014/main" id="{A78DBA8A-F214-DA71-7936-7ABBF5A04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883920</xdr:colOff>
      <xdr:row>54</xdr:row>
      <xdr:rowOff>49530</xdr:rowOff>
    </xdr:from>
    <xdr:to>
      <xdr:col>10</xdr:col>
      <xdr:colOff>99060</xdr:colOff>
      <xdr:row>69</xdr:row>
      <xdr:rowOff>49530</xdr:rowOff>
    </xdr:to>
    <xdr:graphicFrame macro="">
      <xdr:nvGraphicFramePr>
        <xdr:cNvPr id="5" name="Chart 4">
          <a:extLst>
            <a:ext uri="{FF2B5EF4-FFF2-40B4-BE49-F238E27FC236}">
              <a16:creationId xmlns:a16="http://schemas.microsoft.com/office/drawing/2014/main" id="{0F68740B-3DAA-F329-679F-85B10D20A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1</xdr:row>
      <xdr:rowOff>148590</xdr:rowOff>
    </xdr:from>
    <xdr:to>
      <xdr:col>9</xdr:col>
      <xdr:colOff>541020</xdr:colOff>
      <xdr:row>16</xdr:row>
      <xdr:rowOff>148590</xdr:rowOff>
    </xdr:to>
    <xdr:graphicFrame macro="">
      <xdr:nvGraphicFramePr>
        <xdr:cNvPr id="2" name="Chart 1">
          <a:extLst>
            <a:ext uri="{FF2B5EF4-FFF2-40B4-BE49-F238E27FC236}">
              <a16:creationId xmlns:a16="http://schemas.microsoft.com/office/drawing/2014/main" id="{FAE989AA-82FF-2C98-CCAC-B08B5AD8F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15240</xdr:colOff>
      <xdr:row>1</xdr:row>
      <xdr:rowOff>175260</xdr:rowOff>
    </xdr:from>
    <xdr:ext cx="6571351" cy="405432"/>
    <xdr:sp macro="" textlink="">
      <xdr:nvSpPr>
        <xdr:cNvPr id="3" name="TextBox 2">
          <a:extLst>
            <a:ext uri="{FF2B5EF4-FFF2-40B4-BE49-F238E27FC236}">
              <a16:creationId xmlns:a16="http://schemas.microsoft.com/office/drawing/2014/main" id="{107569AF-EABE-FA3C-6B51-80FE91F8E8A5}"/>
            </a:ext>
          </a:extLst>
        </xdr:cNvPr>
        <xdr:cNvSpPr txBox="1"/>
      </xdr:nvSpPr>
      <xdr:spPr>
        <a:xfrm>
          <a:off x="6842760" y="358140"/>
          <a:ext cx="657135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0" cap="none" spc="0">
              <a:ln w="0"/>
              <a:solidFill>
                <a:schemeClr val="accent1"/>
              </a:solidFill>
              <a:effectLst>
                <a:outerShdw blurRad="38100" dist="25400" dir="5400000" algn="ctr" rotWithShape="0">
                  <a:srgbClr val="6E747A">
                    <a:alpha val="43000"/>
                  </a:srgbClr>
                </a:outerShdw>
              </a:effectLst>
            </a:rPr>
            <a:t>- People prefer</a:t>
          </a:r>
          <a:r>
            <a:rPr lang="en-IN" sz="2000" b="0" cap="none" spc="0" baseline="0">
              <a:ln w="0"/>
              <a:solidFill>
                <a:schemeClr val="accent1"/>
              </a:solidFill>
              <a:effectLst>
                <a:outerShdw blurRad="38100" dist="25400" dir="5400000" algn="ctr" rotWithShape="0">
                  <a:srgbClr val="6E747A">
                    <a:alpha val="43000"/>
                  </a:srgbClr>
                </a:outerShdw>
              </a:effectLst>
            </a:rPr>
            <a:t> classic pizzas rather than new introuced pizzas</a:t>
          </a:r>
        </a:p>
      </xdr:txBody>
    </xdr:sp>
    <xdr:clientData/>
  </xdr:oneCellAnchor>
  <xdr:twoCellAnchor>
    <xdr:from>
      <xdr:col>3</xdr:col>
      <xdr:colOff>182880</xdr:colOff>
      <xdr:row>17</xdr:row>
      <xdr:rowOff>110490</xdr:rowOff>
    </xdr:from>
    <xdr:to>
      <xdr:col>8</xdr:col>
      <xdr:colOff>518160</xdr:colOff>
      <xdr:row>29</xdr:row>
      <xdr:rowOff>121920</xdr:rowOff>
    </xdr:to>
    <xdr:graphicFrame macro="">
      <xdr:nvGraphicFramePr>
        <xdr:cNvPr id="4" name="Chart 3">
          <a:extLst>
            <a:ext uri="{FF2B5EF4-FFF2-40B4-BE49-F238E27FC236}">
              <a16:creationId xmlns:a16="http://schemas.microsoft.com/office/drawing/2014/main" id="{BE3F6A8C-89A6-B658-25FA-933BAD2E4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xdr:colOff>
      <xdr:row>4</xdr:row>
      <xdr:rowOff>152400</xdr:rowOff>
    </xdr:from>
    <xdr:to>
      <xdr:col>24</xdr:col>
      <xdr:colOff>365760</xdr:colOff>
      <xdr:row>7</xdr:row>
      <xdr:rowOff>106680</xdr:rowOff>
    </xdr:to>
    <xdr:sp macro="" textlink="">
      <xdr:nvSpPr>
        <xdr:cNvPr id="5" name="TextBox 4">
          <a:extLst>
            <a:ext uri="{FF2B5EF4-FFF2-40B4-BE49-F238E27FC236}">
              <a16:creationId xmlns:a16="http://schemas.microsoft.com/office/drawing/2014/main" id="{D0C2C24B-721A-EB6E-0BAC-FB8B8593B31E}"/>
            </a:ext>
          </a:extLst>
        </xdr:cNvPr>
        <xdr:cNvSpPr txBox="1"/>
      </xdr:nvSpPr>
      <xdr:spPr>
        <a:xfrm>
          <a:off x="7399020" y="883920"/>
          <a:ext cx="8869680" cy="502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cap="none" spc="0">
              <a:ln w="0"/>
              <a:solidFill>
                <a:schemeClr val="accent1"/>
              </a:solidFill>
              <a:effectLst>
                <a:outerShdw blurRad="38100" dist="25400" dir="5400000" algn="ctr" rotWithShape="0">
                  <a:srgbClr val="6E747A">
                    <a:alpha val="43000"/>
                  </a:srgbClr>
                </a:outerShdw>
              </a:effectLst>
              <a:latin typeface="+mn-lt"/>
              <a:ea typeface="+mn-ea"/>
              <a:cs typeface="+mn-cs"/>
            </a:rPr>
            <a:t>-</a:t>
          </a:r>
          <a:r>
            <a:rPr lang="en-IN" sz="2000" b="0" cap="none" spc="0" baseline="0">
              <a:ln w="0"/>
              <a:solidFill>
                <a:schemeClr val="accent1"/>
              </a:solidFill>
              <a:effectLst>
                <a:outerShdw blurRad="38100" dist="25400" dir="5400000" algn="ctr" rotWithShape="0">
                  <a:srgbClr val="6E747A">
                    <a:alpha val="43000"/>
                  </a:srgbClr>
                </a:outerShdw>
              </a:effectLst>
              <a:latin typeface="+mn-lt"/>
              <a:ea typeface="+mn-ea"/>
              <a:cs typeface="+mn-cs"/>
            </a:rPr>
            <a:t> Non veg pizzas are choice of the most people followed by Veg </a:t>
          </a:r>
          <a:endParaRPr lang="en-IN" sz="2000" b="0" cap="none" spc="0">
            <a:ln w="0"/>
            <a:solidFill>
              <a:schemeClr val="accent1"/>
            </a:solidFill>
            <a:effectLst>
              <a:outerShdw blurRad="38100" dist="25400" dir="5400000" algn="ctr" rotWithShape="0">
                <a:srgbClr val="6E747A">
                  <a:alpha val="43000"/>
                </a:srgbClr>
              </a:outerShdw>
            </a:effectLst>
          </a:endParaRPr>
        </a:p>
      </xdr:txBody>
    </xdr:sp>
    <xdr:clientData/>
  </xdr:twoCellAnchor>
  <xdr:oneCellAnchor>
    <xdr:from>
      <xdr:col>12</xdr:col>
      <xdr:colOff>38100</xdr:colOff>
      <xdr:row>17</xdr:row>
      <xdr:rowOff>129540</xdr:rowOff>
    </xdr:from>
    <xdr:ext cx="4013599" cy="405432"/>
    <xdr:sp macro="" textlink="">
      <xdr:nvSpPr>
        <xdr:cNvPr id="6" name="TextBox 5">
          <a:extLst>
            <a:ext uri="{FF2B5EF4-FFF2-40B4-BE49-F238E27FC236}">
              <a16:creationId xmlns:a16="http://schemas.microsoft.com/office/drawing/2014/main" id="{3C91AA8E-0AF3-0400-A7AE-12EF3C04F53C}"/>
            </a:ext>
          </a:extLst>
        </xdr:cNvPr>
        <xdr:cNvSpPr txBox="1"/>
      </xdr:nvSpPr>
      <xdr:spPr>
        <a:xfrm>
          <a:off x="8519160" y="3238500"/>
          <a:ext cx="401359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0" cap="none" spc="0">
              <a:ln w="0"/>
              <a:solidFill>
                <a:schemeClr val="accent1"/>
              </a:solidFill>
              <a:effectLst>
                <a:outerShdw blurRad="38100" dist="25400" dir="5400000" algn="ctr" rotWithShape="0">
                  <a:srgbClr val="6E747A">
                    <a:alpha val="43000"/>
                  </a:srgbClr>
                </a:outerShdw>
              </a:effectLst>
            </a:rPr>
            <a:t>79%</a:t>
          </a:r>
          <a:r>
            <a:rPr lang="en-IN" sz="2000" b="0" cap="none" spc="0" baseline="0">
              <a:ln w="0"/>
              <a:solidFill>
                <a:schemeClr val="accent1"/>
              </a:solidFill>
              <a:effectLst>
                <a:outerShdw blurRad="38100" dist="25400" dir="5400000" algn="ctr" rotWithShape="0">
                  <a:srgbClr val="6E747A">
                    <a:alpha val="43000"/>
                  </a:srgbClr>
                </a:outerShdw>
              </a:effectLst>
            </a:rPr>
            <a:t> pizzas are not delivered on time</a:t>
          </a:r>
          <a:endParaRPr lang="en-IN" sz="20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3</xdr:col>
      <xdr:colOff>53340</xdr:colOff>
      <xdr:row>31</xdr:row>
      <xdr:rowOff>72390</xdr:rowOff>
    </xdr:from>
    <xdr:to>
      <xdr:col>11</xdr:col>
      <xdr:colOff>190500</xdr:colOff>
      <xdr:row>47</xdr:row>
      <xdr:rowOff>121920</xdr:rowOff>
    </xdr:to>
    <xdr:graphicFrame macro="">
      <xdr:nvGraphicFramePr>
        <xdr:cNvPr id="7" name="Chart 6">
          <a:extLst>
            <a:ext uri="{FF2B5EF4-FFF2-40B4-BE49-F238E27FC236}">
              <a16:creationId xmlns:a16="http://schemas.microsoft.com/office/drawing/2014/main" id="{30D45277-5C06-5D34-1163-F6BB6D25B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196738</xdr:colOff>
      <xdr:row>33</xdr:row>
      <xdr:rowOff>168671</xdr:rowOff>
    </xdr:from>
    <xdr:ext cx="4777718" cy="374141"/>
    <xdr:sp macro="" textlink="">
      <xdr:nvSpPr>
        <xdr:cNvPr id="8" name="Rectangle 7">
          <a:extLst>
            <a:ext uri="{FF2B5EF4-FFF2-40B4-BE49-F238E27FC236}">
              <a16:creationId xmlns:a16="http://schemas.microsoft.com/office/drawing/2014/main" id="{BD9AF7D9-12D3-5E77-CFC2-943938D486F3}"/>
            </a:ext>
          </a:extLst>
        </xdr:cNvPr>
        <xdr:cNvSpPr/>
      </xdr:nvSpPr>
      <xdr:spPr>
        <a:xfrm>
          <a:off x="7466218" y="6203711"/>
          <a:ext cx="4777718" cy="374141"/>
        </a:xfrm>
        <a:prstGeom prst="rect">
          <a:avLst/>
        </a:prstGeom>
        <a:noFill/>
      </xdr:spPr>
      <xdr:txBody>
        <a:bodyPr wrap="none" lIns="91440" tIns="45720" rIns="91440" bIns="45720" anchor="ctr">
          <a:spAutoFit/>
        </a:bodyPr>
        <a:lstStyle/>
        <a:p>
          <a:pPr algn="l"/>
          <a:r>
            <a:rPr lang="en-US" sz="1800" b="0" cap="none" spc="0">
              <a:ln w="0"/>
              <a:solidFill>
                <a:schemeClr val="accent1"/>
              </a:solidFill>
              <a:effectLst>
                <a:outerShdw blurRad="38100" dist="25400" dir="5400000" algn="ctr" rotWithShape="0">
                  <a:srgbClr val="6E747A">
                    <a:alpha val="43000"/>
                  </a:srgbClr>
                </a:outerShdw>
              </a:effectLst>
            </a:rPr>
            <a:t>-</a:t>
          </a:r>
          <a:r>
            <a:rPr lang="en-US" sz="1800" b="0" cap="none" spc="0" baseline="0">
              <a:ln w="0"/>
              <a:solidFill>
                <a:schemeClr val="accent1"/>
              </a:solidFill>
              <a:effectLst>
                <a:outerShdw blurRad="38100" dist="25400" dir="5400000" algn="ctr" rotWithShape="0">
                  <a:srgbClr val="6E747A">
                    <a:alpha val="43000"/>
                  </a:srgbClr>
                </a:outerShdw>
              </a:effectLst>
            </a:rPr>
            <a:t> There is not so much difference in delivery time</a:t>
          </a:r>
          <a:endParaRPr lang="en-US" sz="1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editAs="oneCell">
    <xdr:from>
      <xdr:col>9</xdr:col>
      <xdr:colOff>38100</xdr:colOff>
      <xdr:row>18</xdr:row>
      <xdr:rowOff>7619</xdr:rowOff>
    </xdr:from>
    <xdr:to>
      <xdr:col>12</xdr:col>
      <xdr:colOff>38100</xdr:colOff>
      <xdr:row>28</xdr:row>
      <xdr:rowOff>91440</xdr:rowOff>
    </xdr:to>
    <mc:AlternateContent xmlns:mc="http://schemas.openxmlformats.org/markup-compatibility/2006" xmlns:a14="http://schemas.microsoft.com/office/drawing/2010/main">
      <mc:Choice Requires="a14">
        <xdr:graphicFrame macro="">
          <xdr:nvGraphicFramePr>
            <xdr:cNvPr id="9" name="Restaurant Name">
              <a:extLst>
                <a:ext uri="{FF2B5EF4-FFF2-40B4-BE49-F238E27FC236}">
                  <a16:creationId xmlns:a16="http://schemas.microsoft.com/office/drawing/2014/main" id="{71B516FA-A55A-8601-BF5F-45A175EB6C01}"/>
                </a:ext>
              </a:extLst>
            </xdr:cNvPr>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mlns="">
        <xdr:sp macro="" textlink="">
          <xdr:nvSpPr>
            <xdr:cNvPr id="0" name=""/>
            <xdr:cNvSpPr>
              <a:spLocks noTextEdit="1"/>
            </xdr:cNvSpPr>
          </xdr:nvSpPr>
          <xdr:spPr>
            <a:xfrm>
              <a:off x="6789420" y="3299459"/>
              <a:ext cx="1828800" cy="1912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289560</xdr:colOff>
      <xdr:row>51</xdr:row>
      <xdr:rowOff>152400</xdr:rowOff>
    </xdr:from>
    <xdr:ext cx="5394959" cy="374141"/>
    <xdr:sp macro="" textlink="">
      <xdr:nvSpPr>
        <xdr:cNvPr id="12" name="TextBox 11">
          <a:extLst>
            <a:ext uri="{FF2B5EF4-FFF2-40B4-BE49-F238E27FC236}">
              <a16:creationId xmlns:a16="http://schemas.microsoft.com/office/drawing/2014/main" id="{2927377B-E14F-493D-9F97-A7EC7CACF10B}"/>
            </a:ext>
          </a:extLst>
        </xdr:cNvPr>
        <xdr:cNvSpPr txBox="1"/>
      </xdr:nvSpPr>
      <xdr:spPr>
        <a:xfrm>
          <a:off x="8168640" y="9479280"/>
          <a:ext cx="5394959" cy="37414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IN" sz="1800" b="0" cap="none" spc="0">
              <a:ln w="0"/>
              <a:solidFill>
                <a:schemeClr val="accent1"/>
              </a:solidFill>
              <a:effectLst>
                <a:outerShdw blurRad="38100" dist="25400" dir="5400000" algn="ctr" rotWithShape="0">
                  <a:srgbClr val="6E747A">
                    <a:alpha val="43000"/>
                  </a:srgbClr>
                </a:outerShdw>
              </a:effectLst>
            </a:rPr>
            <a:t>As expected</a:t>
          </a:r>
          <a:r>
            <a:rPr lang="en-IN" sz="1800" b="0" cap="none" spc="0" baseline="0">
              <a:ln w="0"/>
              <a:solidFill>
                <a:schemeClr val="accent1"/>
              </a:solidFill>
              <a:effectLst>
                <a:outerShdw blurRad="38100" dist="25400" dir="5400000" algn="ctr" rotWithShape="0">
                  <a:srgbClr val="6E747A">
                    <a:alpha val="43000"/>
                  </a:srgbClr>
                </a:outerShdw>
              </a:effectLst>
            </a:rPr>
            <a:t> delivery time increases as distance increses</a:t>
          </a:r>
          <a:endParaRPr lang="en-IN" sz="1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3</xdr:col>
      <xdr:colOff>114300</xdr:colOff>
      <xdr:row>51</xdr:row>
      <xdr:rowOff>26670</xdr:rowOff>
    </xdr:from>
    <xdr:to>
      <xdr:col>12</xdr:col>
      <xdr:colOff>129540</xdr:colOff>
      <xdr:row>71</xdr:row>
      <xdr:rowOff>53340</xdr:rowOff>
    </xdr:to>
    <xdr:graphicFrame macro="">
      <xdr:nvGraphicFramePr>
        <xdr:cNvPr id="11" name="Chart 10">
          <a:extLst>
            <a:ext uri="{FF2B5EF4-FFF2-40B4-BE49-F238E27FC236}">
              <a16:creationId xmlns:a16="http://schemas.microsoft.com/office/drawing/2014/main" id="{01B1C8D5-AAEF-037A-A1F4-A0EE07316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1</xdr:row>
      <xdr:rowOff>148590</xdr:rowOff>
    </xdr:from>
    <xdr:to>
      <xdr:col>8</xdr:col>
      <xdr:colOff>525780</xdr:colOff>
      <xdr:row>16</xdr:row>
      <xdr:rowOff>148590</xdr:rowOff>
    </xdr:to>
    <xdr:graphicFrame macro="">
      <xdr:nvGraphicFramePr>
        <xdr:cNvPr id="2" name="Chart 1">
          <a:extLst>
            <a:ext uri="{FF2B5EF4-FFF2-40B4-BE49-F238E27FC236}">
              <a16:creationId xmlns:a16="http://schemas.microsoft.com/office/drawing/2014/main" id="{EFBCE01C-571A-445B-CFB3-56A970DE5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274320</xdr:colOff>
      <xdr:row>2</xdr:row>
      <xdr:rowOff>144780</xdr:rowOff>
    </xdr:from>
    <xdr:ext cx="3302699" cy="655949"/>
    <xdr:sp macro="" textlink="">
      <xdr:nvSpPr>
        <xdr:cNvPr id="3" name="TextBox 2">
          <a:extLst>
            <a:ext uri="{FF2B5EF4-FFF2-40B4-BE49-F238E27FC236}">
              <a16:creationId xmlns:a16="http://schemas.microsoft.com/office/drawing/2014/main" id="{D1A3504E-9D13-A296-DF40-6F8ECD3497C0}"/>
            </a:ext>
          </a:extLst>
        </xdr:cNvPr>
        <xdr:cNvSpPr txBox="1"/>
      </xdr:nvSpPr>
      <xdr:spPr>
        <a:xfrm>
          <a:off x="7246620" y="510540"/>
          <a:ext cx="3302699" cy="65594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ctr">
          <a:spAutoFit/>
        </a:bodyPr>
        <a:lstStyle/>
        <a:p>
          <a:r>
            <a:rPr lang="en-IN" sz="1800"/>
            <a:t> People prefer</a:t>
          </a:r>
          <a:r>
            <a:rPr lang="en-IN" sz="1800" baseline="0"/>
            <a:t> card and UPI more</a:t>
          </a:r>
        </a:p>
        <a:p>
          <a:r>
            <a:rPr lang="en-IN" sz="1800" baseline="0"/>
            <a:t> than any other payment method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viswakarama" refreshedDate="45810.465442476852" createdVersion="8" refreshedVersion="8" minRefreshableVersion="3" recordCount="1004" xr:uid="{E230FA56-5B07-4E25-994B-A70830B000E5}">
  <cacheSource type="worksheet">
    <worksheetSource name="Table1"/>
  </cacheSource>
  <cacheFields count="31">
    <cacheField name="Order ID" numFmtId="0">
      <sharedItems count="1004">
        <s v="ORD001"/>
        <s v="ORD002"/>
        <s v="ORD003"/>
        <s v="ORD004"/>
        <s v="ORD005"/>
        <s v="ORD006"/>
        <s v="ORD007"/>
        <s v="ORD008"/>
        <s v="ORD009"/>
        <s v="ORD010"/>
        <s v="ORD011"/>
        <s v="ORD012"/>
        <s v="ORD013"/>
        <s v="ORD014"/>
        <s v="ORD015"/>
        <s v="ORD016"/>
        <s v="ORD017"/>
        <s v="ORD018"/>
        <s v="ORD019"/>
        <s v="ORD020"/>
        <s v="ORD021"/>
        <s v="ORD022"/>
        <s v="ORD023"/>
        <s v="ORD024"/>
        <s v="ORD025"/>
        <s v="ORD026"/>
        <s v="ORD027"/>
        <s v="ORD028"/>
        <s v="ORD029"/>
        <s v="ORD030"/>
        <s v="ORD031"/>
        <s v="ORD032"/>
        <s v="ORD033"/>
        <s v="ORD034"/>
        <s v="ORD035"/>
        <s v="ORD036"/>
        <s v="ORD037"/>
        <s v="ORD038"/>
        <s v="ORD039"/>
        <s v="ORD040"/>
        <s v="ORD041"/>
        <s v="ORD042"/>
        <s v="ORD043"/>
        <s v="ORD044"/>
        <s v="ORD045"/>
        <s v="ORD046"/>
        <s v="ORD047"/>
        <s v="ORD048"/>
        <s v="ORD049"/>
        <s v="ORD050"/>
        <s v="ORD051"/>
        <s v="ORD052"/>
        <s v="ORD053"/>
        <s v="ORD054"/>
        <s v="ORD055"/>
        <s v="ORD056"/>
        <s v="ORD057"/>
        <s v="ORD058"/>
        <s v="ORD059"/>
        <s v="ORD060"/>
        <s v="ORD061"/>
        <s v="ORD062"/>
        <s v="ORD063"/>
        <s v="ORD064"/>
        <s v="ORD065"/>
        <s v="ORD066"/>
        <s v="ORD067"/>
        <s v="ORD068"/>
        <s v="ORD069"/>
        <s v="ORD070"/>
        <s v="ORD071"/>
        <s v="ORD072"/>
        <s v="ORD073"/>
        <s v="ORD074"/>
        <s v="ORD075"/>
        <s v="ORD076"/>
        <s v="ORD077"/>
        <s v="ORD078"/>
        <s v="ORD079"/>
        <s v="ORD080"/>
        <s v="ORD081"/>
        <s v="ORD082"/>
        <s v="ORD083"/>
        <s v="ORD084"/>
        <s v="ORD085"/>
        <s v="ORD086"/>
        <s v="ORD087"/>
        <s v="ORD088"/>
        <s v="ORD089"/>
        <s v="ORD090"/>
        <s v="ORD091"/>
        <s v="ORD092"/>
        <s v="ORD093"/>
        <s v="ORD094"/>
        <s v="ORD095"/>
        <s v="ORD096"/>
        <s v="ORD097"/>
        <s v="ORD098"/>
        <s v="ORD099"/>
        <s v="ORD100"/>
        <s v="ORD101"/>
        <s v="ORD102"/>
        <s v="ORD103"/>
        <s v="ORD104"/>
        <s v="ORD105"/>
        <s v="ORD106"/>
        <s v="ORD107"/>
        <s v="ORD108"/>
        <s v="ORD109"/>
        <s v="ORD110"/>
        <s v="ORD111"/>
        <s v="ORD112"/>
        <s v="ORD113"/>
        <s v="ORD114"/>
        <s v="ORD115"/>
        <s v="ORD116"/>
        <s v="ORD117"/>
        <s v="ORD118"/>
        <s v="ORD119"/>
        <s v="ORD120"/>
        <s v="ORD121"/>
        <s v="ORD122"/>
        <s v="ORD123"/>
        <s v="ORD124"/>
        <s v="ORD125"/>
        <s v="ORD126"/>
        <s v="ORD127"/>
        <s v="ORD128"/>
        <s v="ORD129"/>
        <s v="ORD130"/>
        <s v="ORD131"/>
        <s v="ORD132"/>
        <s v="ORD133"/>
        <s v="ORD134"/>
        <s v="ORD135"/>
        <s v="ORD136"/>
        <s v="ORD137"/>
        <s v="ORD138"/>
        <s v="ORD139"/>
        <s v="ORD140"/>
        <s v="ORD141"/>
        <s v="ORD142"/>
        <s v="ORD143"/>
        <s v="ORD144"/>
        <s v="ORD145"/>
        <s v="ORD146"/>
        <s v="ORD147"/>
        <s v="ORD148"/>
        <s v="ORD149"/>
        <s v="ORD150"/>
        <s v="ORD151"/>
        <s v="ORD152"/>
        <s v="ORD153"/>
        <s v="ORD154"/>
        <s v="ORD155"/>
        <s v="ORD156"/>
        <s v="ORD157"/>
        <s v="ORD158"/>
        <s v="ORD159"/>
        <s v="ORD160"/>
        <s v="ORD161"/>
        <s v="ORD162"/>
        <s v="ORD163"/>
        <s v="ORD164"/>
        <s v="ORD165"/>
        <s v="ORD166"/>
        <s v="ORD167"/>
        <s v="ORD168"/>
        <s v="ORD169"/>
        <s v="ORD170"/>
        <s v="ORD171"/>
        <s v="ORD172"/>
        <s v="ORD173"/>
        <s v="ORD174"/>
        <s v="ORD175"/>
        <s v="ORD176"/>
        <s v="ORD177"/>
        <s v="ORD178"/>
        <s v="ORD179"/>
        <s v="ORD180"/>
        <s v="ORD181"/>
        <s v="ORD182"/>
        <s v="ORD183"/>
        <s v="ORD184"/>
        <s v="ORD185"/>
        <s v="ORD186"/>
        <s v="ORD187"/>
        <s v="ORD188"/>
        <s v="ORD189"/>
        <s v="ORD190"/>
        <s v="ORD191"/>
        <s v="ORD192"/>
        <s v="ORD193"/>
        <s v="ORD194"/>
        <s v="ORD195"/>
        <s v="ORD196"/>
        <s v="ORD197"/>
        <s v="ORD198"/>
        <s v="ORD199"/>
        <s v="ORD200"/>
        <s v="ORD201"/>
        <s v="ORD202"/>
        <s v="ORD203"/>
        <s v="ORD204"/>
        <s v="ORD205"/>
        <s v="ORD206"/>
        <s v="ORD207"/>
        <s v="ORD208"/>
        <s v="ORD209"/>
        <s v="ORD210"/>
        <s v="ORD211"/>
        <s v="ORD212"/>
        <s v="ORD213"/>
        <s v="ORD214"/>
        <s v="ORD215"/>
        <s v="ORD216"/>
        <s v="ORD217"/>
        <s v="ORD218"/>
        <s v="ORD219"/>
        <s v="ORD220"/>
        <s v="ORD221"/>
        <s v="ORD222"/>
        <s v="ORD223"/>
        <s v="ORD224"/>
        <s v="ORD225"/>
        <s v="ORD226"/>
        <s v="ORD227"/>
        <s v="ORD228"/>
        <s v="ORD229"/>
        <s v="ORD230"/>
        <s v="ORD231"/>
        <s v="ORD232"/>
        <s v="ORD233"/>
        <s v="ORD234"/>
        <s v="ORD235"/>
        <s v="ORD236"/>
        <s v="ORD237"/>
        <s v="ORD238"/>
        <s v="ORD239"/>
        <s v="ORD240"/>
        <s v="ORD241"/>
        <s v="ORD242"/>
        <s v="ORD243"/>
        <s v="ORD244"/>
        <s v="ORD245"/>
        <s v="ORD246"/>
        <s v="ORD247"/>
        <s v="ORD248"/>
        <s v="ORD249"/>
        <s v="ORD250"/>
        <s v="ORD251"/>
        <s v="ORD252"/>
        <s v="ORD253"/>
        <s v="ORD254"/>
        <s v="ORD255"/>
        <s v="ORD256"/>
        <s v="ORD257"/>
        <s v="ORD258"/>
        <s v="ORD259"/>
        <s v="ORD260"/>
        <s v="ORD261"/>
        <s v="ORD262"/>
        <s v="ORD263"/>
        <s v="ORD264"/>
        <s v="ORD265"/>
        <s v="ORD266"/>
        <s v="ORD267"/>
        <s v="ORD268"/>
        <s v="ORD269"/>
        <s v="ORD270"/>
        <s v="ORD271"/>
        <s v="ORD272"/>
        <s v="ORD273"/>
        <s v="ORD274"/>
        <s v="ORD275"/>
        <s v="ORD276"/>
        <s v="ORD278"/>
        <s v="ORD279"/>
        <s v="ORD280"/>
        <s v="ORD281"/>
        <s v="ORD282"/>
        <s v="ORD283"/>
        <s v="ORD284"/>
        <s v="ORD285"/>
        <s v="ORD286"/>
        <s v="ORD287"/>
        <s v="ORD288"/>
        <s v="ORD289"/>
        <s v="ORD290"/>
        <s v="ORD291"/>
        <s v="ORD292"/>
        <s v="ORD293"/>
        <s v="ORD294"/>
        <s v="ORD295"/>
        <s v="ORD296"/>
        <s v="ORD297"/>
        <s v="ORD298"/>
        <s v="ORD299"/>
        <s v="ORD300"/>
        <s v="ORD301"/>
        <s v="ORD302"/>
        <s v="ORD303"/>
        <s v="ORD304"/>
        <s v="ORD305"/>
        <s v="ORD306"/>
        <s v="ORD307"/>
        <s v="ORD308"/>
        <s v="ORD309"/>
        <s v="ORD310"/>
        <s v="ORD311"/>
        <s v="ORD312"/>
        <s v="ORD313"/>
        <s v="ORD314"/>
        <s v="ORD315"/>
        <s v="ORD316"/>
        <s v="ORD317"/>
        <s v="ORD318"/>
        <s v="ORD319"/>
        <s v="ORD320"/>
        <s v="ORD321"/>
        <s v="ORD322"/>
        <s v="ORD323"/>
        <s v="ORD324"/>
        <s v="ORD325"/>
        <s v="ORD326"/>
        <s v="ORD327"/>
        <s v="ORD328"/>
        <s v="ORD329"/>
        <s v="ORD330"/>
        <s v="ORD331"/>
        <s v="ORD332"/>
        <s v="ORD333"/>
        <s v="ORD334"/>
        <s v="ORD335"/>
        <s v="ORD336"/>
        <s v="ORD337"/>
        <s v="ORD338"/>
        <s v="ORD339"/>
        <s v="ORD340"/>
        <s v="ORD341"/>
        <s v="ORD342"/>
        <s v="ORD343"/>
        <s v="ORD344"/>
        <s v="ORD345"/>
        <s v="ORD346"/>
        <s v="ORD347"/>
        <s v="ORD348"/>
        <s v="ORD349"/>
        <s v="ORD350"/>
        <s v="ORD351"/>
        <s v="ORD352"/>
        <s v="ORD353"/>
        <s v="ORD354"/>
        <s v="ORD355"/>
        <s v="ORD356"/>
        <s v="ORD357"/>
        <s v="ORD358"/>
        <s v="ORD359"/>
        <s v="ORD360"/>
        <s v="ORD361"/>
        <s v="ORD362"/>
        <s v="ORD363"/>
        <s v="ORD364"/>
        <s v="ORD365"/>
        <s v="ORD366"/>
        <s v="ORD367"/>
        <s v="ORD368"/>
        <s v="ORD369"/>
        <s v="ORD370"/>
        <s v="ORD371"/>
        <s v="ORD372"/>
        <s v="ORD373"/>
        <s v="ORD374"/>
        <s v="ORD375"/>
        <s v="ORD376"/>
        <s v="ORD377"/>
        <s v="ORD378"/>
        <s v="ORD379"/>
        <s v="ORD380"/>
        <s v="ORD381"/>
        <s v="ORD382"/>
        <s v="ORD383"/>
        <s v="ORD384"/>
        <s v="ORD385"/>
        <s v="ORD386"/>
        <s v="ORD387"/>
        <s v="ORD388"/>
        <s v="ORD389"/>
        <s v="ORD390"/>
        <s v="ORD391"/>
        <s v="ORD392"/>
        <s v="ORD393"/>
        <s v="ORD394"/>
        <s v="ORD395"/>
        <s v="ORD396"/>
        <s v="ORD397"/>
        <s v="ORD398"/>
        <s v="ORD399"/>
        <s v="ORD400"/>
        <s v="ORD401"/>
        <s v="ORD402"/>
        <s v="ORD403"/>
        <s v="ORD404"/>
        <s v="ORD405"/>
        <s v="ORD406"/>
        <s v="ORD407"/>
        <s v="ORD408"/>
        <s v="ORD409"/>
        <s v="ORD410"/>
        <s v="ORD411"/>
        <s v="ORD412"/>
        <s v="ORD413"/>
        <s v="ORD414"/>
        <s v="ORD415"/>
        <s v="ORD416"/>
        <s v="ORD417"/>
        <s v="ORD418"/>
        <s v="ORD419"/>
        <s v="ORD420"/>
        <s v="ORD421"/>
        <s v="ORD422"/>
        <s v="ORD423"/>
        <s v="ORD424"/>
        <s v="ORD425"/>
        <s v="ORD426"/>
        <s v="ORD427"/>
        <s v="ORD428"/>
        <s v="ORD429"/>
        <s v="ORD430"/>
        <s v="ORD431"/>
        <s v="ORD432"/>
        <s v="ORD433"/>
        <s v="ORD434"/>
        <s v="ORD435"/>
        <s v="ORD436"/>
        <s v="ORD437"/>
        <s v="ORD438"/>
        <s v="ORD439"/>
        <s v="ORD440"/>
        <s v="ORD441"/>
        <s v="ORD442"/>
        <s v="ORD443"/>
        <s v="ORD444"/>
        <s v="ORD445"/>
        <s v="ORD446"/>
        <s v="ORD447"/>
        <s v="ORD448"/>
        <s v="ORD449"/>
        <s v="ORD450"/>
        <s v="ORD451"/>
        <s v="ORD452"/>
        <s v="ORD453"/>
        <s v="ORD454"/>
        <s v="ORD455"/>
        <s v="ORD456"/>
        <s v="ORD457"/>
        <s v="ORD458"/>
        <s v="ORD459"/>
        <s v="ORD460"/>
        <s v="ORD461"/>
        <s v="ORD462"/>
        <s v="ORD463"/>
        <s v="ORD464"/>
        <s v="ORD465"/>
        <s v="ORD466"/>
        <s v="ORD467"/>
        <s v="ORD468"/>
        <s v="ORD469"/>
        <s v="ORD470"/>
        <s v="ORD471"/>
        <s v="ORD472"/>
        <s v="ORD473"/>
        <s v="ORD474"/>
        <s v="ORD475"/>
        <s v="ORD476"/>
        <s v="ORD477"/>
        <s v="ORD478"/>
        <s v="ORD479"/>
        <s v="ORD480"/>
        <s v="ORD481"/>
        <s v="ORD482"/>
        <s v="ORD483"/>
        <s v="ORD484"/>
        <s v="ORD485"/>
        <s v="ORD486"/>
        <s v="ORD487"/>
        <s v="ORD488"/>
        <s v="ORD489"/>
        <s v="ORD490"/>
        <s v="ORD491"/>
        <s v="ORD492"/>
        <s v="ORD493"/>
        <s v="ORD494"/>
        <s v="ORD495"/>
        <s v="ORD496"/>
        <s v="ORD497"/>
        <s v="ORD498"/>
        <s v="ORD499"/>
        <s v="ORD500"/>
        <s v="ORD501"/>
        <s v="ORD502"/>
        <s v="ORD503"/>
        <s v="ORD504"/>
        <s v="ORD505"/>
        <s v="ORD506"/>
        <s v="ORD507"/>
        <s v="ORD508"/>
        <s v="ORD509"/>
        <s v="ORD510"/>
        <s v="ORD511"/>
        <s v="ORD512"/>
        <s v="ORD513"/>
        <s v="ORD514"/>
        <s v="ORD515"/>
        <s v="ORD516"/>
        <s v="ORD517"/>
        <s v="ORD518"/>
        <s v="ORD519"/>
        <s v="ORD520"/>
        <s v="ORD521"/>
        <s v="ORD522"/>
        <s v="ORD523"/>
        <s v="ORD524"/>
        <s v="ORD525"/>
        <s v="ORD526"/>
        <s v="ORD527"/>
        <s v="ORD528"/>
        <s v="ORD529"/>
        <s v="ORD530"/>
        <s v="ORD531"/>
        <s v="ORD532"/>
        <s v="ORD533"/>
        <s v="ORD534"/>
        <s v="ORD535"/>
        <s v="ORD536"/>
        <s v="ORD537"/>
        <s v="ORD538"/>
        <s v="ORD539"/>
        <s v="ORD540"/>
        <s v="ORD541"/>
        <s v="ORD542"/>
        <s v="ORD543"/>
        <s v="ORD544"/>
        <s v="ORD545"/>
        <s v="ORD546"/>
        <s v="ORD547"/>
        <s v="ORD548"/>
        <s v="ORD549"/>
        <s v="ORD550"/>
        <s v="ORD551"/>
        <s v="ORD552"/>
        <s v="ORD553"/>
        <s v="ORD554"/>
        <s v="ORD555"/>
        <s v="ORD556"/>
        <s v="ORD557"/>
        <s v="ORD558"/>
        <s v="ORD559"/>
        <s v="ORD560"/>
        <s v="ORD561"/>
        <s v="ORD562"/>
        <s v="ORD563"/>
        <s v="ORD564"/>
        <s v="ORD565"/>
        <s v="ORD566"/>
        <s v="ORD567"/>
        <s v="ORD568"/>
        <s v="ORD569"/>
        <s v="ORD570"/>
        <s v="ORD571"/>
        <s v="ORD572"/>
        <s v="ORD573"/>
        <s v="ORD574"/>
        <s v="ORD575"/>
        <s v="ORD576"/>
        <s v="ORD577"/>
        <s v="ORD578"/>
        <s v="ORD579"/>
        <s v="ORD580"/>
        <s v="ORD581"/>
        <s v="ORD582"/>
        <s v="ORD583"/>
        <s v="ORD584"/>
        <s v="ORD585"/>
        <s v="ORD586"/>
        <s v="ORD587"/>
        <s v="ORD588"/>
        <s v="ORD589"/>
        <s v="ORD590"/>
        <s v="ORD591"/>
        <s v="ORD592"/>
        <s v="ORD593"/>
        <s v="ORD594"/>
        <s v="ORD595"/>
        <s v="ORD596"/>
        <s v="ORD597"/>
        <s v="ORD598"/>
        <s v="ORD599"/>
        <s v="ORD600"/>
        <s v="ORD601"/>
        <s v="ORD602"/>
        <s v="ORD603"/>
        <s v="ORD604"/>
        <s v="ORD605"/>
        <s v="ORD606"/>
        <s v="ORD607"/>
        <s v="ORD608"/>
        <s v="ORD609"/>
        <s v="ORD610"/>
        <s v="ORD611"/>
        <s v="ORD612"/>
        <s v="ORD613"/>
        <s v="ORD614"/>
        <s v="ORD615"/>
        <s v="ORD616"/>
        <s v="ORD617"/>
        <s v="ORD618"/>
        <s v="ORD619"/>
        <s v="ORD620"/>
        <s v="ORD621"/>
        <s v="ORD622"/>
        <s v="ORD623"/>
        <s v="ORD624"/>
        <s v="ORD625"/>
        <s v="ORD626"/>
        <s v="ORD627"/>
        <s v="ORD628"/>
        <s v="ORD629"/>
        <s v="ORD630"/>
        <s v="ORD631"/>
        <s v="ORD632"/>
        <s v="ORD633"/>
        <s v="ORD634"/>
        <s v="ORD635"/>
        <s v="ORD636"/>
        <s v="ORD637"/>
        <s v="ORD638"/>
        <s v="ORD639"/>
        <s v="ORD640"/>
        <s v="ORD641"/>
        <s v="ORD642"/>
        <s v="ORD643"/>
        <s v="ORD644"/>
        <s v="ORD645"/>
        <s v="ORD646"/>
        <s v="ORD647"/>
        <s v="ORD648"/>
        <s v="ORD649"/>
        <s v="ORD650"/>
        <s v="ORD651"/>
        <s v="ORD652"/>
        <s v="ORD653"/>
        <s v="ORD654"/>
        <s v="ORD655"/>
        <s v="ORD656"/>
        <s v="ORD657"/>
        <s v="ORD658"/>
        <s v="ORD659"/>
        <s v="ORD660"/>
        <s v="ORD661"/>
        <s v="ORD662"/>
        <s v="ORD663"/>
        <s v="ORD664"/>
        <s v="ORD665"/>
        <s v="ORD666"/>
        <s v="ORD667"/>
        <s v="ORD668"/>
        <s v="ORD669"/>
        <s v="ORD670"/>
        <s v="ORD671"/>
        <s v="ORD672"/>
        <s v="ORD673"/>
        <s v="ORD674"/>
        <s v="ORD675"/>
        <s v="ORD676"/>
        <s v="ORD677"/>
        <s v="ORD678"/>
        <s v="ORD679"/>
        <s v="ORD680"/>
        <s v="ORD681"/>
        <s v="ORD682"/>
        <s v="ORD683"/>
        <s v="ORD684"/>
        <s v="ORD685"/>
        <s v="ORD686"/>
        <s v="ORD687"/>
        <s v="ORD688"/>
        <s v="ORD689"/>
        <s v="ORD690"/>
        <s v="ORD691"/>
        <s v="ORD692"/>
        <s v="ORD693"/>
        <s v="ORD694"/>
        <s v="ORD695"/>
        <s v="ORD696"/>
        <s v="ORD697"/>
        <s v="ORD698"/>
        <s v="ORD699"/>
        <s v="ORD700"/>
        <s v="ORD701"/>
        <s v="ORD702"/>
        <s v="ORD703"/>
        <s v="ORD704"/>
        <s v="ORD705"/>
        <s v="ORD706"/>
        <s v="ORD707"/>
        <s v="ORD708"/>
        <s v="ORD709"/>
        <s v="ORD710"/>
        <s v="ORD711"/>
        <s v="ORD712"/>
        <s v="ORD713"/>
        <s v="ORD714"/>
        <s v="ORD715"/>
        <s v="ORD716"/>
        <s v="ORD717"/>
        <s v="ORD718"/>
        <s v="ORD719"/>
        <s v="ORD720"/>
        <s v="ORD721"/>
        <s v="ORD722"/>
        <s v="ORD723"/>
        <s v="ORD724"/>
        <s v="ORD725"/>
        <s v="ORD726"/>
        <s v="ORD727"/>
        <s v="ORD728"/>
        <s v="ORD729"/>
        <s v="ORD730"/>
        <s v="ORD731"/>
        <s v="ORD732"/>
        <s v="ORD733"/>
        <s v="ORD734"/>
        <s v="ORD735"/>
        <s v="ORD736"/>
        <s v="ORD737"/>
        <s v="ORD738"/>
        <s v="ORD739"/>
        <s v="ORD740"/>
        <s v="ORD741"/>
        <s v="ORD742"/>
        <s v="ORD743"/>
        <s v="ORD744"/>
        <s v="ORD745"/>
        <s v="ORD746"/>
        <s v="ORD747"/>
        <s v="ORD748"/>
        <s v="ORD749"/>
        <s v="ORD750"/>
        <s v="ORD751"/>
        <s v="ORD752"/>
        <s v="ORD753"/>
        <s v="ORD754"/>
        <s v="ORD755"/>
        <s v="ORD756"/>
        <s v="ORD757"/>
        <s v="ORD758"/>
        <s v="ORD759"/>
        <s v="ORD760"/>
        <s v="ORD761"/>
        <s v="ORD762"/>
        <s v="ORD763"/>
        <s v="ORD764"/>
        <s v="ORD765"/>
        <s v="ORD766"/>
        <s v="ORD767"/>
        <s v="ORD768"/>
        <s v="ORD769"/>
        <s v="ORD770"/>
        <s v="ORD771"/>
        <s v="ORD772"/>
        <s v="ORD773"/>
        <s v="ORD774"/>
        <s v="ORD775"/>
        <s v="ORD776"/>
        <s v="ORD777"/>
        <s v="ORD778"/>
        <s v="ORD779"/>
        <s v="ORD780"/>
        <s v="ORD781"/>
        <s v="ORD782"/>
        <s v="ORD783"/>
        <s v="ORD784"/>
        <s v="ORD785"/>
        <s v="ORD786"/>
        <s v="ORD787"/>
        <s v="ORD788"/>
        <s v="ORD789"/>
        <s v="ORD790"/>
        <s v="ORD791"/>
        <s v="ORD792"/>
        <s v="ORD793"/>
        <s v="ORD794"/>
        <s v="ORD795"/>
        <s v="ORD796"/>
        <s v="ORD797"/>
        <s v="ORD798"/>
        <s v="ORD799"/>
        <s v="ORD800"/>
        <s v="ORD801"/>
        <s v="ORD802"/>
        <s v="ORD803"/>
        <s v="ORD804"/>
        <s v="ORD805"/>
        <s v="ORD806"/>
        <s v="ORD807"/>
        <s v="ORD808"/>
        <s v="ORD809"/>
        <s v="ORD810"/>
        <s v="ORD811"/>
        <s v="ORD812"/>
        <s v="ORD813"/>
        <s v="ORD814"/>
        <s v="ORD815"/>
        <s v="ORD816"/>
        <s v="ORD817"/>
        <s v="ORD818"/>
        <s v="ORD819"/>
        <s v="ORD820"/>
        <s v="ORD821"/>
        <s v="ORD822"/>
        <s v="ORD823"/>
        <s v="ORD824"/>
        <s v="ORD825"/>
        <s v="ORD826"/>
        <s v="ORD827"/>
        <s v="ORD828"/>
        <s v="ORD829"/>
        <s v="ORD830"/>
        <s v="ORD831"/>
        <s v="ORD832"/>
        <s v="ORD833"/>
        <s v="ORD834"/>
        <s v="ORD835"/>
        <s v="ORD836"/>
        <s v="ORD837"/>
        <s v="ORD838"/>
        <s v="ORD839"/>
        <s v="ORD840"/>
        <s v="ORD841"/>
        <s v="ORD842"/>
        <s v="ORD843"/>
        <s v="ORD844"/>
        <s v="ORD845"/>
        <s v="ORD846"/>
        <s v="ORD847"/>
        <s v="ORD848"/>
        <s v="ORD849"/>
        <s v="ORD850"/>
        <s v="ORD851"/>
        <s v="ORD852"/>
        <s v="ORD853"/>
        <s v="ORD854"/>
        <s v="ORD855"/>
        <s v="ORD856"/>
        <s v="ORD857"/>
        <s v="ORD858"/>
        <s v="ORD859"/>
        <s v="ORD860"/>
        <s v="ORD861"/>
        <s v="ORD862"/>
        <s v="ORD863"/>
        <s v="ORD864"/>
        <s v="ORD865"/>
        <s v="ORD866"/>
        <s v="ORD867"/>
        <s v="ORD868"/>
        <s v="ORD869"/>
        <s v="ORD870"/>
        <s v="ORD871"/>
        <s v="ORD872"/>
        <s v="ORD873"/>
        <s v="ORD874"/>
        <s v="ORD875"/>
        <s v="ORD876"/>
        <s v="ORD877"/>
        <s v="ORD878"/>
        <s v="ORD879"/>
        <s v="ORD880"/>
        <s v="ORD881"/>
        <s v="ORD882"/>
        <s v="ORD883"/>
        <s v="ORD884"/>
        <s v="ORD885"/>
        <s v="ORD886"/>
        <s v="ORD887"/>
        <s v="ORD888"/>
        <s v="ORD889"/>
        <s v="ORD890"/>
        <s v="ORD891"/>
        <s v="ORD892"/>
        <s v="ORD893"/>
        <s v="ORD894"/>
        <s v="ORD895"/>
        <s v="ORD896"/>
        <s v="ORD897"/>
        <s v="ORD898"/>
        <s v="ORD899"/>
        <s v="ORD900"/>
        <s v="ORD901"/>
        <s v="ORD902"/>
        <s v="ORD903"/>
        <s v="ORD904"/>
        <s v="ORD905"/>
        <s v="ORD906"/>
        <s v="ORD907"/>
        <s v="ORD908"/>
        <s v="ORD909"/>
        <s v="ORD910"/>
        <s v="ORD911"/>
        <s v="ORD912"/>
        <s v="ORD913"/>
        <s v="ORD914"/>
        <s v="ORD915"/>
        <s v="ORD916"/>
        <s v="ORD917"/>
        <s v="ORD918"/>
        <s v="ORD919"/>
        <s v="ORD920"/>
        <s v="ORD921"/>
        <s v="ORD922"/>
        <s v="ORD923"/>
        <s v="ORD924"/>
        <s v="ORD925"/>
        <s v="ORD926"/>
        <s v="ORD927"/>
        <s v="ORD928"/>
        <s v="ORD929"/>
        <s v="ORD930"/>
        <s v="ORD931"/>
        <s v="ORD932"/>
        <s v="ORD933"/>
        <s v="ORD934"/>
        <s v="ORD935"/>
        <s v="ORD936"/>
        <s v="ORD937"/>
        <s v="ORD938"/>
        <s v="ORD939"/>
        <s v="ORD940"/>
        <s v="ORD941"/>
        <s v="ORD942"/>
        <s v="ORD943"/>
        <s v="ORD944"/>
        <s v="ORD945"/>
        <s v="ORD946"/>
        <s v="ORD947"/>
        <s v="ORD948"/>
        <s v="ORD949"/>
        <s v="ORD950"/>
        <s v="ORD951"/>
        <s v="ORD952"/>
        <s v="ORD953"/>
        <s v="ORD954"/>
        <s v="ORD955"/>
        <s v="ORD956"/>
        <s v="ORD957"/>
        <s v="ORD958"/>
        <s v="ORD959"/>
        <s v="ORD960"/>
        <s v="ORD961"/>
        <s v="ORD962"/>
        <s v="ORD963"/>
        <s v="ORD964"/>
        <s v="ORD965"/>
        <s v="ORD966"/>
        <s v="ORD967"/>
        <s v="ORD968"/>
        <s v="ORD969"/>
        <s v="ORD970"/>
        <s v="ORD971"/>
        <s v="ORD972"/>
        <s v="ORD973"/>
        <s v="ORD974"/>
        <s v="ORD975"/>
        <s v="ORD976"/>
        <s v="ORD977"/>
        <s v="ORD978"/>
        <s v="ORD979"/>
        <s v="ORD980"/>
        <s v="ORD981"/>
        <s v="ORD982"/>
        <s v="ORD983"/>
        <s v="ORD984"/>
        <s v="ORD985"/>
        <s v="ORD986"/>
        <s v="ORD987"/>
        <s v="ORD988"/>
        <s v="ORD989"/>
        <s v="ORD990"/>
        <s v="ORD991"/>
        <s v="ORD992"/>
        <s v="ORD993"/>
        <s v="ORD994"/>
        <s v="ORD995"/>
        <s v="ORD996"/>
        <s v="ORD997"/>
        <s v="ORD998"/>
        <s v="ORD999"/>
        <s v="ORD1000"/>
        <s v="ORD1001"/>
        <s v="ORD1002"/>
        <s v="ORD1003"/>
        <s v="ORD1004"/>
        <s v="ORD1005"/>
      </sharedItems>
    </cacheField>
    <cacheField name="Restaurant Name" numFmtId="0">
      <sharedItems count="6">
        <s v="Domino's"/>
        <s v="Papa John's"/>
        <s v="Little Caesars"/>
        <s v="Pizza Hut"/>
        <s v="Marco's Pizza"/>
        <s v="Marco’s Pizza"/>
      </sharedItems>
    </cacheField>
    <cacheField name="Location" numFmtId="0">
      <sharedItems count="84">
        <s v="New York, NY"/>
        <s v="Los Angeles, CA"/>
        <s v="Chicago, IL"/>
        <s v="Miami, FL"/>
        <s v="Dallas, TX"/>
        <s v="San Francisco, CA"/>
        <s v="Houston, TX"/>
        <s v="Phoenix, AZ"/>
        <s v="Atlanta, GA"/>
        <s v="Seattle, WA"/>
        <s v="Denver, CO"/>
        <s v="Boston, MA"/>
        <s v="San Jose, CA"/>
        <s v="Austin, TX"/>
        <s v="San Diego, CA"/>
        <s v="Jacksonville, FL"/>
        <s v="Fort Worth, TX"/>
        <s v="Columbus, OH"/>
        <s v="Charlotte, NC"/>
        <s v="Indianapolis, IN"/>
        <s v="Detroit, MI"/>
        <s v="El Paso, TX"/>
        <s v="Memphis, TN"/>
        <s v="Baltimore, MD"/>
        <s v="Orlando, FL"/>
        <s v="Philadelphia, PA"/>
        <s v="San Antonio, TX"/>
        <s v="Washington, DC"/>
        <s v="Nashville, TN"/>
        <s v="Louisville, KY"/>
        <s v="Milwaukee, WI"/>
        <s v="Albuquerque, NM"/>
        <s v="Tucson, AZ"/>
        <s v="Fresno, CA"/>
        <s v="Sacramento, CA"/>
        <s v="Kansas City, MO"/>
        <s v="Long Beach, CA"/>
        <s v="Mesa, AZ"/>
        <s v="Omaha, NE"/>
        <s v="Raleigh, NC"/>
        <s v="Tulsa, OK"/>
        <s v="Minneapolis, MN"/>
        <s v="Arlington, TX"/>
        <s v="New Orleans, LA"/>
        <s v="Wichita, KS"/>
        <s v="Cleveland, OH"/>
        <s v="Tampa, FL"/>
        <s v="Bakersfield, CA"/>
        <s v="Aurora, CO"/>
        <s v="Anaheim, CA"/>
        <s v="Honolulu, HI"/>
        <s v="Lexington, KY"/>
        <s v="Stockton, CA"/>
        <s v="Corpus Christi, TX"/>
        <s v="Henderson, NV"/>
        <s v="Riverside, CA"/>
        <s v="Newark, NJ"/>
        <s v="St. Paul, MN"/>
        <s v="Plano, TX"/>
        <s v="Lincoln, NE"/>
        <s v="Boise, ID"/>
        <s v="Reno, NV"/>
        <s v="Scottsdale, AZ"/>
        <s v="Irving, TX"/>
        <s v="Madison, WI"/>
        <s v="Lubbock, TX"/>
        <s v="Chandler, AZ"/>
        <s v="Garland, TX"/>
        <s v="Glendale, AZ"/>
        <s v="Akron, OH"/>
        <s v="Baton Rouge, LA"/>
        <s v="Durham, NC"/>
        <s v="Chula Vista, CA"/>
        <s v="Fort Wayne, IN"/>
        <s v="St. Petersburg, FL"/>
        <s v="Jersey City, NJ"/>
        <s v="St. Louis, MO"/>
        <s v="Norfolk, VA"/>
        <s v="Laredo, TX"/>
        <s v="Portland, OR"/>
        <s v="Oklahoma City, OK"/>
        <s v="Las Vegas, NV"/>
        <s v="Virginia Beach, VA"/>
        <s v="Oakland, CA"/>
      </sharedItems>
    </cacheField>
    <cacheField name="Order Time" numFmtId="164">
      <sharedItems containsSemiMixedTypes="0" containsNonDate="0" containsDate="1" containsString="0" minDate="2024-01-05T18:30:00" maxDate="2026-07-07T20:00:00" count="968">
        <d v="2024-01-05T18:30:00"/>
        <d v="2024-02-14T20:00:00"/>
        <d v="2024-03-21T12:15:00"/>
        <d v="2024-04-10T19:45:00"/>
        <d v="2024-05-05T13:00:00"/>
        <d v="2024-01-06T19:00:00"/>
        <d v="2024-01-07T20:15:00"/>
        <d v="2024-01-08T18:30:00"/>
        <d v="2024-01-09T19:45:00"/>
        <d v="2024-01-10T13:00:00"/>
        <d v="2024-01-11T17:30:00"/>
        <d v="2024-01-12T19:00:00"/>
        <d v="2024-01-13T18:15:00"/>
        <d v="2024-01-14T20:30:00"/>
        <d v="2024-01-15T14:00:00"/>
        <d v="2024-01-16T19:45:00"/>
        <d v="2024-01-17T18:30:00"/>
        <d v="2024-01-18T20:00:00"/>
        <d v="2024-01-19T19:15:00"/>
        <d v="2024-01-20T13:30:00"/>
        <d v="2024-01-21T18:45:00"/>
        <d v="2024-01-22T20:00:00"/>
        <d v="2024-01-23T19:30:00"/>
        <d v="2024-01-24T18:15:00"/>
        <d v="2024-01-25T14:30:00"/>
        <d v="2024-01-26T20:00:00"/>
        <d v="2024-01-27T19:15:00"/>
        <d v="2024-01-28T18:30:00"/>
        <d v="2024-01-29T20:00:00"/>
        <d v="2024-01-30T13:15:00"/>
        <d v="2024-02-01T19:45:00"/>
        <d v="2024-02-02T18:00:00"/>
        <d v="2024-02-03T20:30:00"/>
        <d v="2024-02-04T14:15:00"/>
        <d v="2024-02-05T19:00:00"/>
        <d v="2024-02-06T18:45:00"/>
        <d v="2024-02-07T20:00:00"/>
        <d v="2024-02-08T19:30:00"/>
        <d v="2024-02-09T18:15:00"/>
        <d v="2024-02-10T14:30:00"/>
        <d v="2024-02-11T19:00:00"/>
        <d v="2024-02-12T20:15:00"/>
        <d v="2024-02-13T18:30:00"/>
        <d v="2024-02-14T19:45:00"/>
        <d v="2024-02-15T13:00:00"/>
        <d v="2024-02-16T18:30:00"/>
        <d v="2024-02-17T20:00:00"/>
        <d v="2024-02-18T19:15:00"/>
        <d v="2024-02-19T20:30:00"/>
        <d v="2024-02-20T14:45:00"/>
        <d v="2024-02-21T19:00:00"/>
        <d v="2024-02-22T20:15:00"/>
        <d v="2024-02-23T18:30:00"/>
        <d v="2024-02-24T19:45:00"/>
        <d v="2024-02-25T13:00:00"/>
        <d v="2024-02-26T18:30:00"/>
        <d v="2024-02-27T20:00:00"/>
        <d v="2024-02-28T19:15:00"/>
        <d v="2024-02-29T20:30:00"/>
        <d v="2024-03-01T14:45:00"/>
        <d v="2024-03-02T19:00:00"/>
        <d v="2024-03-03T20:15:00"/>
        <d v="2024-03-04T18:30:00"/>
        <d v="2024-03-05T19:45:00"/>
        <d v="2024-03-06T13:00:00"/>
        <d v="2024-03-07T18:30:00"/>
        <d v="2024-03-08T20:00:00"/>
        <d v="2024-03-09T19:15:00"/>
        <d v="2024-03-10T19:45:00"/>
        <d v="2024-03-11T13:00:00"/>
        <d v="2024-03-12T18:30:00"/>
        <d v="2024-03-13T20:15:00"/>
        <d v="2024-03-14T18:30:00"/>
        <d v="2024-03-15T19:45:00"/>
        <d v="2024-03-16T13:00:00"/>
        <d v="2024-03-17T18:30:00"/>
        <d v="2024-03-18T20:00:00"/>
        <d v="2024-03-19T19:15:00"/>
        <d v="2024-03-20T19:45:00"/>
        <d v="2024-03-21T13:00:00"/>
        <d v="2024-03-22T18:30:00"/>
        <d v="2024-03-23T20:15:00"/>
        <d v="2024-03-24T18:30:00"/>
        <d v="2024-03-25T19:45:00"/>
        <d v="2024-03-26T13:00:00"/>
        <d v="2024-03-27T18:30:00"/>
        <d v="2024-03-28T20:00:00"/>
        <d v="2024-03-29T19:15:00"/>
        <d v="2024-03-30T19:45:00"/>
        <d v="2024-03-31T13:00:00"/>
        <d v="2024-04-01T18:30:00"/>
        <d v="2024-04-02T20:15:00"/>
        <d v="2024-04-03T18:30:00"/>
        <d v="2024-04-04T19:45:00"/>
        <d v="2024-04-05T13:00:00"/>
        <d v="2024-04-06T18:30:00"/>
        <d v="2024-04-07T20:00:00"/>
        <d v="2024-04-08T19:15:00"/>
        <d v="2024-04-09T19:45:00"/>
        <d v="2024-04-10T13:00:00"/>
        <d v="2024-04-11T18:30:00"/>
        <d v="2024-04-12T20:15:00"/>
        <d v="2024-04-13T18:30:00"/>
        <d v="2024-04-14T19:45:00"/>
        <d v="2024-04-15T13:00:00"/>
        <d v="2024-04-16T18:30:00"/>
        <d v="2024-04-17T20:00:00"/>
        <d v="2024-04-18T19:15:00"/>
        <d v="2024-04-19T19:45:00"/>
        <d v="2024-04-20T13:00:00"/>
        <d v="2024-04-21T18:30:00"/>
        <d v="2024-04-22T20:15:00"/>
        <d v="2024-04-23T18:30:00"/>
        <d v="2024-04-24T19:45:00"/>
        <d v="2024-04-25T13:00:00"/>
        <d v="2024-04-26T18:30:00"/>
        <d v="2024-04-27T20:00:00"/>
        <d v="2024-04-28T19:15:00"/>
        <d v="2024-04-29T19:45:00"/>
        <d v="2024-04-30T13:00:00"/>
        <d v="2024-05-01T18:30:00"/>
        <d v="2024-05-02T20:15:00"/>
        <d v="2024-05-03T18:30:00"/>
        <d v="2024-05-04T19:45:00"/>
        <d v="2024-08-01T18:00:00"/>
        <d v="2024-08-02T19:15:00"/>
        <d v="2024-08-03T20:30:00"/>
        <d v="2024-08-04T18:45:00"/>
        <d v="2024-08-05T19:00:00"/>
        <d v="2024-08-06T20:00:00"/>
        <d v="2024-08-07T18:30:00"/>
        <d v="2024-08-08T19:45:00"/>
        <d v="2024-08-09T18:00:00"/>
        <d v="2024-08-10T20:15:00"/>
        <d v="2024-08-11T18:00:00"/>
        <d v="2024-08-12T19:15:00"/>
        <d v="2024-08-13T20:30:00"/>
        <d v="2024-08-14T18:45:00"/>
        <d v="2024-08-15T19:00:00"/>
        <d v="2024-08-16T20:00:00"/>
        <d v="2024-08-17T18:30:00"/>
        <d v="2024-08-18T19:45:00"/>
        <d v="2024-08-19T18:00:00"/>
        <d v="2024-08-20T20:15:00"/>
        <d v="2024-08-21T18:00:00"/>
        <d v="2024-08-22T19:15:00"/>
        <d v="2024-08-23T20:30:00"/>
        <d v="2024-08-24T18:45:00"/>
        <d v="2024-08-25T19:00:00"/>
        <d v="2024-08-03T20:00:00"/>
        <d v="2024-08-04T17:45:00"/>
        <d v="2024-08-05T13:30:00"/>
        <d v="2024-08-06T18:20:00"/>
        <d v="2024-08-07T20:10:00"/>
        <d v="2024-08-08T18:00:00"/>
        <d v="2024-08-09T19:30:00"/>
        <d v="2024-08-10T12:45:00"/>
        <d v="2024-08-11T18:15:00"/>
        <d v="2024-08-12T20:00:00"/>
        <d v="2024-08-13T18:10:00"/>
        <d v="2024-08-14T19:20:00"/>
        <d v="2024-08-15T13:15:00"/>
        <d v="2024-08-16T18:25:00"/>
        <d v="2024-08-17T20:05:00"/>
        <d v="2024-08-18T18:00:00"/>
        <d v="2024-08-19T19:30:00"/>
        <d v="2024-08-20T13:00:00"/>
        <d v="2024-08-21T18:15:00"/>
        <d v="2024-08-22T20:00:00"/>
        <d v="2024-08-23T18:10:00"/>
        <d v="2024-08-24T19:20:00"/>
        <d v="2024-06-20T13:00:00"/>
        <d v="2024-06-21T18:30:00"/>
        <d v="2024-06-22T20:15:00"/>
        <d v="2024-06-23T18:30:00"/>
        <d v="2024-06-24T19:45:00"/>
        <d v="2024-06-25T13:00:00"/>
        <d v="2024-06-26T18:30:00"/>
        <d v="2024-06-27T20:00:00"/>
        <d v="2024-06-28T19:15:00"/>
        <d v="2024-06-29T19:45:00"/>
        <d v="2024-06-30T13:00:00"/>
        <d v="2024-07-01T18:30:00"/>
        <d v="2024-07-02T20:15:00"/>
        <d v="2024-07-03T18:30:00"/>
        <d v="2024-07-04T19:45:00"/>
        <d v="2024-07-05T13:00:00"/>
        <d v="2024-07-06T18:30:00"/>
        <d v="2024-07-07T20:15:00"/>
        <d v="2024-07-08T18:30:00"/>
        <d v="2024-07-09T19:45:00"/>
        <d v="2024-07-10T13:00:00"/>
        <d v="2024-07-11T18:30:00"/>
        <d v="2024-07-12T20:00:00"/>
        <d v="2024-07-13T19:15:00"/>
        <d v="2024-07-14T19:45:00"/>
        <d v="2024-07-15T13:00:00"/>
        <d v="2024-07-16T18:30:00"/>
        <d v="2024-07-17T19:00:00"/>
        <d v="2024-07-18T20:15:00"/>
        <d v="2024-07-19T19:45:00"/>
        <d v="2024-07-20T13:00:00"/>
        <d v="2024-07-21T18:30:00"/>
        <d v="2024-07-22T20:15:00"/>
        <d v="2024-07-23T18:30:00"/>
        <d v="2024-07-24T19:45:00"/>
        <d v="2024-07-25T13:00:00"/>
        <d v="2024-07-26T18:30:00"/>
        <d v="2024-07-27T20:15:00"/>
        <d v="2024-07-28T18:30:00"/>
        <d v="2024-07-29T19:45:00"/>
        <d v="2024-07-30T13:00:00"/>
        <d v="2024-07-31T18:30:00"/>
        <d v="2024-08-01T20:00:00"/>
        <d v="2024-08-03T19:45:00"/>
        <d v="2024-08-04T13:00:00"/>
        <d v="2024-08-05T18:30:00"/>
        <d v="2024-08-06T19:00:00"/>
        <d v="2024-08-07T20:15:00"/>
        <d v="2024-08-09T13:00:00"/>
        <d v="2024-08-10T18:30:00"/>
        <d v="2024-08-11T20:15:00"/>
        <d v="2024-08-12T18:30:00"/>
        <d v="2024-08-13T19:45:00"/>
        <d v="2024-08-14T18:30:00"/>
        <d v="2024-08-15T20:15:00"/>
        <d v="2024-08-16T19:00:00"/>
        <d v="2024-08-17T13:00:00"/>
        <d v="2024-08-18T18:30:00"/>
        <d v="2024-08-19T20:15:00"/>
        <d v="2024-08-20T18:30:00"/>
        <d v="2024-08-21T19:45:00"/>
        <d v="2024-08-22T13:00:00"/>
        <d v="2024-08-23T18:30:00"/>
        <d v="2024-08-24T20:15:00"/>
        <d v="2024-08-25T18:30:00"/>
        <d v="2024-08-26T19:45:00"/>
        <d v="2024-08-27T13:00:00"/>
        <d v="2024-08-28T18:30:00"/>
        <d v="2024-08-29T20:15:00"/>
        <d v="2024-08-30T18:30:00"/>
        <d v="2024-08-31T19:45:00"/>
        <d v="2024-09-01T13:00:00"/>
        <d v="2024-09-02T18:30:00"/>
        <d v="2024-09-03T20:15:00"/>
        <d v="2024-09-04T18:30:00"/>
        <d v="2024-09-05T19:45:00"/>
        <d v="2024-09-06T13:00:00"/>
        <d v="2024-09-07T18:30:00"/>
        <d v="2024-09-08T20:15:00"/>
        <d v="2024-09-09T18:30:00"/>
        <d v="2024-09-10T18:00:00"/>
        <d v="2024-09-11T19:15:00"/>
        <d v="2024-09-12T20:30:00"/>
        <d v="2024-09-13T18:45:00"/>
        <d v="2024-09-14T19:00:00"/>
        <d v="2024-09-15T20:00:00"/>
        <d v="2024-09-16T18:30:00"/>
        <d v="2024-09-17T19:45:00"/>
        <d v="2024-09-18T18:00:00"/>
        <d v="2024-09-19T20:15:00"/>
        <d v="2024-09-15T18:45:00"/>
        <d v="2024-09-16T20:00:00"/>
        <d v="2024-09-17T19:15:00"/>
        <d v="2024-09-18T18:30:00"/>
        <d v="2024-09-19T13:00:00"/>
        <d v="2024-09-20T18:45:00"/>
        <d v="2024-09-21T20:15:00"/>
        <d v="2024-09-22T19:30:00"/>
        <d v="2024-09-23T18:00:00"/>
        <d v="2024-09-24T13:15:00"/>
        <d v="2024-09-25T18:30:00"/>
        <d v="2024-09-26T19:45:00"/>
        <d v="2024-09-27T20:15:00"/>
        <d v="2024-09-28T18:30:00"/>
        <d v="2024-09-29T13:00:00"/>
        <d v="2024-09-30T18:30:00"/>
        <d v="2024-10-01T19:45:00"/>
        <d v="2024-10-02T20:15:00"/>
        <d v="2024-10-03T18:30:00"/>
        <d v="2024-10-04T13:00:00"/>
        <d v="2024-10-05T18:30:00"/>
        <d v="2024-10-06T19:45:00"/>
        <d v="2024-10-07T20:15:00"/>
        <d v="2024-10-08T18:30:00"/>
        <d v="2024-10-09T13:00:00"/>
        <d v="2024-10-10T18:30:00"/>
        <d v="2024-10-11T19:45:00"/>
        <d v="2024-10-12T20:15:00"/>
        <d v="2024-10-13T18:30:00"/>
        <d v="2024-08-26T18:00:00"/>
        <d v="2024-08-27T19:15:00"/>
        <d v="2024-08-28T20:30:00"/>
        <d v="2024-08-29T18:45:00"/>
        <d v="2024-08-30T19:00:00"/>
        <d v="2024-08-31T20:00:00"/>
        <d v="2024-09-01T18:30:00"/>
        <d v="2024-09-02T19:45:00"/>
        <d v="2024-09-03T18:00:00"/>
        <d v="2024-09-04T20:15:00"/>
        <d v="2024-09-05T18:00:00"/>
        <d v="2024-09-06T19:15:00"/>
        <d v="2024-09-07T20:30:00"/>
        <d v="2024-09-08T18:45:00"/>
        <d v="2024-09-09T19:00:00"/>
        <d v="2024-09-10T20:00:00"/>
        <d v="2024-09-11T18:30:00"/>
        <d v="2024-09-12T19:45:00"/>
        <d v="2024-09-13T18:00:00"/>
        <d v="2024-09-14T20:15:00"/>
        <d v="2024-09-15T18:00:00"/>
        <d v="2024-09-16T19:15:00"/>
        <d v="2024-09-17T20:30:00"/>
        <d v="2024-09-18T18:45:00"/>
        <d v="2024-09-19T19:00:00"/>
        <d v="2024-09-20T18:00:00"/>
        <d v="2024-09-21T19:15:00"/>
        <d v="2024-09-22T20:30:00"/>
        <d v="2024-09-23T18:45:00"/>
        <d v="2024-09-24T19:00:00"/>
        <d v="2024-09-25T20:00:00"/>
        <d v="2024-09-26T19:15:00"/>
        <d v="2024-09-27T20:30:00"/>
        <d v="2024-09-28T18:45:00"/>
        <d v="2024-09-29T19:00:00"/>
        <d v="2024-09-30T20:00:00"/>
        <d v="2024-10-01T18:30:00"/>
        <d v="2024-10-02T19:45:00"/>
        <d v="2024-10-03T18:00:00"/>
        <d v="2024-10-04T20:15:00"/>
        <d v="2024-10-05T18:00:00"/>
        <d v="2024-10-06T19:15:00"/>
        <d v="2024-10-07T20:30:00"/>
        <d v="2024-10-08T18:45:00"/>
        <d v="2024-10-09T19:00:00"/>
        <d v="2024-10-10T20:00:00"/>
        <d v="2024-10-11T18:30:00"/>
        <d v="2024-10-12T19:45:00"/>
        <d v="2024-10-13T18:00:00"/>
        <d v="2024-10-14T20:15:00"/>
        <d v="2024-10-15T18:00:00"/>
        <d v="2024-10-16T19:15:00"/>
        <d v="2024-10-17T20:30:00"/>
        <d v="2024-10-18T18:45:00"/>
        <d v="2024-10-19T19:00:00"/>
        <d v="2024-10-20T18:00:00"/>
        <d v="2024-10-21T20:00:00"/>
        <d v="2024-10-22T19:15:00"/>
        <d v="2024-10-23T20:30:00"/>
        <d v="2024-10-24T18:45:00"/>
        <d v="2024-10-25T19:00:00"/>
        <d v="2024-10-26T20:00:00"/>
        <d v="2024-10-27T18:30:00"/>
        <d v="2024-10-28T19:45:00"/>
        <d v="2024-10-29T18:00:00"/>
        <d v="2024-10-30T20:15:00"/>
        <d v="2024-10-31T18:00:00"/>
        <d v="2024-11-01T19:15:00"/>
        <d v="2024-11-02T20:30:00"/>
        <d v="2024-11-03T18:45:00"/>
        <d v="2024-11-04T19:00:00"/>
        <d v="2024-11-05T20:00:00"/>
        <d v="2024-11-06T18:30:00"/>
        <d v="2024-11-07T19:45:00"/>
        <d v="2024-11-08T18:00:00"/>
        <d v="2024-11-09T20:15:00"/>
        <d v="2024-11-10T18:00:00"/>
        <d v="2024-11-11T19:15:00"/>
        <d v="2024-11-12T20:30:00"/>
        <d v="2024-11-13T18:45:00"/>
        <d v="2024-11-14T19:00:00"/>
        <d v="2024-11-15T18:00:00"/>
        <d v="2024-11-16T20:00:00"/>
        <d v="2024-11-17T19:15:00"/>
        <d v="2024-11-18T20:30:00"/>
        <d v="2024-11-19T18:45:00"/>
        <d v="2024-11-20T19:00:00"/>
        <d v="2024-11-21T20:00:00"/>
        <d v="2024-11-22T18:30:00"/>
        <d v="2024-11-23T19:45:00"/>
        <d v="2024-11-24T18:00:00"/>
        <d v="2024-11-25T20:15:00"/>
        <d v="2024-11-26T18:00:00"/>
        <d v="2024-11-27T19:15:00"/>
        <d v="2024-11-28T20:30:00"/>
        <d v="2024-11-29T18:45:00"/>
        <d v="2024-11-30T19:00:00"/>
        <d v="2024-12-01T20:00:00"/>
        <d v="2024-12-02T18:30:00"/>
        <d v="2024-12-03T19:45:00"/>
        <d v="2024-12-04T18:00:00"/>
        <d v="2024-12-05T20:15:00"/>
        <d v="2024-12-06T18:00:00"/>
        <d v="2024-12-07T19:15:00"/>
        <d v="2024-12-08T20:30:00"/>
        <d v="2024-12-09T18:45:00"/>
        <d v="2024-12-10T19:00:00"/>
        <d v="2024-12-11T18:00:00"/>
        <d v="2024-12-12T20:00:00"/>
        <d v="2024-12-13T19:15:00"/>
        <d v="2024-12-14T20:30:00"/>
        <d v="2024-12-15T18:45:00"/>
        <d v="2024-12-16T19:00:00"/>
        <d v="2024-12-17T20:00:00"/>
        <d v="2024-12-18T18:30:00"/>
        <d v="2024-12-19T19:45:00"/>
        <d v="2024-12-20T18:00:00"/>
        <d v="2024-12-21T20:15:00"/>
        <d v="2024-12-22T18:00:00"/>
        <d v="2024-12-23T19:15:00"/>
        <d v="2024-12-24T20:30:00"/>
        <d v="2024-12-25T18:45:00"/>
        <d v="2024-12-26T19:00:00"/>
        <d v="2024-12-27T20:00:00"/>
        <d v="2024-12-28T18:30:00"/>
        <d v="2024-12-29T19:45:00"/>
        <d v="2024-12-30T18:00:00"/>
        <d v="2024-12-31T20:15:00"/>
        <d v="2025-01-01T18:00:00"/>
        <d v="2025-01-02T19:15:00"/>
        <d v="2025-01-03T20:30:00"/>
        <d v="2025-01-04T18:45:00"/>
        <d v="2025-01-05T19:00:00"/>
        <d v="2025-01-06T18:00:00"/>
        <d v="2025-01-07T19:15:00"/>
        <d v="2025-01-08T20:30:00"/>
        <d v="2025-01-09T18:00:00"/>
        <d v="2025-01-10T19:15:00"/>
        <d v="2025-01-11T20:30:00"/>
        <d v="2025-01-12T18:45:00"/>
        <d v="2025-01-13T19:00:00"/>
        <d v="2025-01-14T20:00:00"/>
        <d v="2025-01-15T18:30:00"/>
        <d v="2025-01-16T19:45:00"/>
        <d v="2025-01-17T18:00:00"/>
        <d v="2025-01-18T19:15:00"/>
        <d v="2025-01-19T20:30:00"/>
        <d v="2025-01-20T18:45:00"/>
        <d v="2025-01-21T19:00:00"/>
        <d v="2025-01-22T20:00:00"/>
        <d v="2025-01-23T18:30:00"/>
        <d v="2025-01-24T19:45:00"/>
        <d v="2025-01-25T18:00:00"/>
        <d v="2025-01-26T20:15:00"/>
        <d v="2025-01-27T18:00:00"/>
        <d v="2025-01-28T19:15:00"/>
        <d v="2025-01-29T20:30:00"/>
        <d v="2025-01-30T18:45:00"/>
        <d v="2025-01-31T19:00:00"/>
        <d v="2025-02-01T20:00:00"/>
        <d v="2025-02-02T18:30:00"/>
        <d v="2025-02-03T19:45:00"/>
        <d v="2025-02-04T18:00:00"/>
        <d v="2025-02-05T20:15:00"/>
        <d v="2025-02-06T18:00:00"/>
        <d v="2025-02-07T19:15:00"/>
        <d v="2025-02-08T20:30:00"/>
        <d v="2025-02-09T18:45:00"/>
        <d v="2025-02-10T19:00:00"/>
        <d v="2025-02-11T20:00:00"/>
        <d v="2025-02-12T18:30:00"/>
        <d v="2025-02-13T19:45:00"/>
        <d v="2025-02-14T18:00:00"/>
        <d v="2025-02-15T19:15:00"/>
        <d v="2025-02-16T20:30:00"/>
        <d v="2025-02-17T18:45:00"/>
        <d v="2025-02-18T19:00:00"/>
        <d v="2025-02-19T20:00:00"/>
        <d v="2025-02-20T18:30:00"/>
        <d v="2025-02-21T19:45:00"/>
        <d v="2025-02-22T18:00:00"/>
        <d v="2025-02-23T20:15:00"/>
        <d v="2025-02-24T18:00:00"/>
        <d v="2025-02-25T19:15:00"/>
        <d v="2025-02-26T20:30:00"/>
        <d v="2025-02-27T18:45:00"/>
        <d v="2025-02-28T19:00:00"/>
        <d v="2025-03-01T20:00:00"/>
        <d v="2025-03-02T18:30:00"/>
        <d v="2025-03-03T19:45:00"/>
        <d v="2025-03-04T18:00:00"/>
        <d v="2025-03-05T20:15:00"/>
        <d v="2025-03-06T18:00:00"/>
        <d v="2025-03-07T19:15:00"/>
        <d v="2025-03-08T20:30:00"/>
        <d v="2025-03-09T18:45:00"/>
        <d v="2025-03-10T19:00:00"/>
        <d v="2025-03-11T20:00:00"/>
        <d v="2025-03-12T18:30:00"/>
        <d v="2025-03-13T19:45:00"/>
        <d v="2025-03-14T18:00:00"/>
        <d v="2025-03-15T19:15:00"/>
        <d v="2025-03-16T20:30:00"/>
        <d v="2025-03-17T18:45:00"/>
        <d v="2025-03-18T19:00:00"/>
        <d v="2025-03-19T20:00:00"/>
        <d v="2025-03-20T18:30:00"/>
        <d v="2025-03-21T19:45:00"/>
        <d v="2025-03-22T18:00:00"/>
        <d v="2025-03-23T20:15:00"/>
        <d v="2025-03-24T18:00:00"/>
        <d v="2025-03-25T19:15:00"/>
        <d v="2025-03-26T20:30:00"/>
        <d v="2025-03-27T18:45:00"/>
        <d v="2025-03-28T19:00:00"/>
        <d v="2025-03-29T20:00:00"/>
        <d v="2025-03-30T18:30:00"/>
        <d v="2025-03-31T19:45:00"/>
        <d v="2025-04-01T18:00:00"/>
        <d v="2025-04-02T20:15:00"/>
        <d v="2025-04-03T18:00:00"/>
        <d v="2025-04-04T19:15:00"/>
        <d v="2025-04-05T20:30:00"/>
        <d v="2025-04-06T18:45:00"/>
        <d v="2025-04-07T19:00:00"/>
        <d v="2025-04-08T20:00:00"/>
        <d v="2025-04-09T18:30:00"/>
        <d v="2025-04-10T19:00:00"/>
        <d v="2025-04-11T20:15:00"/>
        <d v="2025-04-12T18:45:00"/>
        <d v="2025-04-13T19:30:00"/>
        <d v="2025-04-14T18:00:00"/>
        <d v="2025-04-15T20:15:00"/>
        <d v="2025-04-16T18:00:00"/>
        <d v="2025-04-17T19:15:00"/>
        <d v="2025-04-18T20:30:00"/>
        <d v="2025-04-19T18:45:00"/>
        <d v="2025-04-20T19:00:00"/>
        <d v="2025-04-21T20:00:00"/>
        <d v="2025-04-22T18:30:00"/>
        <d v="2025-04-23T19:45:00"/>
        <d v="2025-04-24T18:00:00"/>
        <d v="2025-04-25T20:15:00"/>
        <d v="2025-04-26T18:00:00"/>
        <d v="2025-04-27T19:15:00"/>
        <d v="2025-04-28T20:30:00"/>
        <d v="2025-04-29T18:45:00"/>
        <d v="2025-04-30T19:00:00"/>
        <d v="2025-05-01T20:00:00"/>
        <d v="2025-05-02T18:30:00"/>
        <d v="2025-05-03T19:45:00"/>
        <d v="2025-05-04T18:00:00"/>
        <d v="2025-05-05T20:15:00"/>
        <d v="2025-05-07T19:00:00"/>
        <d v="2025-05-08T20:15:00"/>
        <d v="2025-05-09T18:45:00"/>
        <d v="2025-05-10T19:30:00"/>
        <d v="2025-05-11T18:00:00"/>
        <d v="2025-05-12T20:15:00"/>
        <d v="2025-05-13T18:00:00"/>
        <d v="2025-05-14T19:15:00"/>
        <d v="2025-05-15T20:30:00"/>
        <d v="2025-05-16T18:45:00"/>
        <d v="2025-05-17T19:00:00"/>
        <d v="2025-05-18T20:00:00"/>
        <d v="2025-05-19T18:30:00"/>
        <d v="2025-05-20T19:45:00"/>
        <d v="2025-05-21T18:00:00"/>
        <d v="2025-05-22T20:15:00"/>
        <d v="2025-05-23T18:00:00"/>
        <d v="2025-05-24T19:15:00"/>
        <d v="2025-05-25T20:30:00"/>
        <d v="2025-05-26T18:45:00"/>
        <d v="2025-05-27T19:00:00"/>
        <d v="2025-05-28T20:00:00"/>
        <d v="2025-05-29T18:30:00"/>
        <d v="2025-05-30T19:45:00"/>
        <d v="2025-05-31T18:00:00"/>
        <d v="2025-06-01T20:15:00"/>
        <d v="2025-06-02T18:00:00"/>
        <d v="2025-06-03T19:15:00"/>
        <d v="2025-06-04T20:30:00"/>
        <d v="2025-06-05T18:45:00"/>
        <d v="2025-06-06T19:00:00"/>
        <d v="2025-06-07T20:15:00"/>
        <d v="2025-06-08T18:45:00"/>
        <d v="2025-06-09T19:30:00"/>
        <d v="2025-06-10T18:00:00"/>
        <d v="2025-06-11T20:15:00"/>
        <d v="2025-06-12T18:00:00"/>
        <d v="2025-06-13T19:15:00"/>
        <d v="2025-06-14T20:30:00"/>
        <d v="2025-06-15T18:45:00"/>
        <d v="2025-06-16T19:00:00"/>
        <d v="2025-06-17T20:00:00"/>
        <d v="2025-06-18T18:30:00"/>
        <d v="2025-06-19T19:45:00"/>
        <d v="2025-06-20T18:00:00"/>
        <d v="2025-06-21T20:15:00"/>
        <d v="2025-06-22T18:00:00"/>
        <d v="2025-06-23T19:15:00"/>
        <d v="2025-06-24T20:30:00"/>
        <d v="2025-06-25T18:45:00"/>
        <d v="2025-06-26T19:00:00"/>
        <d v="2025-06-27T20:00:00"/>
        <d v="2025-06-28T18:30:00"/>
        <d v="2025-06-29T19:45:00"/>
        <d v="2025-06-15T19:20:00"/>
        <d v="2025-06-15T20:00:00"/>
        <d v="2025-06-15T20:05:00"/>
        <d v="2025-06-15T21:00:00"/>
        <d v="2025-06-16T17:45:00"/>
        <d v="2025-06-16T18:30:00"/>
        <d v="2025-06-16T20:15:00"/>
        <d v="2025-06-16T21:10:00"/>
        <d v="2025-06-17T18:10:00"/>
        <d v="2025-06-17T19:15:00"/>
        <d v="2025-06-18T17:45:00"/>
        <d v="2025-06-18T19:05:00"/>
        <d v="2025-06-18T20:00:00"/>
        <d v="2025-06-18T21:00:00"/>
        <d v="2025-06-19T18:15:00"/>
        <d v="2025-06-19T19:10:00"/>
        <d v="2025-06-19T20:00:00"/>
        <d v="2025-06-20T18:10:00"/>
        <d v="2025-06-20T19:00:00"/>
        <d v="2025-07-21T19:00:00"/>
        <d v="2025-07-22T20:00:00"/>
        <d v="2025-07-23T18:30:00"/>
        <d v="2025-07-24T19:45:00"/>
        <d v="2025-07-25T18:15:00"/>
        <d v="2025-07-26T19:30:00"/>
        <d v="2025-07-27T20:45:00"/>
        <d v="2025-07-28T18:00:00"/>
        <d v="2025-07-29T19:15:00"/>
        <d v="2025-07-30T20:30:00"/>
        <d v="2025-07-31T18:45:00"/>
        <d v="2025-08-01T20:00:00"/>
        <d v="2025-08-02T18:30:00"/>
        <d v="2025-08-03T19:45:00"/>
        <d v="2025-08-04T18:00:00"/>
        <d v="2025-08-05T19:15:00"/>
        <d v="2025-08-06T20:30:00"/>
        <d v="2025-08-07T18:45:00"/>
        <d v="2025-08-08T20:00:00"/>
        <d v="2025-08-09T18:15:00"/>
        <d v="2025-08-10T19:30:00"/>
        <d v="2025-08-11T20:45:00"/>
        <d v="2025-08-12T18:00:00"/>
        <d v="2025-08-13T19:15:00"/>
        <d v="2025-08-14T20:30:00"/>
        <d v="2025-08-15T19:00:00"/>
        <d v="2025-08-16T18:30:00"/>
        <d v="2025-08-17T20:00:00"/>
        <d v="2025-08-18T19:15:00"/>
        <d v="2025-08-19T18:45:00"/>
        <d v="2025-08-20T20:30:00"/>
        <d v="2025-08-21T19:00:00"/>
        <d v="2025-08-22T18:15:00"/>
        <d v="2025-08-23T20:00:00"/>
        <d v="2025-08-24T19:30:00"/>
        <d v="2025-08-25T18:00:00"/>
        <d v="2025-08-26T19:15:00"/>
        <d v="2025-08-27T20:30:00"/>
        <d v="2025-08-28T18:45:00"/>
        <d v="2025-08-29T19:00:00"/>
        <d v="2025-08-30T20:15:00"/>
        <d v="2025-08-31T18:30:00"/>
        <d v="2025-09-01T19:45:00"/>
        <d v="2025-09-02T20:00:00"/>
        <d v="2025-09-03T18:15:00"/>
        <d v="2025-09-04T19:30:00"/>
        <d v="2025-09-05T20:45:00"/>
        <d v="2025-09-06T18:00:00"/>
        <d v="2025-09-07T19:15:00"/>
        <d v="2025-09-08T20:30:00"/>
        <d v="2025-09-09T18:45:00"/>
        <d v="2025-09-10T19:00:00"/>
        <d v="2025-09-11T20:15:00"/>
        <d v="2025-09-12T19:30:00"/>
        <d v="2025-09-13T18:45:00"/>
        <d v="2025-09-14T20:00:00"/>
        <d v="2025-09-15T19:15:00"/>
        <d v="2025-09-16T20:30:00"/>
        <d v="2025-09-17T19:45:00"/>
        <d v="2025-09-18T18:00:00"/>
        <d v="2025-09-19T20:15:00"/>
        <d v="2025-09-20T19:30:00"/>
        <d v="2025-09-21T20:45:00"/>
        <d v="2025-09-22T19:00:00"/>
        <d v="2025-09-23T18:15:00"/>
        <d v="2025-09-24T19:30:00"/>
        <d v="2025-09-25T20:45:00"/>
        <d v="2025-09-26T18:00:00"/>
        <d v="2025-09-27T19:15:00"/>
        <d v="2025-09-28T20:30:00"/>
        <d v="2025-09-29T19:00:00"/>
        <d v="2025-09-30T20:15:00"/>
        <d v="2025-10-01T18:30:00"/>
        <d v="2025-10-02T19:45:00"/>
        <d v="2025-10-03T18:00:00"/>
        <d v="2025-10-04T19:15:00"/>
        <d v="2025-10-05T20:30:00"/>
        <d v="2025-10-06T18:45:00"/>
        <d v="2025-10-07T19:00:00"/>
        <d v="2025-10-08T20:15:00"/>
        <d v="2025-10-09T20:30:00"/>
        <d v="2025-10-10T19:45:00"/>
        <d v="2025-10-11T18:00:00"/>
        <d v="2025-10-12T19:15:00"/>
        <d v="2025-10-13T20:30:00"/>
        <d v="2025-10-14T18:45:00"/>
        <d v="2025-10-15T19:00:00"/>
        <d v="2025-10-16T20:15:00"/>
        <d v="2025-10-17T19:30:00"/>
        <d v="2025-10-18T20:45:00"/>
        <d v="2025-10-19T18:00:00"/>
        <d v="2025-10-20T19:15:00"/>
        <d v="2025-10-21T20:30:00"/>
        <d v="2025-10-22T19:00:00"/>
        <d v="2025-10-23T20:15:00"/>
        <d v="2025-10-24T18:30:00"/>
        <d v="2025-10-25T19:45:00"/>
        <d v="2025-10-26T18:00:00"/>
        <d v="2025-10-27T19:15:00"/>
        <d v="2025-10-28T20:30:00"/>
        <d v="2025-10-29T18:45:00"/>
        <d v="2025-10-30T19:00:00"/>
        <d v="2025-10-31T20:15:00"/>
        <d v="2025-11-01T19:30:00"/>
        <d v="2025-11-02T20:45:00"/>
        <d v="2025-11-03T18:00:00"/>
        <d v="2025-11-04T19:15:00"/>
        <d v="2025-11-05T20:30:00"/>
        <d v="2025-11-06T18:45:00"/>
        <d v="2025-11-07T19:00:00"/>
        <d v="2025-11-08T20:15:00"/>
        <d v="2025-11-09T19:30:00"/>
        <d v="2025-11-10T20:45:00"/>
        <d v="2025-11-11T18:00:00"/>
        <d v="2025-11-12T19:15:00"/>
        <d v="2025-11-13T20:30:00"/>
        <d v="2025-11-14T19:00:00"/>
        <d v="2025-11-15T20:15:00"/>
        <d v="2025-11-16T18:30:00"/>
        <d v="2025-11-17T19:45:00"/>
        <d v="2025-11-18T20:00:00"/>
        <d v="2025-11-19T19:15:00"/>
        <d v="2025-11-20T20:30:00"/>
        <d v="2025-11-21T18:45:00"/>
        <d v="2025-11-22T19:00:00"/>
        <d v="2025-11-23T20:15:00"/>
        <d v="2025-11-24T19:30:00"/>
        <d v="2025-11-25T20:45:00"/>
        <d v="2025-11-26T18:00:00"/>
        <d v="2025-11-27T19:15:00"/>
        <d v="2025-11-28T20:30:00"/>
        <d v="2025-11-29T19:00:00"/>
        <d v="2025-11-30T20:15:00"/>
        <d v="2025-12-01T18:30:00"/>
        <d v="2025-12-02T19:45:00"/>
        <d v="2025-12-03T20:00:00"/>
        <d v="2025-12-04T18:15:00"/>
        <d v="2025-12-05T19:30:00"/>
        <d v="2025-12-06T20:45:00"/>
        <d v="2025-12-07T19:00:00"/>
        <d v="2025-12-08T20:15:00"/>
        <d v="2025-12-09T18:30:00"/>
        <d v="2025-12-10T19:45:00"/>
        <d v="2025-12-11T20:00:00"/>
        <d v="2025-12-12T19:15:00"/>
        <d v="2025-12-13T20:30:00"/>
        <d v="2025-12-14T18:45:00"/>
        <d v="2025-12-15T19:00:00"/>
        <d v="2025-12-16T20:15:00"/>
        <d v="2025-12-17T19:30:00"/>
        <d v="2025-12-18T20:45:00"/>
        <d v="2025-12-19T18:00:00"/>
        <d v="2025-12-20T19:15:00"/>
        <d v="2025-12-21T20:30:00"/>
        <d v="2025-12-22T19:00:00"/>
        <d v="2025-12-23T20:15:00"/>
        <d v="2025-12-24T18:30:00"/>
        <d v="2025-12-25T19:45:00"/>
        <d v="2025-12-26T20:00:00"/>
        <d v="2025-12-27T19:15:00"/>
        <d v="2025-12-28T20:30:00"/>
        <d v="2025-12-29T18:45:00"/>
        <d v="2025-12-30T19:00:00"/>
        <d v="2025-12-31T20:15:00"/>
        <d v="2026-01-01T19:30:00"/>
        <d v="2026-01-02T20:45:00"/>
        <d v="2026-01-03T18:00:00"/>
        <d v="2026-01-04T19:15:00"/>
        <d v="2026-01-05T20:30:00"/>
        <d v="2026-01-06T19:00:00"/>
        <d v="2026-01-07T20:15:00"/>
        <d v="2026-01-08T18:30:00"/>
        <d v="2026-01-09T19:45:00"/>
        <d v="2026-01-10T20:00:00"/>
        <d v="2026-01-11T19:15:00"/>
        <d v="2026-01-12T20:30:00"/>
        <d v="2026-01-13T18:45:00"/>
        <d v="2026-01-14T19:00:00"/>
        <d v="2026-01-15T20:15:00"/>
        <d v="2026-01-16T19:30:00"/>
        <d v="2026-01-17T20:45:00"/>
        <d v="2026-01-18T18:00:00"/>
        <d v="2026-01-19T19:15:00"/>
        <d v="2026-01-20T20:30:00"/>
        <d v="2026-01-21T18:00:00"/>
        <d v="2026-01-22T19:15:00"/>
        <d v="2026-01-23T20:30:00"/>
        <d v="2026-01-24T19:00:00"/>
        <d v="2026-01-25T20:15:00"/>
        <d v="2026-01-26T18:30:00"/>
        <d v="2026-01-27T19:45:00"/>
        <d v="2026-01-28T20:00:00"/>
        <d v="2026-01-29T19:15:00"/>
        <d v="2026-01-30T20:30:00"/>
        <d v="2026-01-31T18:45:00"/>
        <d v="2026-02-01T19:00:00"/>
        <d v="2026-02-02T20:15:00"/>
        <d v="2026-02-03T19:30:00"/>
        <d v="2026-02-04T20:45:00"/>
        <d v="2026-02-05T18:00:00"/>
        <d v="2026-02-06T19:15:00"/>
        <d v="2026-02-07T20:30:00"/>
        <d v="2026-02-08T19:00:00"/>
        <d v="2026-02-09T20:15:00"/>
        <d v="2026-02-10T18:30:00"/>
        <d v="2026-02-11T19:45:00"/>
        <d v="2026-02-12T20:00:00"/>
        <d v="2026-02-13T19:15:00"/>
        <d v="2026-02-14T20:30:00"/>
        <d v="2026-02-15T18:45:00"/>
        <d v="2026-02-16T19:00:00"/>
        <d v="2026-02-17T20:15:00"/>
        <d v="2026-02-18T18:30:00"/>
        <d v="2026-02-19T19:45:00"/>
        <d v="2026-02-20T20:00:00"/>
        <d v="2026-02-21T19:15:00"/>
        <d v="2026-02-22T20:30:00"/>
        <d v="2026-02-23T18:00:00"/>
        <d v="2026-02-24T19:15:00"/>
        <d v="2026-02-25T20:30:00"/>
        <d v="2026-02-26T19:00:00"/>
        <d v="2026-02-27T20:15:00"/>
        <d v="2026-02-28T18:30:00"/>
        <d v="2026-03-01T19:45:00"/>
        <d v="2026-03-02T20:00:00"/>
        <d v="2026-03-03T19:15:00"/>
        <d v="2026-03-04T20:30:00"/>
        <d v="2026-03-05T18:00:00"/>
        <d v="2026-03-06T19:15:00"/>
        <d v="2026-03-07T20:30:00"/>
        <d v="2026-03-08T19:00:00"/>
        <d v="2026-03-09T20:15:00"/>
        <d v="2026-03-10T18:30:00"/>
        <d v="2026-03-11T19:45:00"/>
        <d v="2026-03-12T20:00:00"/>
        <d v="2026-03-13T19:15:00"/>
        <d v="2026-03-14T20:30:00"/>
        <d v="2026-03-15T18:00:00"/>
        <d v="2026-03-16T19:15:00"/>
        <d v="2026-03-17T20:30:00"/>
        <d v="2026-03-18T18:00:00"/>
        <d v="2026-03-19T19:15:00"/>
        <d v="2026-03-20T20:30:00"/>
        <d v="2026-03-21T19:00:00"/>
        <d v="2026-03-22T20:15:00"/>
        <d v="2026-03-23T18:30:00"/>
        <d v="2026-03-24T19:45:00"/>
        <d v="2026-03-25T20:00:00"/>
        <d v="2026-03-26T19:15:00"/>
        <d v="2026-03-27T20:30:00"/>
        <d v="2026-03-28T18:00:00"/>
        <d v="2026-03-29T19:15:00"/>
        <d v="2026-03-30T20:30:00"/>
        <d v="2026-03-31T19:00:00"/>
        <d v="2026-04-01T20:15:00"/>
        <d v="2026-04-02T18:30:00"/>
        <d v="2026-04-03T19:45:00"/>
        <d v="2026-04-04T20:00:00"/>
        <d v="2026-04-05T19:15:00"/>
        <d v="2026-04-06T20:30:00"/>
        <d v="2026-04-07T18:00:00"/>
        <d v="2026-04-08T19:15:00"/>
        <d v="2026-04-09T20:30:00"/>
        <d v="2026-04-10T19:00:00"/>
        <d v="2026-04-11T20:15:00"/>
        <d v="2026-04-12T18:30:00"/>
        <d v="2026-04-13T19:45:00"/>
        <d v="2026-04-14T20:00:00"/>
        <d v="2026-04-15T18:00:00"/>
        <d v="2026-04-16T19:15:00"/>
        <d v="2026-04-17T20:30:00"/>
        <d v="2026-04-18T19:00:00"/>
        <d v="2026-04-19T20:15:00"/>
        <d v="2026-04-20T18:30:00"/>
        <d v="2026-04-21T19:45:00"/>
        <d v="2026-04-22T20:00:00"/>
        <d v="2026-04-23T19:15:00"/>
        <d v="2026-04-24T20:30:00"/>
        <d v="2026-04-25T18:00:00"/>
        <d v="2026-04-26T19:15:00"/>
        <d v="2026-04-27T20:30:00"/>
        <d v="2026-04-28T19:00:00"/>
        <d v="2026-04-29T20:15:00"/>
        <d v="2026-04-30T18:30:00"/>
        <d v="2026-05-01T19:45:00"/>
        <d v="2026-05-02T20:00:00"/>
        <d v="2026-05-03T19:15:00"/>
        <d v="2026-05-04T20:30:00"/>
        <d v="2026-05-05T18:00:00"/>
        <d v="2026-05-06T19:15:00"/>
        <d v="2026-05-07T20:30:00"/>
        <d v="2026-05-08T19:00:00"/>
        <d v="2026-05-09T20:15:00"/>
        <d v="2026-05-10T18:30:00"/>
        <d v="2026-05-11T19:45:00"/>
        <d v="2026-05-12T20:00:00"/>
        <d v="2026-05-13T18:00:00"/>
        <d v="2026-05-14T19:15:00"/>
        <d v="2026-05-15T20:30:00"/>
        <d v="2026-05-16T19:00:00"/>
        <d v="2026-05-17T20:15:00"/>
        <d v="2026-05-18T18:30:00"/>
        <d v="2026-05-19T19:45:00"/>
        <d v="2026-05-20T20:00:00"/>
        <d v="2026-05-21T19:15:00"/>
        <d v="2026-05-22T20:30:00"/>
        <d v="2026-05-23T18:00:00"/>
        <d v="2026-05-24T19:15:00"/>
        <d v="2026-05-25T20:30:00"/>
        <d v="2026-05-26T19:00:00"/>
        <d v="2026-05-27T20:15:00"/>
        <d v="2026-05-28T18:30:00"/>
        <d v="2026-05-29T19:45:00"/>
        <d v="2026-05-30T20:00:00"/>
        <d v="2026-05-31T19:15:00"/>
        <d v="2026-06-01T20:30:00"/>
        <d v="2026-06-02T18:00:00"/>
        <d v="2026-06-03T19:15:00"/>
        <d v="2026-06-04T20:30:00"/>
        <d v="2026-06-05T19:00:00"/>
        <d v="2026-06-06T20:15:00"/>
        <d v="2026-06-07T18:30:00"/>
        <d v="2026-06-08T19:45:00"/>
        <d v="2026-06-09T20:00:00"/>
        <d v="2026-06-10T18:00:00"/>
        <d v="2026-06-11T19:15:00"/>
        <d v="2026-06-12T20:30:00"/>
        <d v="2026-06-13T19:00:00"/>
        <d v="2026-06-14T20:15:00"/>
        <d v="2026-06-15T18:30:00"/>
        <d v="2026-06-16T19:45:00"/>
        <d v="2026-06-17T20:00:00"/>
        <d v="2026-06-18T19:15:00"/>
        <d v="2026-06-19T20:30:00"/>
        <d v="2026-06-20T18:00:00"/>
        <d v="2026-06-21T19:15:00"/>
        <d v="2026-06-22T20:30:00"/>
        <d v="2026-06-23T19:00:00"/>
        <d v="2026-06-24T20:15:00"/>
        <d v="2026-06-25T18:30:00"/>
        <d v="2026-06-26T19:45:00"/>
        <d v="2026-06-27T20:00:00"/>
        <d v="2026-06-28T19:15:00"/>
        <d v="2026-06-29T20:30:00"/>
        <d v="2026-06-30T18:00:00"/>
        <d v="2026-07-01T19:15:00"/>
        <d v="2026-07-02T20:30:00"/>
        <d v="2026-07-03T19:00:00"/>
        <d v="2026-07-04T20:15:00"/>
        <d v="2026-07-05T18:30:00"/>
        <d v="2026-07-06T19:45:00"/>
        <d v="2026-07-07T20:00:00"/>
      </sharedItems>
      <fieldGroup par="27"/>
    </cacheField>
    <cacheField name="Delivery Time" numFmtId="164">
      <sharedItems containsSemiMixedTypes="0" containsNonDate="0" containsDate="1" containsString="0" minDate="2024-01-05T18:45:00" maxDate="2026-07-07T20:30:00" count="980">
        <d v="2024-01-05T18:45:00"/>
        <d v="2024-02-14T20:25:00"/>
        <d v="2024-03-21T12:35:00"/>
        <d v="2024-04-10T20:10:00"/>
        <d v="2024-05-05T13:20:00"/>
        <d v="2024-01-06T19:20:00"/>
        <d v="2024-01-07T20:40:00"/>
        <d v="2024-01-08T18:50:00"/>
        <d v="2024-01-09T20:10:00"/>
        <d v="2024-01-10T13:20:00"/>
        <d v="2024-01-11T17:50:00"/>
        <d v="2024-01-12T19:25:00"/>
        <d v="2024-01-13T18:35:00"/>
        <d v="2024-01-14T20:55:00"/>
        <d v="2024-01-15T14:20:00"/>
        <d v="2024-01-16T20:10:00"/>
        <d v="2024-01-17T18:55:00"/>
        <d v="2024-01-18T20:20:00"/>
        <d v="2024-01-19T19:40:00"/>
        <d v="2024-01-20T13:50:00"/>
        <d v="2024-01-21T19:10:00"/>
        <d v="2024-01-22T20:25:00"/>
        <d v="2024-01-23T19:50:00"/>
        <d v="2024-01-24T18:40:00"/>
        <d v="2024-01-25T14:50:00"/>
        <d v="2024-01-26T20:25:00"/>
        <d v="2024-01-27T19:40:00"/>
        <d v="2024-01-28T18:50:00"/>
        <d v="2024-01-29T20:25:00"/>
        <d v="2024-01-30T13:35:00"/>
        <d v="2024-02-01T20:10:00"/>
        <d v="2024-02-02T18:25:00"/>
        <d v="2024-02-03T20:55:00"/>
        <d v="2024-02-04T14:35:00"/>
        <d v="2024-02-05T19:25:00"/>
        <d v="2024-02-06T19:10:00"/>
        <d v="2024-02-07T20:25:00"/>
        <d v="2024-02-08T19:50:00"/>
        <d v="2024-02-09T18:40:00"/>
        <d v="2024-02-10T14:50:00"/>
        <d v="2024-02-11T19:20:00"/>
        <d v="2024-02-12T20:40:00"/>
        <d v="2024-02-13T18:50:00"/>
        <d v="2024-02-14T20:10:00"/>
        <d v="2024-02-15T13:20:00"/>
        <d v="2024-02-16T18:50:00"/>
        <d v="2024-02-17T20:25:00"/>
        <d v="2024-02-18T19:35:00"/>
        <d v="2024-02-19T20:55:00"/>
        <d v="2024-02-20T15:05:00"/>
        <d v="2024-02-21T19:20:00"/>
        <d v="2024-02-22T20:40:00"/>
        <d v="2024-02-23T18:50:00"/>
        <d v="2024-02-24T20:10:00"/>
        <d v="2024-02-25T13:20:00"/>
        <d v="2024-02-26T18:50:00"/>
        <d v="2024-02-27T20:25:00"/>
        <d v="2024-02-28T19:35:00"/>
        <d v="2024-02-29T20:55:00"/>
        <d v="2024-03-01T15:05:00"/>
        <d v="2024-03-02T19:20:00"/>
        <d v="2024-03-03T20:40:00"/>
        <d v="2024-03-04T18:50:00"/>
        <d v="2024-03-05T20:10:00"/>
        <d v="2024-03-06T13:20:00"/>
        <d v="2024-03-07T18:50:00"/>
        <d v="2024-03-08T20:25:00"/>
        <d v="2024-03-09T19:35:00"/>
        <d v="2024-03-10T20:10:00"/>
        <d v="2024-03-11T13:20:00"/>
        <d v="2024-03-12T18:50:00"/>
        <d v="2024-03-13T20:40:00"/>
        <d v="2024-03-14T18:50:00"/>
        <d v="2024-03-15T20:10:00"/>
        <d v="2024-03-16T13:20:00"/>
        <d v="2024-03-17T18:50:00"/>
        <d v="2024-03-18T20:25:00"/>
        <d v="2024-03-19T19:35:00"/>
        <d v="2024-03-20T20:10:00"/>
        <d v="2024-03-21T13:20:00"/>
        <d v="2024-03-22T18:50:00"/>
        <d v="2024-03-23T20:40:00"/>
        <d v="2024-03-24T18:50:00"/>
        <d v="2024-03-25T20:10:00"/>
        <d v="2024-03-26T13:20:00"/>
        <d v="2024-03-27T18:50:00"/>
        <d v="2024-03-28T20:25:00"/>
        <d v="2024-03-29T19:35:00"/>
        <d v="2024-03-30T20:10:00"/>
        <d v="2024-03-31T13:20:00"/>
        <d v="2024-04-01T18:50:00"/>
        <d v="2024-04-02T20:40:00"/>
        <d v="2024-04-03T18:50:00"/>
        <d v="2024-04-04T20:10:00"/>
        <d v="2024-04-05T13:20:00"/>
        <d v="2024-04-06T18:50:00"/>
        <d v="2024-04-07T20:25:00"/>
        <d v="2024-04-08T19:35:00"/>
        <d v="2024-04-09T20:10:00"/>
        <d v="2024-04-10T13:20:00"/>
        <d v="2024-04-11T18:50:00"/>
        <d v="2024-04-12T20:40:00"/>
        <d v="2024-04-13T18:50:00"/>
        <d v="2024-04-14T20:10:00"/>
        <d v="2024-04-15T13:20:00"/>
        <d v="2024-04-16T18:50:00"/>
        <d v="2024-04-17T20:25:00"/>
        <d v="2024-04-18T19:35:00"/>
        <d v="2024-04-19T20:10:00"/>
        <d v="2024-04-20T13:20:00"/>
        <d v="2024-04-21T18:50:00"/>
        <d v="2024-04-22T20:40:00"/>
        <d v="2024-04-23T18:50:00"/>
        <d v="2024-04-24T20:10:00"/>
        <d v="2024-04-25T13:20:00"/>
        <d v="2024-04-26T18:50:00"/>
        <d v="2024-04-27T20:25:00"/>
        <d v="2024-04-28T19:35:00"/>
        <d v="2024-04-29T20:10:00"/>
        <d v="2024-04-30T13:20:00"/>
        <d v="2024-05-01T18:50:00"/>
        <d v="2024-05-02T20:40:00"/>
        <d v="2024-05-03T18:50:00"/>
        <d v="2024-05-04T20:10:00"/>
        <d v="2024-08-01T18:20:00"/>
        <d v="2024-08-02T19:45:00"/>
        <d v="2024-08-03T21:10:00"/>
        <d v="2024-08-04T19:05:00"/>
        <d v="2024-08-05T19:50:00"/>
        <d v="2024-08-06T20:35:00"/>
        <d v="2024-08-07T18:50:00"/>
        <d v="2024-08-08T20:25:00"/>
        <d v="2024-08-09T18:30:00"/>
        <d v="2024-08-10T21:00:00"/>
        <d v="2024-08-11T18:20:00"/>
        <d v="2024-08-12T19:45:00"/>
        <d v="2024-08-13T21:10:00"/>
        <d v="2024-08-14T19:05:00"/>
        <d v="2024-08-15T19:50:00"/>
        <d v="2024-08-16T20:35:00"/>
        <d v="2024-08-17T18:50:00"/>
        <d v="2024-08-18T20:25:00"/>
        <d v="2024-08-19T18:30:00"/>
        <d v="2024-08-20T21:00:00"/>
        <d v="2024-08-21T18:20:00"/>
        <d v="2024-08-22T19:45:00"/>
        <d v="2024-08-23T21:10:00"/>
        <d v="2024-08-24T19:05:00"/>
        <d v="2024-08-25T19:50:00"/>
        <d v="2024-08-01T18:30:00"/>
        <d v="2024-08-03T20:35:00"/>
        <d v="2024-08-04T18:05:00"/>
        <d v="2024-08-05T14:00:00"/>
        <d v="2024-08-06T18:50:00"/>
        <d v="2024-08-07T20:45:00"/>
        <d v="2024-08-08T18:25:00"/>
        <d v="2024-08-09T20:00:00"/>
        <d v="2024-08-10T13:15:00"/>
        <d v="2024-08-11T18:45:00"/>
        <d v="2024-08-12T20:30:00"/>
        <d v="2024-08-13T18:35:00"/>
        <d v="2024-08-14T19:50:00"/>
        <d v="2024-08-15T13:45:00"/>
        <d v="2024-08-16T18:55:00"/>
        <d v="2024-08-17T20:35:00"/>
        <d v="2024-08-18T18:25:00"/>
        <d v="2024-08-19T20:00:00"/>
        <d v="2024-08-20T13:30:00"/>
        <d v="2024-08-21T18:45:00"/>
        <d v="2024-08-22T20:30:00"/>
        <d v="2024-08-23T18:35:00"/>
        <d v="2024-08-24T19:50:00"/>
        <d v="2024-06-20T13:20:00"/>
        <d v="2024-06-21T18:50:00"/>
        <d v="2024-06-22T20:40:00"/>
        <d v="2024-06-23T18:50:00"/>
        <d v="2024-06-24T20:10:00"/>
        <d v="2024-06-25T13:20:00"/>
        <d v="2024-06-26T18:55:00"/>
        <d v="2024-06-27T20:25:00"/>
        <d v="2024-06-28T19:35:00"/>
        <d v="2024-06-29T20:10:00"/>
        <d v="2024-06-30T13:20:00"/>
        <d v="2024-07-01T18:50:00"/>
        <d v="2024-07-02T20:40:00"/>
        <d v="2024-07-03T18:50:00"/>
        <d v="2024-07-04T20:10:00"/>
        <d v="2024-07-05T13:20:00"/>
        <d v="2024-07-06T18:50:00"/>
        <d v="2024-07-07T20:40:00"/>
        <d v="2024-07-08T18:50:00"/>
        <d v="2024-07-09T20:10:00"/>
        <d v="2024-07-10T13:20:00"/>
        <d v="2024-07-11T18:50:00"/>
        <d v="2024-07-12T20:25:00"/>
        <d v="2024-07-13T19:35:00"/>
        <d v="2024-07-14T20:10:00"/>
        <d v="2024-07-15T13:20:00"/>
        <d v="2024-07-16T18:55:00"/>
        <d v="2024-07-17T19:30:00"/>
        <d v="2024-07-18T20:40:00"/>
        <d v="2024-07-19T20:10:00"/>
        <d v="2024-07-20T13:25:00"/>
        <d v="2024-07-21T18:55:00"/>
        <d v="2024-07-22T20:40:00"/>
        <d v="2024-07-23T18:50:00"/>
        <d v="2024-07-24T20:10:00"/>
        <d v="2024-07-25T13:20:00"/>
        <d v="2024-07-26T18:50:00"/>
        <d v="2024-07-27T20:40:00"/>
        <d v="2024-07-28T18:50:00"/>
        <d v="2024-07-29T20:10:00"/>
        <d v="2024-07-30T13:20:00"/>
        <d v="2024-07-31T18:50:00"/>
        <d v="2024-08-01T20:25:00"/>
        <d v="2024-08-02T19:35:00"/>
        <d v="2024-08-03T20:10:00"/>
        <d v="2024-08-04T13:20:00"/>
        <d v="2024-08-05T18:55:00"/>
        <d v="2024-08-06T19:30:00"/>
        <d v="2024-08-07T20:40:00"/>
        <d v="2024-08-08T20:10:00"/>
        <d v="2024-08-09T13:25:00"/>
        <d v="2024-08-10T18:55:00"/>
        <d v="2024-08-11T20:40:00"/>
        <d v="2024-08-12T18:50:00"/>
        <d v="2024-08-13T20:10:00"/>
        <d v="2024-08-15T20:40:00"/>
        <d v="2024-08-16T19:20:00"/>
        <d v="2024-08-17T13:30:00"/>
        <d v="2024-08-18T19:10:00"/>
        <d v="2024-08-19T20:35:00"/>
        <d v="2024-08-20T18:50:00"/>
        <d v="2024-08-21T20:15:00"/>
        <d v="2024-08-22T13:25:00"/>
        <d v="2024-08-23T18:50:00"/>
        <d v="2024-08-24T20:40:00"/>
        <d v="2024-08-25T18:50:00"/>
        <d v="2024-08-26T20:10:00"/>
        <d v="2024-08-27T13:20:00"/>
        <d v="2024-08-28T18:55:00"/>
        <d v="2024-08-29T20:40:00"/>
        <d v="2024-08-30T18:50:00"/>
        <d v="2024-08-31T20:10:00"/>
        <d v="2024-09-01T13:20:00"/>
        <d v="2024-09-02T18:50:00"/>
        <d v="2024-09-03T20:40:00"/>
        <d v="2024-09-04T18:50:00"/>
        <d v="2024-09-05T20:10:00"/>
        <d v="2024-09-06T13:20:00"/>
        <d v="2024-09-07T18:55:00"/>
        <d v="2024-09-08T20:40:00"/>
        <d v="2024-09-09T18:50:00"/>
        <d v="2024-09-10T18:25:00"/>
        <d v="2024-09-11T19:35:00"/>
        <d v="2024-09-12T20:50:00"/>
        <d v="2024-09-13T19:10:00"/>
        <d v="2024-09-14T19:20:00"/>
        <d v="2024-09-15T20:25:00"/>
        <d v="2024-09-16T18:50:00"/>
        <d v="2024-09-17T20:10:00"/>
        <d v="2024-09-18T18:20:00"/>
        <d v="2024-09-19T20:40:00"/>
        <d v="2024-09-10T18:20:00"/>
        <d v="2024-09-11T19:45:00"/>
        <d v="2024-09-12T21:10:00"/>
        <d v="2024-09-13T19:05:00"/>
        <d v="2024-09-14T19:50:00"/>
        <d v="2024-09-15T20:35:00"/>
        <d v="2024-09-17T20:25:00"/>
        <d v="2024-09-18T18:30:00"/>
        <d v="2024-09-19T21:00:00"/>
        <d v="2024-09-15T19:10:00"/>
        <d v="2024-09-16T20:30:00"/>
        <d v="2024-09-17T19:35:00"/>
        <d v="2024-09-18T19:05:00"/>
        <d v="2024-09-19T13:20:00"/>
        <d v="2024-09-20T19:15:00"/>
        <d v="2024-09-21T20:40:00"/>
        <d v="2024-09-22T19:55:00"/>
        <d v="2024-09-23T18:20:00"/>
        <d v="2024-09-24T13:45:00"/>
        <d v="2024-09-25T19:00:00"/>
        <d v="2024-09-26T20:10:00"/>
        <d v="2024-09-27T20:40:00"/>
        <d v="2024-09-28T18:50:00"/>
        <d v="2024-09-29T13:20:00"/>
        <d v="2024-09-30T18:55:00"/>
        <d v="2024-10-01T20:10:00"/>
        <d v="2024-10-02T20:40:00"/>
        <d v="2024-10-03T18:50:00"/>
        <d v="2024-10-04T13:20:00"/>
        <d v="2024-10-05T18:55:00"/>
        <d v="2024-10-06T20:10:00"/>
        <d v="2024-10-07T20:40:00"/>
        <d v="2024-10-08T18:50:00"/>
        <d v="2024-10-09T13:20:00"/>
        <d v="2024-10-10T18:55:00"/>
        <d v="2024-10-11T20:10:00"/>
        <d v="2024-10-12T20:40:00"/>
        <d v="2024-10-13T18:50:00"/>
        <d v="2024-08-26T18:20:00"/>
        <d v="2024-08-27T19:45:00"/>
        <d v="2024-08-28T21:10:00"/>
        <d v="2024-08-29T19:05:00"/>
        <d v="2024-08-30T19:50:00"/>
        <d v="2024-08-31T20:35:00"/>
        <d v="2024-09-01T18:50:00"/>
        <d v="2024-09-02T20:25:00"/>
        <d v="2024-09-03T18:30:00"/>
        <d v="2024-09-04T21:00:00"/>
        <d v="2024-09-05T18:20:00"/>
        <d v="2024-09-06T19:45:00"/>
        <d v="2024-09-07T21:10:00"/>
        <d v="2024-09-08T19:05:00"/>
        <d v="2024-09-09T19:50:00"/>
        <d v="2024-09-10T20:35:00"/>
        <d v="2024-09-11T18:50:00"/>
        <d v="2024-09-12T20:25:00"/>
        <d v="2024-09-13T18:30:00"/>
        <d v="2024-09-14T21:00:00"/>
        <d v="2024-09-15T18:20:00"/>
        <d v="2024-09-16T19:45:00"/>
        <d v="2024-09-17T21:10:00"/>
        <d v="2024-09-19T19:50:00"/>
        <d v="2024-09-20T18:20:00"/>
        <d v="2024-09-21T19:45:00"/>
        <d v="2024-09-22T21:10:00"/>
        <d v="2024-09-23T19:05:00"/>
        <d v="2024-09-24T19:50:00"/>
        <d v="2024-09-25T20:20:00"/>
        <d v="2024-09-26T19:45:00"/>
        <d v="2024-09-27T21:10:00"/>
        <d v="2024-09-28T19:05:00"/>
        <d v="2024-09-29T19:50:00"/>
        <d v="2024-09-30T20:35:00"/>
        <d v="2024-10-01T18:50:00"/>
        <d v="2024-10-02T20:25:00"/>
        <d v="2024-10-03T18:30:00"/>
        <d v="2024-10-04T21:00:00"/>
        <d v="2024-10-05T18:20:00"/>
        <d v="2024-10-06T19:45:00"/>
        <d v="2024-10-07T21:10:00"/>
        <d v="2024-10-08T19:05:00"/>
        <d v="2024-10-09T19:50:00"/>
        <d v="2024-10-10T20:35:00"/>
        <d v="2024-10-11T18:50:00"/>
        <d v="2024-10-12T20:25:00"/>
        <d v="2024-10-13T18:30:00"/>
        <d v="2024-10-14T21:00:00"/>
        <d v="2024-10-15T18:20:00"/>
        <d v="2024-10-16T19:45:00"/>
        <d v="2024-10-17T21:10:00"/>
        <d v="2024-10-18T19:05:00"/>
        <d v="2024-10-19T19:50:00"/>
        <d v="2024-10-20T18:20:00"/>
        <d v="2024-10-21T20:20:00"/>
        <d v="2024-10-22T19:45:00"/>
        <d v="2024-10-23T21:10:00"/>
        <d v="2024-10-24T19:05:00"/>
        <d v="2024-10-25T19:50:00"/>
        <d v="2024-10-26T20:35:00"/>
        <d v="2024-10-27T18:50:00"/>
        <d v="2024-10-28T20:25:00"/>
        <d v="2024-10-29T18:30:00"/>
        <d v="2024-10-30T21:00:00"/>
        <d v="2024-10-31T18:20:00"/>
        <d v="2024-11-01T19:45:00"/>
        <d v="2024-11-02T21:10:00"/>
        <d v="2024-11-03T19:05:00"/>
        <d v="2024-11-04T19:50:00"/>
        <d v="2024-11-05T20:35:00"/>
        <d v="2024-11-06T18:50:00"/>
        <d v="2024-11-07T20:25:00"/>
        <d v="2024-11-08T18:30:00"/>
        <d v="2024-11-09T21:00:00"/>
        <d v="2024-11-10T18:20:00"/>
        <d v="2024-11-11T19:45:00"/>
        <d v="2024-11-12T21:10:00"/>
        <d v="2024-11-13T19:05:00"/>
        <d v="2024-11-14T19:50:00"/>
        <d v="2024-11-15T18:20:00"/>
        <d v="2024-11-16T20:20:00"/>
        <d v="2024-11-17T19:45:00"/>
        <d v="2024-11-18T21:10:00"/>
        <d v="2024-11-19T19:05:00"/>
        <d v="2024-11-20T19:50:00"/>
        <d v="2024-11-21T20:35:00"/>
        <d v="2024-11-22T18:50:00"/>
        <d v="2024-11-23T20:25:00"/>
        <d v="2024-11-24T18:30:00"/>
        <d v="2024-11-25T21:00:00"/>
        <d v="2024-11-26T18:20:00"/>
        <d v="2024-11-27T19:45:00"/>
        <d v="2024-11-28T21:10:00"/>
        <d v="2024-11-29T19:05:00"/>
        <d v="2024-11-30T19:50:00"/>
        <d v="2024-12-01T20:35:00"/>
        <d v="2024-12-02T18:50:00"/>
        <d v="2024-12-03T20:25:00"/>
        <d v="2024-12-04T18:30:00"/>
        <d v="2024-12-05T21:00:00"/>
        <d v="2024-12-06T18:20:00"/>
        <d v="2024-12-07T19:45:00"/>
        <d v="2024-12-08T21:10:00"/>
        <d v="2024-12-09T19:05:00"/>
        <d v="2024-12-10T19:50:00"/>
        <d v="2024-12-11T18:20:00"/>
        <d v="2024-12-12T20:20:00"/>
        <d v="2024-12-13T19:45:00"/>
        <d v="2024-12-14T21:10:00"/>
        <d v="2024-12-15T19:05:00"/>
        <d v="2024-12-16T19:50:00"/>
        <d v="2024-12-17T20:35:00"/>
        <d v="2024-12-18T18:50:00"/>
        <d v="2024-12-19T20:25:00"/>
        <d v="2024-12-20T18:30:00"/>
        <d v="2024-12-21T21:00:00"/>
        <d v="2024-12-22T18:20:00"/>
        <d v="2024-12-23T19:45:00"/>
        <d v="2024-12-24T21:10:00"/>
        <d v="2024-12-25T19:05:00"/>
        <d v="2024-12-26T19:50:00"/>
        <d v="2024-12-27T20:35:00"/>
        <d v="2024-12-28T18:50:00"/>
        <d v="2024-12-29T20:25:00"/>
        <d v="2024-12-30T18:30:00"/>
        <d v="2024-12-31T21:00:00"/>
        <d v="2025-01-01T18:20:00"/>
        <d v="2025-01-02T19:45:00"/>
        <d v="2025-01-03T21:10:00"/>
        <d v="2025-01-04T19:05:00"/>
        <d v="2025-01-05T19:50:00"/>
        <d v="2025-01-06T18:20:00"/>
        <d v="2025-01-07T19:45:00"/>
        <d v="2025-01-08T21:10:00"/>
        <d v="2025-01-09T18:30:00"/>
        <d v="2025-01-10T19:50:00"/>
        <d v="2025-01-11T21:10:00"/>
        <d v="2025-01-12T19:05:00"/>
        <d v="2025-01-13T19:50:00"/>
        <d v="2025-01-14T20:35:00"/>
        <d v="2025-01-15T18:50:00"/>
        <d v="2025-01-16T20:25:00"/>
        <d v="2025-01-17T18:20:00"/>
        <d v="2025-01-18T19:45:00"/>
        <d v="2025-01-19T21:10:00"/>
        <d v="2025-01-20T19:05:00"/>
        <d v="2025-01-21T19:50:00"/>
        <d v="2025-01-22T20:35:00"/>
        <d v="2025-01-23T18:50:00"/>
        <d v="2025-01-24T20:25:00"/>
        <d v="2025-01-25T18:30:00"/>
        <d v="2025-01-26T21:00:00"/>
        <d v="2025-01-27T18:20:00"/>
        <d v="2025-01-28T19:45:00"/>
        <d v="2025-01-29T21:10:00"/>
        <d v="2025-01-30T19:05:00"/>
        <d v="2025-01-31T19:50:00"/>
        <d v="2025-02-01T20:35:00"/>
        <d v="2025-02-02T18:50:00"/>
        <d v="2025-02-03T20:25:00"/>
        <d v="2025-02-04T18:30:00"/>
        <d v="2025-02-05T21:00:00"/>
        <d v="2025-02-06T18:20:00"/>
        <d v="2025-02-07T19:45:00"/>
        <d v="2025-02-08T21:10:00"/>
        <d v="2025-02-09T19:05:00"/>
        <d v="2025-02-10T19:50:00"/>
        <d v="2025-02-11T20:35:00"/>
        <d v="2025-02-12T18:50:00"/>
        <d v="2025-02-13T20:25:00"/>
        <d v="2025-02-14T18:20:00"/>
        <d v="2025-02-15T19:45:00"/>
        <d v="2025-02-16T21:10:00"/>
        <d v="2025-02-17T19:05:00"/>
        <d v="2025-02-18T19:50:00"/>
        <d v="2025-02-19T20:35:00"/>
        <d v="2025-02-20T18:50:00"/>
        <d v="2025-02-21T20:25:00"/>
        <d v="2025-02-22T18:30:00"/>
        <d v="2025-02-23T21:00:00"/>
        <d v="2025-02-24T18:20:00"/>
        <d v="2025-02-25T19:45:00"/>
        <d v="2025-02-26T21:10:00"/>
        <d v="2025-02-27T19:05:00"/>
        <d v="2025-02-28T19:50:00"/>
        <d v="2025-03-01T20:35:00"/>
        <d v="2025-03-02T18:50:00"/>
        <d v="2025-03-03T20:25:00"/>
        <d v="2025-03-04T18:30:00"/>
        <d v="2025-03-05T21:00:00"/>
        <d v="2025-03-06T18:20:00"/>
        <d v="2025-03-07T19:45:00"/>
        <d v="2025-03-08T21:10:00"/>
        <d v="2025-03-09T19:05:00"/>
        <d v="2025-03-10T19:50:00"/>
        <d v="2025-03-11T20:35:00"/>
        <d v="2025-03-12T18:50:00"/>
        <d v="2025-03-13T20:25:00"/>
        <d v="2025-03-14T18:20:00"/>
        <d v="2025-03-15T19:45:00"/>
        <d v="2025-03-16T21:10:00"/>
        <d v="2025-03-17T19:05:00"/>
        <d v="2025-03-18T19:50:00"/>
        <d v="2025-03-19T20:35:00"/>
        <d v="2025-03-20T18:50:00"/>
        <d v="2025-03-21T20:25:00"/>
        <d v="2025-03-22T18:30:00"/>
        <d v="2025-03-23T21:00:00"/>
        <d v="2025-03-24T18:20:00"/>
        <d v="2025-03-25T19:45:00"/>
        <d v="2025-03-26T21:10:00"/>
        <d v="2025-03-27T19:05:00"/>
        <d v="2025-03-28T19:50:00"/>
        <d v="2025-03-29T20:35:00"/>
        <d v="2025-03-30T18:50:00"/>
        <d v="2025-03-31T20:25:00"/>
        <d v="2025-04-01T18:30:00"/>
        <d v="2025-04-02T21:00:00"/>
        <d v="2025-04-03T18:20:00"/>
        <d v="2025-04-04T19:45:00"/>
        <d v="2025-04-05T21:10:00"/>
        <d v="2025-04-06T19:05:00"/>
        <d v="2025-04-07T19:50:00"/>
        <d v="2025-04-08T20:35:00"/>
        <d v="2025-04-09T18:50:00"/>
        <d v="2025-04-10T19:45:00"/>
        <d v="2025-04-11T20:55:00"/>
        <d v="2025-04-12T19:05:00"/>
        <d v="2025-04-13T20:10:00"/>
        <d v="2025-04-14T18:30:00"/>
        <d v="2025-04-15T21:00:00"/>
        <d v="2025-04-16T18:20:00"/>
        <d v="2025-04-17T19:45:00"/>
        <d v="2025-04-18T21:10:00"/>
        <d v="2025-04-19T19:05:00"/>
        <d v="2025-04-20T19:50:00"/>
        <d v="2025-04-21T20:35:00"/>
        <d v="2025-04-22T18:50:00"/>
        <d v="2025-04-23T20:25:00"/>
        <d v="2025-04-24T18:30:00"/>
        <d v="2025-04-25T21:00:00"/>
        <d v="2025-04-26T18:20:00"/>
        <d v="2025-04-27T19:45:00"/>
        <d v="2025-04-28T21:10:00"/>
        <d v="2025-04-29T19:05:00"/>
        <d v="2025-04-30T19:50:00"/>
        <d v="2025-05-01T20:35:00"/>
        <d v="2025-05-02T18:50:00"/>
        <d v="2025-05-03T20:25:00"/>
        <d v="2025-05-04T18:30:00"/>
        <d v="2025-05-05T21:00:00"/>
        <d v="2025-05-07T19:45:00"/>
        <d v="2025-05-08T20:55:00"/>
        <d v="2025-05-09T19:05:00"/>
        <d v="2025-05-10T20:10:00"/>
        <d v="2025-05-11T18:30:00"/>
        <d v="2025-05-12T21:00:00"/>
        <d v="2025-05-13T18:20:00"/>
        <d v="2025-05-14T19:45:00"/>
        <d v="2025-05-15T21:10:00"/>
        <d v="2025-05-16T19:05:00"/>
        <d v="2025-05-17T19:50:00"/>
        <d v="2025-05-18T20:35:00"/>
        <d v="2025-05-19T18:50:00"/>
        <d v="2025-05-20T20:25:00"/>
        <d v="2025-05-21T18:30:00"/>
        <d v="2025-05-22T21:00:00"/>
        <d v="2025-05-23T18:20:00"/>
        <d v="2025-05-24T19:45:00"/>
        <d v="2025-05-25T21:10:00"/>
        <d v="2025-05-26T19:05:00"/>
        <d v="2025-05-27T19:50:00"/>
        <d v="2025-05-28T20:35:00"/>
        <d v="2025-05-29T18:50:00"/>
        <d v="2025-05-30T20:25:00"/>
        <d v="2025-05-31T18:30:00"/>
        <d v="2025-06-01T21:00:00"/>
        <d v="2025-06-02T18:20:00"/>
        <d v="2025-06-03T19:45:00"/>
        <d v="2025-06-04T21:10:00"/>
        <d v="2025-06-05T19:05:00"/>
        <d v="2025-06-06T19:45:00"/>
        <d v="2025-06-07T20:55:00"/>
        <d v="2025-06-08T19:05:00"/>
        <d v="2025-06-09T20:10:00"/>
        <d v="2025-06-10T18:30:00"/>
        <d v="2025-06-11T21:00:00"/>
        <d v="2025-06-12T18:20:00"/>
        <d v="2025-06-13T19:45:00"/>
        <d v="2025-06-14T21:10:00"/>
        <d v="2025-06-15T19:05:00"/>
        <d v="2025-06-16T19:50:00"/>
        <d v="2025-06-17T20:35:00"/>
        <d v="2025-06-18T18:50:00"/>
        <d v="2025-06-19T20:25:00"/>
        <d v="2025-06-20T18:30:00"/>
        <d v="2025-06-21T21:00:00"/>
        <d v="2025-06-22T18:20:00"/>
        <d v="2025-06-23T19:45:00"/>
        <d v="2025-06-24T21:10:00"/>
        <d v="2025-06-25T19:05:00"/>
        <d v="2025-06-26T19:50:00"/>
        <d v="2025-06-27T20:35:00"/>
        <d v="2025-06-28T18:50:00"/>
        <d v="2025-06-29T20:25:00"/>
        <d v="2025-06-15T19:55:00"/>
        <d v="2025-06-15T20:30:00"/>
        <d v="2025-06-15T20:55:00"/>
        <d v="2025-06-15T21:35:00"/>
        <d v="2025-06-16T18:10:00"/>
        <d v="2025-06-16T19:10:00"/>
        <d v="2025-06-16T19:35:00"/>
        <d v="2025-06-16T21:00:00"/>
        <d v="2025-06-16T21:40:00"/>
        <d v="2025-06-17T18:50:00"/>
        <d v="2025-06-17T19:40:00"/>
        <d v="2025-06-17T20:30:00"/>
        <d v="2025-06-18T18:35:00"/>
        <d v="2025-06-18T19:40:00"/>
        <d v="2025-06-18T20:25:00"/>
        <d v="2025-06-18T21:30:00"/>
        <d v="2025-06-19T18:55:00"/>
        <d v="2025-06-19T19:55:00"/>
        <d v="2025-06-19T20:30:00"/>
        <d v="2025-06-20T18:40:00"/>
        <d v="2025-06-20T19:30:00"/>
        <d v="2025-07-21T19:50:00"/>
        <d v="2025-07-22T20:35:00"/>
        <d v="2025-07-23T18:50:00"/>
        <d v="2025-07-24T20:25:00"/>
        <d v="2025-07-25T18:45:00"/>
        <d v="2025-07-26T20:10:00"/>
        <d v="2025-07-27T21:15:00"/>
        <d v="2025-07-28T18:30:00"/>
        <d v="2025-07-29T19:55:00"/>
        <d v="2025-07-30T21:00:00"/>
        <d v="2025-07-31T19:25:00"/>
        <d v="2025-08-01T20:30:00"/>
        <d v="2025-08-02T19:00:00"/>
        <d v="2025-08-03T20:25:00"/>
        <d v="2025-08-04T18:30:00"/>
        <d v="2025-08-05T19:55:00"/>
        <d v="2025-08-06T21:00:00"/>
        <d v="2025-08-07T19:15:00"/>
        <d v="2025-08-08T20:40:00"/>
        <d v="2025-08-09T18:45:00"/>
        <d v="2025-08-10T20:10:00"/>
        <d v="2025-08-11T21:15:00"/>
        <d v="2025-08-12T18:30:00"/>
        <d v="2025-08-13T19:55:00"/>
        <d v="2025-08-14T21:00:00"/>
        <d v="2025-08-15T19:35:00"/>
        <d v="2025-08-16T19:10:00"/>
        <d v="2025-08-17T20:25:00"/>
        <d v="2025-08-18T19:55:00"/>
        <d v="2025-08-19T19:15:00"/>
        <d v="2025-08-20T21:00:00"/>
        <d v="2025-08-21T19:30:00"/>
        <d v="2025-08-22T18:50:00"/>
        <d v="2025-08-23T20:45:00"/>
        <d v="2025-08-24T20:00:00"/>
        <d v="2025-08-25T18:35:00"/>
        <d v="2025-08-26T19:45:00"/>
        <d v="2025-08-27T21:00:00"/>
        <d v="2025-08-28T19:25:00"/>
        <d v="2025-08-29T19:30:00"/>
        <d v="2025-08-30T20:45:00"/>
        <d v="2025-08-31T19:00:00"/>
        <d v="2025-09-01T20:15:00"/>
        <d v="2025-09-02T20:40:00"/>
        <d v="2025-09-03T18:45:00"/>
        <d v="2025-09-04T20:00:00"/>
        <d v="2025-09-05T21:15:00"/>
        <d v="2025-09-06T18:30:00"/>
        <d v="2025-09-07T19:55:00"/>
        <d v="2025-09-08T21:00:00"/>
        <d v="2025-09-09T19:15:00"/>
        <d v="2025-09-10T19:30:00"/>
        <d v="2025-09-11T20:45:00"/>
        <d v="2025-09-12T20:00:00"/>
        <d v="2025-09-13T19:15:00"/>
        <d v="2025-09-14T20:30:00"/>
        <d v="2025-09-15T19:45:00"/>
        <d v="2025-09-16T21:00:00"/>
        <d v="2025-09-17T20:15:00"/>
        <d v="2025-09-18T18:30:00"/>
        <d v="2025-09-19T20:45:00"/>
        <d v="2025-09-20T20:00:00"/>
        <d v="2025-09-21T21:15:00"/>
        <d v="2025-09-22T19:30:00"/>
        <d v="2025-09-23T18:45:00"/>
        <d v="2025-09-24T20:00:00"/>
        <d v="2025-09-25T21:15:00"/>
        <d v="2025-09-26T18:30:00"/>
        <d v="2025-09-27T19:45:00"/>
        <d v="2025-09-28T21:00:00"/>
        <d v="2025-09-29T19:30:00"/>
        <d v="2025-09-30T20:45:00"/>
        <d v="2025-10-01T19:00:00"/>
        <d v="2025-10-02T20:15:00"/>
        <d v="2025-10-03T18:30:00"/>
        <d v="2025-10-04T19:45:00"/>
        <d v="2025-10-05T21:00:00"/>
        <d v="2025-10-06T19:15:00"/>
        <d v="2025-10-07T19:30:00"/>
        <d v="2025-10-08T20:45:00"/>
        <d v="2025-10-09T21:00:00"/>
        <d v="2025-10-10T20:15:00"/>
        <d v="2025-10-11T18:30:00"/>
        <d v="2025-10-12T19:45:00"/>
        <d v="2025-10-13T21:00:00"/>
        <d v="2025-10-14T19:15:00"/>
        <d v="2025-10-15T19:30:00"/>
        <d v="2025-10-16T20:45:00"/>
        <d v="2025-10-17T20:00:00"/>
        <d v="2025-10-18T21:15:00"/>
        <d v="2025-10-19T18:30:00"/>
        <d v="2025-10-20T19:45:00"/>
        <d v="2025-10-21T21:00:00"/>
        <d v="2025-10-22T19:30:00"/>
        <d v="2025-10-23T20:45:00"/>
        <d v="2025-10-24T19:00:00"/>
        <d v="2025-10-25T20:15:00"/>
        <d v="2025-10-26T18:30:00"/>
        <d v="2025-10-27T19:45:00"/>
        <d v="2025-10-28T21:00:00"/>
        <d v="2025-10-29T19:15:00"/>
        <d v="2025-10-30T19:30:00"/>
        <d v="2025-10-31T20:45:00"/>
        <d v="2025-11-01T20:00:00"/>
        <d v="2025-11-02T21:15:00"/>
        <d v="2025-11-03T18:30:00"/>
        <d v="2025-11-04T19:45:00"/>
        <d v="2025-11-05T21:00:00"/>
        <d v="2025-11-06T19:15:00"/>
        <d v="2025-11-07T19:30:00"/>
        <d v="2025-11-08T20:45:00"/>
        <d v="2025-11-09T20:00:00"/>
        <d v="2025-11-10T21:15:00"/>
        <d v="2025-11-11T18:30:00"/>
        <d v="2025-11-12T19:45:00"/>
        <d v="2025-11-13T21:00:00"/>
        <d v="2025-11-14T19:30:00"/>
        <d v="2025-11-15T20:45:00"/>
        <d v="2025-11-16T19:00:00"/>
        <d v="2025-11-17T20:15:00"/>
        <d v="2025-11-18T20:30:00"/>
        <d v="2025-11-19T19:45:00"/>
        <d v="2025-11-20T21:00:00"/>
        <d v="2025-11-21T19:15:00"/>
        <d v="2025-11-22T19:30:00"/>
        <d v="2025-11-23T20:45:00"/>
        <d v="2025-11-24T20:00:00"/>
        <d v="2025-11-25T21:15:00"/>
        <d v="2025-11-26T18:30:00"/>
        <d v="2025-11-27T19:45:00"/>
        <d v="2025-11-28T21:00:00"/>
        <d v="2025-11-29T19:30:00"/>
        <d v="2025-11-30T20:45:00"/>
        <d v="2025-12-01T19:00:00"/>
        <d v="2025-12-02T20:15:00"/>
        <d v="2025-12-03T20:30:00"/>
        <d v="2025-12-04T18:45:00"/>
        <d v="2025-12-05T20:00:00"/>
        <d v="2025-12-06T21:15:00"/>
        <d v="2025-12-07T19:30:00"/>
        <d v="2025-12-08T20:45:00"/>
        <d v="2025-12-09T19:00:00"/>
        <d v="2025-12-10T20:15:00"/>
        <d v="2025-12-11T20:30:00"/>
        <d v="2025-12-12T19:45:00"/>
        <d v="2025-12-13T21:00:00"/>
        <d v="2025-12-14T19:15:00"/>
        <d v="2025-12-15T19:30:00"/>
        <d v="2025-12-16T20:45:00"/>
        <d v="2025-12-17T20:00:00"/>
        <d v="2025-12-18T21:15:00"/>
        <d v="2025-12-19T18:30:00"/>
        <d v="2025-12-20T19:45:00"/>
        <d v="2025-12-21T21:00:00"/>
        <d v="2025-12-22T19:30:00"/>
        <d v="2025-12-23T20:45:00"/>
        <d v="2025-12-24T19:00:00"/>
        <d v="2025-12-25T20:15:00"/>
        <d v="2025-12-26T20:30:00"/>
        <d v="2025-12-27T19:45:00"/>
        <d v="2025-12-28T21:00:00"/>
        <d v="2025-12-29T19:15:00"/>
        <d v="2025-12-30T19:30:00"/>
        <d v="2025-12-31T20:45:00"/>
        <d v="2026-01-01T20:00:00"/>
        <d v="2026-01-02T21:15:00"/>
        <d v="2026-01-03T18:30:00"/>
        <d v="2026-01-04T19:45:00"/>
        <d v="2026-01-05T21:00:00"/>
        <d v="2026-01-06T19:30:00"/>
        <d v="2026-01-07T20:45:00"/>
        <d v="2026-01-08T19:00:00"/>
        <d v="2026-01-09T20:15:00"/>
        <d v="2026-01-10T20:30:00"/>
        <d v="2026-01-11T19:45:00"/>
        <d v="2026-01-12T21:00:00"/>
        <d v="2026-01-13T19:15:00"/>
        <d v="2026-01-14T19:30:00"/>
        <d v="2026-01-15T20:45:00"/>
        <d v="2026-01-16T20:00:00"/>
        <d v="2026-01-17T21:15:00"/>
        <d v="2026-01-18T18:30:00"/>
        <d v="2026-01-19T19:45:00"/>
        <d v="2026-01-20T21:00:00"/>
        <d v="2026-01-21T18:30:00"/>
        <d v="2026-01-22T19:45:00"/>
        <d v="2026-01-23T21:00:00"/>
        <d v="2026-01-24T19:30:00"/>
        <d v="2026-01-25T20:45:00"/>
        <d v="2026-01-26T19:00:00"/>
        <d v="2026-01-27T20:15:00"/>
        <d v="2026-01-28T20:30:00"/>
        <d v="2026-01-29T19:45:00"/>
        <d v="2026-01-30T21:00:00"/>
        <d v="2026-01-31T19:15:00"/>
        <d v="2026-02-01T19:30:00"/>
        <d v="2026-02-02T20:45:00"/>
        <d v="2026-02-03T20:00:00"/>
        <d v="2026-02-04T21:15:00"/>
        <d v="2026-02-05T18:30:00"/>
        <d v="2026-02-06T19:45:00"/>
        <d v="2026-02-07T21:00:00"/>
        <d v="2026-02-08T19:30:00"/>
        <d v="2026-02-09T20:45:00"/>
        <d v="2026-02-10T19:00:00"/>
        <d v="2026-02-11T20:15:00"/>
        <d v="2026-02-12T20:30:00"/>
        <d v="2026-02-13T19:45:00"/>
        <d v="2026-02-14T21:00:00"/>
        <d v="2026-02-15T19:15:00"/>
        <d v="2026-02-16T19:30:00"/>
        <d v="2026-02-17T20:45:00"/>
        <d v="2026-02-18T19:00:00"/>
        <d v="2026-02-19T20:15:00"/>
        <d v="2026-02-20T20:30:00"/>
        <d v="2026-02-21T19:45:00"/>
        <d v="2026-02-22T21:00:00"/>
        <d v="2026-02-23T18:30:00"/>
        <d v="2026-02-24T19:45:00"/>
        <d v="2026-02-25T21:00:00"/>
        <d v="2026-02-26T19:30:00"/>
        <d v="2026-02-27T20:45:00"/>
        <d v="2026-02-28T19:00:00"/>
        <d v="2026-03-01T20:15:00"/>
        <d v="2026-03-02T20:30:00"/>
        <d v="2026-03-03T19:45:00"/>
        <d v="2026-03-04T21:00:00"/>
        <d v="2026-03-05T18:30:00"/>
        <d v="2026-03-06T19:45:00"/>
        <d v="2026-03-07T21:00:00"/>
        <d v="2026-03-08T19:30:00"/>
        <d v="2026-03-09T20:45:00"/>
        <d v="2026-03-10T19:00:00"/>
        <d v="2026-03-11T20:15:00"/>
        <d v="2026-03-12T20:30:00"/>
        <d v="2026-03-13T19:45:00"/>
        <d v="2026-03-14T21:00:00"/>
        <d v="2026-03-15T18:30:00"/>
        <d v="2026-03-16T19:45:00"/>
        <d v="2026-03-17T21:00:00"/>
        <d v="2026-03-18T18:30:00"/>
        <d v="2026-03-19T19:45:00"/>
        <d v="2026-03-20T21:00:00"/>
        <d v="2026-03-21T19:30:00"/>
        <d v="2026-03-22T20:45:00"/>
        <d v="2026-03-23T19:00:00"/>
        <d v="2026-03-24T20:15:00"/>
        <d v="2026-03-25T20:30:00"/>
        <d v="2026-03-26T19:45:00"/>
        <d v="2026-03-27T21:00:00"/>
        <d v="2026-03-28T18:30:00"/>
        <d v="2026-03-29T19:45:00"/>
        <d v="2026-03-30T21:00:00"/>
        <d v="2026-03-31T19:30:00"/>
        <d v="2026-04-01T20:45:00"/>
        <d v="2026-04-02T19:00:00"/>
        <d v="2026-04-03T20:15:00"/>
        <d v="2026-04-04T20:30:00"/>
        <d v="2026-04-05T19:45:00"/>
        <d v="2026-04-06T21:00:00"/>
        <d v="2026-04-07T18:30:00"/>
        <d v="2026-04-08T19:45:00"/>
        <d v="2026-04-09T21:00:00"/>
        <d v="2026-04-10T19:30:00"/>
        <d v="2026-04-11T20:45:00"/>
        <d v="2026-04-12T19:00:00"/>
        <d v="2026-04-13T20:15:00"/>
        <d v="2026-04-14T20:30:00"/>
        <d v="2026-04-15T18:30:00"/>
        <d v="2026-04-16T19:45:00"/>
        <d v="2026-04-17T21:00:00"/>
        <d v="2026-04-18T19:30:00"/>
        <d v="2026-04-19T20:45:00"/>
        <d v="2026-04-20T19:00:00"/>
        <d v="2026-04-21T20:15:00"/>
        <d v="2026-04-22T20:30:00"/>
        <d v="2026-04-23T19:45:00"/>
        <d v="2026-04-24T21:00:00"/>
        <d v="2026-04-25T18:30:00"/>
        <d v="2026-04-26T19:45:00"/>
        <d v="2026-04-27T21:00:00"/>
        <d v="2026-04-28T19:30:00"/>
        <d v="2026-04-29T20:45:00"/>
        <d v="2026-04-30T19:00:00"/>
        <d v="2026-05-01T20:15:00"/>
        <d v="2026-05-02T20:30:00"/>
        <d v="2026-05-03T19:45:00"/>
        <d v="2026-05-04T21:00:00"/>
        <d v="2026-05-05T18:30:00"/>
        <d v="2026-05-06T19:45:00"/>
        <d v="2026-05-07T21:00:00"/>
        <d v="2026-05-08T19:30:00"/>
        <d v="2026-05-09T20:45:00"/>
        <d v="2026-05-10T19:00:00"/>
        <d v="2026-05-11T20:15:00"/>
        <d v="2026-05-12T20:30:00"/>
        <d v="2026-05-13T18:30:00"/>
        <d v="2026-05-14T19:45:00"/>
        <d v="2026-05-15T21:00:00"/>
        <d v="2026-05-16T19:30:00"/>
        <d v="2026-05-17T20:45:00"/>
        <d v="2026-05-18T19:00:00"/>
        <d v="2026-05-19T20:15:00"/>
        <d v="2026-05-20T20:30:00"/>
        <d v="2026-05-21T19:45:00"/>
        <d v="2026-05-22T21:00:00"/>
        <d v="2026-05-23T18:30:00"/>
        <d v="2026-05-24T19:45:00"/>
        <d v="2026-05-25T21:00:00"/>
        <d v="2026-05-26T19:30:00"/>
        <d v="2026-05-27T20:45:00"/>
        <d v="2026-05-28T19:00:00"/>
        <d v="2026-05-29T20:15:00"/>
        <d v="2026-05-30T20:30:00"/>
        <d v="2026-05-31T19:45:00"/>
        <d v="2026-06-01T21:00:00"/>
        <d v="2026-06-02T18:30:00"/>
        <d v="2026-06-03T19:45:00"/>
        <d v="2026-06-04T21:00:00"/>
        <d v="2026-06-05T19:30:00"/>
        <d v="2026-06-06T20:45:00"/>
        <d v="2026-06-07T19:00:00"/>
        <d v="2026-06-08T20:15:00"/>
        <d v="2026-06-09T20:30:00"/>
        <d v="2026-06-10T18:30:00"/>
        <d v="2026-06-11T19:45:00"/>
        <d v="2026-06-12T21:00:00"/>
        <d v="2026-06-13T19:30:00"/>
        <d v="2026-06-14T20:45:00"/>
        <d v="2026-06-15T19:00:00"/>
        <d v="2026-06-16T20:15:00"/>
        <d v="2026-06-17T20:30:00"/>
        <d v="2026-06-18T19:45:00"/>
        <d v="2026-06-19T21:00:00"/>
        <d v="2026-06-20T18:30:00"/>
        <d v="2026-06-21T19:45:00"/>
        <d v="2026-06-22T21:00:00"/>
        <d v="2026-06-23T19:30:00"/>
        <d v="2026-06-24T20:45:00"/>
        <d v="2026-06-25T19:00:00"/>
        <d v="2026-06-26T20:15:00"/>
        <d v="2026-06-27T20:30:00"/>
        <d v="2026-06-28T19:45:00"/>
        <d v="2026-06-29T21:00:00"/>
        <d v="2026-06-30T18:30:00"/>
        <d v="2026-07-01T19:45:00"/>
        <d v="2026-07-02T21:00:00"/>
        <d v="2026-07-03T19:30:00"/>
        <d v="2026-07-04T20:45:00"/>
        <d v="2026-07-05T19:00:00"/>
        <d v="2026-07-06T20:15:00"/>
        <d v="2026-07-07T20:30:00"/>
      </sharedItems>
      <fieldGroup par="30"/>
    </cacheField>
    <cacheField name="Delivery Duration (min)" numFmtId="0">
      <sharedItems containsSemiMixedTypes="0" containsString="0" containsNumber="1" containsInteger="1" minValue="15" maxValue="50" count="8">
        <n v="15"/>
        <n v="25"/>
        <n v="20"/>
        <n v="30"/>
        <n v="40"/>
        <n v="50"/>
        <n v="35"/>
        <n v="45"/>
      </sharedItems>
    </cacheField>
    <cacheField name="Pizza Size" numFmtId="0">
      <sharedItems count="4">
        <s v="Medium"/>
        <s v="Large"/>
        <s v="Small"/>
        <s v="XL"/>
      </sharedItems>
    </cacheField>
    <cacheField name="Pizza Type" numFmtId="0">
      <sharedItems count="12">
        <s v="Veg"/>
        <s v="Non-Veg"/>
        <s v="Vegan"/>
        <s v="Cheese Burst"/>
        <s v="Gluten-Free"/>
        <s v="Stuffed Crust"/>
        <s v="Thin Crust"/>
        <s v="Deep Dish"/>
        <s v="Thai Chicken"/>
        <s v="Sicilian"/>
        <s v="BBQ Chicken"/>
        <s v="Margarita"/>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ount="25">
        <n v="2.5"/>
        <n v="5"/>
        <n v="3"/>
        <n v="4.5"/>
        <n v="2"/>
        <n v="3.5"/>
        <n v="4"/>
        <n v="6"/>
        <n v="8"/>
        <n v="10"/>
        <n v="5.5"/>
        <n v="7.5"/>
        <n v="9"/>
        <n v="7.2"/>
        <n v="6.5"/>
        <n v="7"/>
        <n v="5.4"/>
        <n v="4.0999999999999996"/>
        <n v="8.6999999999999993"/>
        <n v="3.9"/>
        <n v="7.8"/>
        <n v="3.2"/>
        <n v="8.3000000000000007"/>
        <n v="6.3"/>
        <n v="5.8"/>
      </sharedItems>
    </cacheField>
    <cacheField name="Traffic Level" numFmtId="0">
      <sharedItems/>
    </cacheField>
    <cacheField name="Payment Method" numFmtId="0">
      <sharedItems count="6">
        <s v="Card"/>
        <s v="Wallet"/>
        <s v="UPI"/>
        <s v="Cash"/>
        <s v="Domino's Cash"/>
        <s v="Hut Points"/>
      </sharedItems>
    </cacheField>
    <cacheField name="Is Peak Hour" numFmtId="0">
      <sharedItems count="2">
        <b v="1"/>
        <b v="0"/>
      </sharedItems>
    </cacheField>
    <cacheField name="Is Weekend" numFmtId="0">
      <sharedItems/>
    </cacheField>
    <cacheField name="Delivery Efficiency (min/km)" numFmtId="165">
      <sharedItems containsSemiMixedTypes="0" containsString="0" containsNumber="1" minValue="4.166666666666667" maxValue="12.5"/>
    </cacheField>
    <cacheField name="Topping Density" numFmtId="2">
      <sharedItems containsSemiMixedTypes="0" containsString="0" containsNumber="1" minValue="0.26666666666666672" maxValue="1.5"/>
    </cacheField>
    <cacheField name="Order Month" numFmtId="0">
      <sharedItems count="12">
        <s v="January"/>
        <s v="February"/>
        <s v="March"/>
        <s v="April"/>
        <s v="May"/>
        <s v="August"/>
        <s v="June"/>
        <s v="July"/>
        <s v="September"/>
        <s v="October"/>
        <s v="November"/>
        <s v="December"/>
      </sharedItems>
    </cacheField>
    <cacheField name="Payment Category" numFmtId="0">
      <sharedItems/>
    </cacheField>
    <cacheField name="Estimated Duration (min)" numFmtId="0">
      <sharedItems containsSemiMixedTypes="0" containsString="0" containsNumber="1" minValue="4.8" maxValue="24"/>
    </cacheField>
    <cacheField name="Delay (min)" numFmtId="0">
      <sharedItems containsSemiMixedTypes="0" containsString="0" containsNumber="1" minValue="9" maxValue="30.08"/>
    </cacheField>
    <cacheField name="Is Delayed" numFmtId="0">
      <sharedItems count="2">
        <b v="0"/>
        <b v="1"/>
      </sharedItems>
    </cacheField>
    <cacheField name="Pizza Complexity" numFmtId="0">
      <sharedItems containsSemiMixedTypes="0" containsString="0" containsNumber="1" containsInteger="1" minValue="1" maxValue="20"/>
    </cacheField>
    <cacheField name="Traffic Impact" numFmtId="0">
      <sharedItems containsSemiMixedTypes="0" containsString="0" containsNumber="1" containsInteger="1" minValue="1" maxValue="3"/>
    </cacheField>
    <cacheField name="Order Hour" numFmtId="0">
      <sharedItems containsSemiMixedTypes="0" containsString="0" containsNumber="1" containsInteger="1" minValue="12" maxValue="21"/>
    </cacheField>
    <cacheField name="Restaurant Avg Time" numFmtId="2">
      <sharedItems containsSemiMixedTypes="0" containsString="0" containsNumber="1" minValue="26.666666666666671" maxValue="30.286458333333329"/>
    </cacheField>
    <cacheField name="Months (Order Time)" numFmtId="0" databaseField="0">
      <fieldGroup base="3">
        <rangePr groupBy="months" startDate="2024-01-05T18:30:00" endDate="2026-07-07T20:00:00"/>
        <groupItems count="14">
          <s v="&lt;05-01-2024"/>
          <s v="Jan"/>
          <s v="Feb"/>
          <s v="Mar"/>
          <s v="Apr"/>
          <s v="May"/>
          <s v="Jun"/>
          <s v="Jul"/>
          <s v="Aug"/>
          <s v="Sep"/>
          <s v="Oct"/>
          <s v="Nov"/>
          <s v="Dec"/>
          <s v="&gt;07-07-2026"/>
        </groupItems>
      </fieldGroup>
    </cacheField>
    <cacheField name="Quarters (Order Time)" numFmtId="0" databaseField="0">
      <fieldGroup base="3">
        <rangePr groupBy="quarters" startDate="2024-01-05T18:30:00" endDate="2026-07-07T20:00:00"/>
        <groupItems count="6">
          <s v="&lt;05-01-2024"/>
          <s v="Qtr1"/>
          <s v="Qtr2"/>
          <s v="Qtr3"/>
          <s v="Qtr4"/>
          <s v="&gt;07-07-2026"/>
        </groupItems>
      </fieldGroup>
    </cacheField>
    <cacheField name="Years (Order Time)" numFmtId="0" databaseField="0">
      <fieldGroup base="3">
        <rangePr groupBy="years" startDate="2024-01-05T18:30:00" endDate="2026-07-07T20:00:00"/>
        <groupItems count="5">
          <s v="&lt;05-01-2024"/>
          <s v="2024"/>
          <s v="2025"/>
          <s v="2026"/>
          <s v="&gt;07-07-2026"/>
        </groupItems>
      </fieldGroup>
    </cacheField>
    <cacheField name="Months (Delivery Time)" numFmtId="0" databaseField="0">
      <fieldGroup base="4">
        <rangePr groupBy="months" startDate="2024-01-05T18:45:00" endDate="2026-07-07T20:30:00"/>
        <groupItems count="14">
          <s v="&lt;05-01-2024"/>
          <s v="Jan"/>
          <s v="Feb"/>
          <s v="Mar"/>
          <s v="Apr"/>
          <s v="May"/>
          <s v="Jun"/>
          <s v="Jul"/>
          <s v="Aug"/>
          <s v="Sep"/>
          <s v="Oct"/>
          <s v="Nov"/>
          <s v="Dec"/>
          <s v="&gt;07-07-2026"/>
        </groupItems>
      </fieldGroup>
    </cacheField>
    <cacheField name="Quarters (Delivery Time)" numFmtId="0" databaseField="0">
      <fieldGroup base="4">
        <rangePr groupBy="quarters" startDate="2024-01-05T18:45:00" endDate="2026-07-07T20:30:00"/>
        <groupItems count="6">
          <s v="&lt;05-01-2024"/>
          <s v="Qtr1"/>
          <s v="Qtr2"/>
          <s v="Qtr3"/>
          <s v="Qtr4"/>
          <s v="&gt;07-07-2026"/>
        </groupItems>
      </fieldGroup>
    </cacheField>
    <cacheField name="Years (Delivery Time)" numFmtId="0" databaseField="0">
      <fieldGroup base="4">
        <rangePr groupBy="years" startDate="2024-01-05T18:45:00" endDate="2026-07-07T20:30:00"/>
        <groupItems count="5">
          <s v="&lt;05-01-2024"/>
          <s v="2024"/>
          <s v="2025"/>
          <s v="2026"/>
          <s v="&gt;07-07-2026"/>
        </groupItems>
      </fieldGroup>
    </cacheField>
  </cacheFields>
  <extLst>
    <ext xmlns:x14="http://schemas.microsoft.com/office/spreadsheetml/2009/9/main" uri="{725AE2AE-9491-48be-B2B4-4EB974FC3084}">
      <x14:pivotCacheDefinition pivotCacheId="249700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x v="0"/>
    <x v="0"/>
    <x v="0"/>
    <x v="0"/>
    <x v="0"/>
    <x v="0"/>
    <x v="0"/>
    <x v="0"/>
    <n v="3"/>
    <x v="0"/>
    <s v="Medium"/>
    <x v="0"/>
    <x v="0"/>
    <b v="0"/>
    <n v="6"/>
    <n v="1.2"/>
    <x v="0"/>
    <s v="Online"/>
    <n v="6"/>
    <n v="9"/>
    <x v="0"/>
    <n v="6"/>
    <n v="2"/>
    <n v="18"/>
    <n v="30.259433962264151"/>
  </r>
  <r>
    <x v="1"/>
    <x v="1"/>
    <x v="1"/>
    <x v="1"/>
    <x v="1"/>
    <x v="1"/>
    <x v="1"/>
    <x v="1"/>
    <n v="4"/>
    <x v="1"/>
    <s v="High"/>
    <x v="1"/>
    <x v="0"/>
    <b v="0"/>
    <n v="5"/>
    <n v="0.8"/>
    <x v="1"/>
    <s v="Online"/>
    <n v="12"/>
    <n v="13"/>
    <x v="0"/>
    <n v="12"/>
    <n v="3"/>
    <n v="20"/>
    <n v="28.186274509803919"/>
  </r>
  <r>
    <x v="2"/>
    <x v="2"/>
    <x v="2"/>
    <x v="2"/>
    <x v="2"/>
    <x v="2"/>
    <x v="2"/>
    <x v="2"/>
    <n v="2"/>
    <x v="2"/>
    <s v="Low"/>
    <x v="2"/>
    <x v="1"/>
    <b v="0"/>
    <n v="6.666666666666667"/>
    <n v="0.66666666666666663"/>
    <x v="2"/>
    <s v="Online"/>
    <n v="7.1999999999999993"/>
    <n v="12.8"/>
    <x v="0"/>
    <n v="2"/>
    <n v="1"/>
    <n v="12"/>
    <n v="28.844221105527641"/>
  </r>
  <r>
    <x v="3"/>
    <x v="3"/>
    <x v="3"/>
    <x v="3"/>
    <x v="3"/>
    <x v="1"/>
    <x v="3"/>
    <x v="3"/>
    <n v="5"/>
    <x v="3"/>
    <s v="Medium"/>
    <x v="3"/>
    <x v="0"/>
    <b v="0"/>
    <n v="5.5555555555555554"/>
    <n v="1.1111111111111109"/>
    <x v="3"/>
    <s v="Offline"/>
    <n v="10.8"/>
    <n v="14.2"/>
    <x v="0"/>
    <n v="20"/>
    <n v="2"/>
    <n v="19"/>
    <n v="29.948453608247419"/>
  </r>
  <r>
    <x v="4"/>
    <x v="4"/>
    <x v="4"/>
    <x v="4"/>
    <x v="4"/>
    <x v="2"/>
    <x v="0"/>
    <x v="1"/>
    <n v="3"/>
    <x v="4"/>
    <s v="High"/>
    <x v="0"/>
    <x v="1"/>
    <b v="1"/>
    <n v="10"/>
    <n v="1.5"/>
    <x v="4"/>
    <s v="Online"/>
    <n v="4.8"/>
    <n v="15.2"/>
    <x v="0"/>
    <n v="6"/>
    <n v="3"/>
    <n v="13"/>
    <n v="30.286458333333329"/>
  </r>
  <r>
    <x v="5"/>
    <x v="0"/>
    <x v="0"/>
    <x v="5"/>
    <x v="5"/>
    <x v="2"/>
    <x v="0"/>
    <x v="1"/>
    <n v="3"/>
    <x v="2"/>
    <s v="High"/>
    <x v="0"/>
    <x v="0"/>
    <b v="1"/>
    <n v="6.666666666666667"/>
    <n v="1"/>
    <x v="0"/>
    <s v="Online"/>
    <n v="7.1999999999999993"/>
    <n v="12.8"/>
    <x v="0"/>
    <n v="6"/>
    <n v="3"/>
    <n v="19"/>
    <n v="30.259433962264151"/>
  </r>
  <r>
    <x v="6"/>
    <x v="1"/>
    <x v="1"/>
    <x v="6"/>
    <x v="6"/>
    <x v="1"/>
    <x v="1"/>
    <x v="0"/>
    <n v="4"/>
    <x v="3"/>
    <s v="Medium"/>
    <x v="2"/>
    <x v="0"/>
    <b v="1"/>
    <n v="5.5555555555555554"/>
    <n v="0.88888888888888884"/>
    <x v="0"/>
    <s v="Online"/>
    <n v="10.8"/>
    <n v="14.2"/>
    <x v="0"/>
    <n v="12"/>
    <n v="2"/>
    <n v="20"/>
    <n v="28.186274509803919"/>
  </r>
  <r>
    <x v="7"/>
    <x v="2"/>
    <x v="2"/>
    <x v="7"/>
    <x v="7"/>
    <x v="2"/>
    <x v="2"/>
    <x v="2"/>
    <n v="2"/>
    <x v="4"/>
    <s v="Low"/>
    <x v="3"/>
    <x v="0"/>
    <b v="0"/>
    <n v="10"/>
    <n v="1"/>
    <x v="0"/>
    <s v="Offline"/>
    <n v="4.8"/>
    <n v="15.2"/>
    <x v="0"/>
    <n v="2"/>
    <n v="1"/>
    <n v="18"/>
    <n v="28.844221105527641"/>
  </r>
  <r>
    <x v="8"/>
    <x v="3"/>
    <x v="3"/>
    <x v="8"/>
    <x v="8"/>
    <x v="1"/>
    <x v="3"/>
    <x v="3"/>
    <n v="5"/>
    <x v="1"/>
    <s v="High"/>
    <x v="1"/>
    <x v="0"/>
    <b v="0"/>
    <n v="5"/>
    <n v="1"/>
    <x v="0"/>
    <s v="Online"/>
    <n v="12"/>
    <n v="13"/>
    <x v="0"/>
    <n v="20"/>
    <n v="3"/>
    <n v="19"/>
    <n v="29.948453608247419"/>
  </r>
  <r>
    <x v="9"/>
    <x v="4"/>
    <x v="4"/>
    <x v="9"/>
    <x v="9"/>
    <x v="2"/>
    <x v="0"/>
    <x v="1"/>
    <n v="3"/>
    <x v="5"/>
    <s v="Medium"/>
    <x v="0"/>
    <x v="1"/>
    <b v="0"/>
    <n v="5.7142857142857144"/>
    <n v="0.8571428571428571"/>
    <x v="0"/>
    <s v="Online"/>
    <n v="8.4"/>
    <n v="11.6"/>
    <x v="0"/>
    <n v="6"/>
    <n v="2"/>
    <n v="13"/>
    <n v="30.286458333333329"/>
  </r>
  <r>
    <x v="10"/>
    <x v="0"/>
    <x v="5"/>
    <x v="10"/>
    <x v="10"/>
    <x v="2"/>
    <x v="1"/>
    <x v="0"/>
    <n v="4"/>
    <x v="6"/>
    <s v="Low"/>
    <x v="2"/>
    <x v="1"/>
    <b v="0"/>
    <n v="5"/>
    <n v="1"/>
    <x v="0"/>
    <s v="Online"/>
    <n v="9.6"/>
    <n v="10.4"/>
    <x v="0"/>
    <n v="12"/>
    <n v="1"/>
    <n v="17"/>
    <n v="30.259433962264151"/>
  </r>
  <r>
    <x v="11"/>
    <x v="1"/>
    <x v="6"/>
    <x v="11"/>
    <x v="11"/>
    <x v="1"/>
    <x v="0"/>
    <x v="1"/>
    <n v="3"/>
    <x v="2"/>
    <s v="Medium"/>
    <x v="3"/>
    <x v="0"/>
    <b v="0"/>
    <n v="8.3333333333333339"/>
    <n v="1"/>
    <x v="0"/>
    <s v="Offline"/>
    <n v="7.1999999999999993"/>
    <n v="17.8"/>
    <x v="0"/>
    <n v="6"/>
    <n v="2"/>
    <n v="19"/>
    <n v="28.186274509803919"/>
  </r>
  <r>
    <x v="12"/>
    <x v="2"/>
    <x v="7"/>
    <x v="12"/>
    <x v="12"/>
    <x v="2"/>
    <x v="2"/>
    <x v="2"/>
    <n v="2"/>
    <x v="0"/>
    <s v="High"/>
    <x v="1"/>
    <x v="0"/>
    <b v="1"/>
    <n v="8"/>
    <n v="0.8"/>
    <x v="0"/>
    <s v="Online"/>
    <n v="6"/>
    <n v="14"/>
    <x v="0"/>
    <n v="2"/>
    <n v="3"/>
    <n v="18"/>
    <n v="28.844221105527641"/>
  </r>
  <r>
    <x v="13"/>
    <x v="3"/>
    <x v="8"/>
    <x v="13"/>
    <x v="13"/>
    <x v="1"/>
    <x v="3"/>
    <x v="3"/>
    <n v="5"/>
    <x v="6"/>
    <s v="Low"/>
    <x v="0"/>
    <x v="0"/>
    <b v="1"/>
    <n v="6.25"/>
    <n v="1.25"/>
    <x v="0"/>
    <s v="Online"/>
    <n v="9.6"/>
    <n v="15.4"/>
    <x v="0"/>
    <n v="20"/>
    <n v="1"/>
    <n v="20"/>
    <n v="29.948453608247419"/>
  </r>
  <r>
    <x v="14"/>
    <x v="4"/>
    <x v="9"/>
    <x v="14"/>
    <x v="14"/>
    <x v="2"/>
    <x v="0"/>
    <x v="1"/>
    <n v="3"/>
    <x v="2"/>
    <s v="Medium"/>
    <x v="2"/>
    <x v="1"/>
    <b v="0"/>
    <n v="6.666666666666667"/>
    <n v="1"/>
    <x v="0"/>
    <s v="Online"/>
    <n v="7.1999999999999993"/>
    <n v="12.8"/>
    <x v="0"/>
    <n v="6"/>
    <n v="2"/>
    <n v="14"/>
    <n v="30.286458333333329"/>
  </r>
  <r>
    <x v="15"/>
    <x v="0"/>
    <x v="10"/>
    <x v="15"/>
    <x v="15"/>
    <x v="1"/>
    <x v="1"/>
    <x v="0"/>
    <n v="4"/>
    <x v="3"/>
    <s v="High"/>
    <x v="3"/>
    <x v="0"/>
    <b v="0"/>
    <n v="5.5555555555555554"/>
    <n v="0.88888888888888884"/>
    <x v="0"/>
    <s v="Offline"/>
    <n v="10.8"/>
    <n v="14.2"/>
    <x v="0"/>
    <n v="12"/>
    <n v="3"/>
    <n v="19"/>
    <n v="30.259433962264151"/>
  </r>
  <r>
    <x v="16"/>
    <x v="1"/>
    <x v="11"/>
    <x v="16"/>
    <x v="16"/>
    <x v="1"/>
    <x v="2"/>
    <x v="2"/>
    <n v="2"/>
    <x v="4"/>
    <s v="Low"/>
    <x v="1"/>
    <x v="0"/>
    <b v="0"/>
    <n v="12.5"/>
    <n v="1"/>
    <x v="0"/>
    <s v="Online"/>
    <n v="4.8"/>
    <n v="20.2"/>
    <x v="0"/>
    <n v="2"/>
    <n v="1"/>
    <n v="18"/>
    <n v="28.186274509803919"/>
  </r>
  <r>
    <x v="17"/>
    <x v="2"/>
    <x v="4"/>
    <x v="17"/>
    <x v="17"/>
    <x v="2"/>
    <x v="0"/>
    <x v="1"/>
    <n v="3"/>
    <x v="5"/>
    <s v="Medium"/>
    <x v="0"/>
    <x v="0"/>
    <b v="0"/>
    <n v="5.7142857142857144"/>
    <n v="0.8571428571428571"/>
    <x v="0"/>
    <s v="Online"/>
    <n v="8.4"/>
    <n v="11.6"/>
    <x v="0"/>
    <n v="6"/>
    <n v="2"/>
    <n v="20"/>
    <n v="28.844221105527641"/>
  </r>
  <r>
    <x v="18"/>
    <x v="3"/>
    <x v="1"/>
    <x v="18"/>
    <x v="18"/>
    <x v="1"/>
    <x v="3"/>
    <x v="3"/>
    <n v="5"/>
    <x v="6"/>
    <s v="High"/>
    <x v="2"/>
    <x v="0"/>
    <b v="0"/>
    <n v="6.25"/>
    <n v="1.25"/>
    <x v="0"/>
    <s v="Online"/>
    <n v="9.6"/>
    <n v="15.4"/>
    <x v="0"/>
    <n v="20"/>
    <n v="3"/>
    <n v="19"/>
    <n v="29.948453608247419"/>
  </r>
  <r>
    <x v="19"/>
    <x v="4"/>
    <x v="2"/>
    <x v="19"/>
    <x v="19"/>
    <x v="2"/>
    <x v="0"/>
    <x v="1"/>
    <n v="3"/>
    <x v="2"/>
    <s v="Low"/>
    <x v="3"/>
    <x v="1"/>
    <b v="1"/>
    <n v="6.666666666666667"/>
    <n v="1"/>
    <x v="0"/>
    <s v="Offline"/>
    <n v="7.1999999999999993"/>
    <n v="12.8"/>
    <x v="0"/>
    <n v="6"/>
    <n v="1"/>
    <n v="13"/>
    <n v="30.286458333333329"/>
  </r>
  <r>
    <x v="20"/>
    <x v="0"/>
    <x v="3"/>
    <x v="20"/>
    <x v="20"/>
    <x v="1"/>
    <x v="1"/>
    <x v="0"/>
    <n v="4"/>
    <x v="3"/>
    <s v="Medium"/>
    <x v="1"/>
    <x v="0"/>
    <b v="1"/>
    <n v="5.5555555555555554"/>
    <n v="0.88888888888888884"/>
    <x v="0"/>
    <s v="Online"/>
    <n v="10.8"/>
    <n v="14.2"/>
    <x v="0"/>
    <n v="12"/>
    <n v="2"/>
    <n v="18"/>
    <n v="30.259433962264151"/>
  </r>
  <r>
    <x v="21"/>
    <x v="1"/>
    <x v="4"/>
    <x v="21"/>
    <x v="21"/>
    <x v="1"/>
    <x v="2"/>
    <x v="2"/>
    <n v="2"/>
    <x v="4"/>
    <s v="High"/>
    <x v="0"/>
    <x v="0"/>
    <b v="0"/>
    <n v="12.5"/>
    <n v="1"/>
    <x v="0"/>
    <s v="Online"/>
    <n v="4.8"/>
    <n v="20.2"/>
    <x v="0"/>
    <n v="2"/>
    <n v="3"/>
    <n v="20"/>
    <n v="28.186274509803919"/>
  </r>
  <r>
    <x v="22"/>
    <x v="2"/>
    <x v="6"/>
    <x v="22"/>
    <x v="22"/>
    <x v="2"/>
    <x v="0"/>
    <x v="1"/>
    <n v="3"/>
    <x v="5"/>
    <s v="Low"/>
    <x v="2"/>
    <x v="0"/>
    <b v="0"/>
    <n v="5.7142857142857144"/>
    <n v="0.8571428571428571"/>
    <x v="0"/>
    <s v="Online"/>
    <n v="8.4"/>
    <n v="11.6"/>
    <x v="0"/>
    <n v="6"/>
    <n v="1"/>
    <n v="19"/>
    <n v="28.844221105527641"/>
  </r>
  <r>
    <x v="23"/>
    <x v="3"/>
    <x v="7"/>
    <x v="23"/>
    <x v="23"/>
    <x v="1"/>
    <x v="3"/>
    <x v="3"/>
    <n v="5"/>
    <x v="6"/>
    <s v="Medium"/>
    <x v="3"/>
    <x v="0"/>
    <b v="0"/>
    <n v="6.25"/>
    <n v="1.25"/>
    <x v="0"/>
    <s v="Offline"/>
    <n v="9.6"/>
    <n v="15.4"/>
    <x v="0"/>
    <n v="20"/>
    <n v="2"/>
    <n v="18"/>
    <n v="29.948453608247419"/>
  </r>
  <r>
    <x v="24"/>
    <x v="4"/>
    <x v="8"/>
    <x v="24"/>
    <x v="24"/>
    <x v="2"/>
    <x v="0"/>
    <x v="1"/>
    <n v="3"/>
    <x v="2"/>
    <s v="High"/>
    <x v="1"/>
    <x v="1"/>
    <b v="0"/>
    <n v="6.666666666666667"/>
    <n v="1"/>
    <x v="0"/>
    <s v="Online"/>
    <n v="7.1999999999999993"/>
    <n v="12.8"/>
    <x v="0"/>
    <n v="6"/>
    <n v="3"/>
    <n v="14"/>
    <n v="30.286458333333329"/>
  </r>
  <r>
    <x v="25"/>
    <x v="0"/>
    <x v="9"/>
    <x v="25"/>
    <x v="25"/>
    <x v="1"/>
    <x v="1"/>
    <x v="0"/>
    <n v="4"/>
    <x v="3"/>
    <s v="Low"/>
    <x v="0"/>
    <x v="0"/>
    <b v="0"/>
    <n v="5.5555555555555554"/>
    <n v="0.88888888888888884"/>
    <x v="0"/>
    <s v="Online"/>
    <n v="10.8"/>
    <n v="14.2"/>
    <x v="0"/>
    <n v="12"/>
    <n v="1"/>
    <n v="20"/>
    <n v="30.259433962264151"/>
  </r>
  <r>
    <x v="26"/>
    <x v="1"/>
    <x v="10"/>
    <x v="26"/>
    <x v="26"/>
    <x v="1"/>
    <x v="2"/>
    <x v="2"/>
    <n v="2"/>
    <x v="4"/>
    <s v="Medium"/>
    <x v="2"/>
    <x v="0"/>
    <b v="1"/>
    <n v="12.5"/>
    <n v="1"/>
    <x v="0"/>
    <s v="Online"/>
    <n v="4.8"/>
    <n v="20.2"/>
    <x v="0"/>
    <n v="2"/>
    <n v="2"/>
    <n v="19"/>
    <n v="28.186274509803919"/>
  </r>
  <r>
    <x v="27"/>
    <x v="2"/>
    <x v="11"/>
    <x v="27"/>
    <x v="27"/>
    <x v="2"/>
    <x v="0"/>
    <x v="1"/>
    <n v="3"/>
    <x v="5"/>
    <s v="High"/>
    <x v="3"/>
    <x v="0"/>
    <b v="1"/>
    <n v="5.7142857142857144"/>
    <n v="0.8571428571428571"/>
    <x v="0"/>
    <s v="Offline"/>
    <n v="8.4"/>
    <n v="11.6"/>
    <x v="0"/>
    <n v="6"/>
    <n v="3"/>
    <n v="18"/>
    <n v="28.844221105527641"/>
  </r>
  <r>
    <x v="28"/>
    <x v="3"/>
    <x v="2"/>
    <x v="28"/>
    <x v="28"/>
    <x v="1"/>
    <x v="3"/>
    <x v="3"/>
    <n v="5"/>
    <x v="6"/>
    <s v="Low"/>
    <x v="1"/>
    <x v="0"/>
    <b v="0"/>
    <n v="6.25"/>
    <n v="1.25"/>
    <x v="0"/>
    <s v="Online"/>
    <n v="9.6"/>
    <n v="15.4"/>
    <x v="0"/>
    <n v="20"/>
    <n v="1"/>
    <n v="20"/>
    <n v="29.948453608247419"/>
  </r>
  <r>
    <x v="29"/>
    <x v="4"/>
    <x v="3"/>
    <x v="29"/>
    <x v="29"/>
    <x v="2"/>
    <x v="0"/>
    <x v="1"/>
    <n v="3"/>
    <x v="2"/>
    <s v="Medium"/>
    <x v="0"/>
    <x v="1"/>
    <b v="0"/>
    <n v="6.666666666666667"/>
    <n v="1"/>
    <x v="0"/>
    <s v="Online"/>
    <n v="7.1999999999999993"/>
    <n v="12.8"/>
    <x v="0"/>
    <n v="6"/>
    <n v="2"/>
    <n v="13"/>
    <n v="30.286458333333329"/>
  </r>
  <r>
    <x v="30"/>
    <x v="0"/>
    <x v="1"/>
    <x v="30"/>
    <x v="30"/>
    <x v="1"/>
    <x v="1"/>
    <x v="0"/>
    <n v="4"/>
    <x v="3"/>
    <s v="High"/>
    <x v="2"/>
    <x v="0"/>
    <b v="0"/>
    <n v="5.5555555555555554"/>
    <n v="0.88888888888888884"/>
    <x v="1"/>
    <s v="Online"/>
    <n v="10.8"/>
    <n v="14.2"/>
    <x v="0"/>
    <n v="12"/>
    <n v="3"/>
    <n v="19"/>
    <n v="30.259433962264151"/>
  </r>
  <r>
    <x v="31"/>
    <x v="1"/>
    <x v="7"/>
    <x v="31"/>
    <x v="31"/>
    <x v="1"/>
    <x v="2"/>
    <x v="2"/>
    <n v="2"/>
    <x v="4"/>
    <s v="Low"/>
    <x v="3"/>
    <x v="0"/>
    <b v="0"/>
    <n v="12.5"/>
    <n v="1"/>
    <x v="1"/>
    <s v="Offline"/>
    <n v="4.8"/>
    <n v="20.2"/>
    <x v="0"/>
    <n v="2"/>
    <n v="1"/>
    <n v="18"/>
    <n v="28.186274509803919"/>
  </r>
  <r>
    <x v="32"/>
    <x v="2"/>
    <x v="8"/>
    <x v="32"/>
    <x v="32"/>
    <x v="1"/>
    <x v="0"/>
    <x v="1"/>
    <n v="3"/>
    <x v="5"/>
    <s v="Medium"/>
    <x v="1"/>
    <x v="0"/>
    <b v="1"/>
    <n v="7.1428571428571432"/>
    <n v="0.8571428571428571"/>
    <x v="1"/>
    <s v="Online"/>
    <n v="8.4"/>
    <n v="16.600000000000001"/>
    <x v="0"/>
    <n v="6"/>
    <n v="2"/>
    <n v="20"/>
    <n v="28.844221105527641"/>
  </r>
  <r>
    <x v="33"/>
    <x v="3"/>
    <x v="4"/>
    <x v="33"/>
    <x v="33"/>
    <x v="2"/>
    <x v="3"/>
    <x v="3"/>
    <n v="5"/>
    <x v="6"/>
    <s v="High"/>
    <x v="0"/>
    <x v="1"/>
    <b v="1"/>
    <n v="5"/>
    <n v="1.25"/>
    <x v="1"/>
    <s v="Online"/>
    <n v="9.6"/>
    <n v="10.4"/>
    <x v="0"/>
    <n v="20"/>
    <n v="3"/>
    <n v="14"/>
    <n v="29.948453608247419"/>
  </r>
  <r>
    <x v="34"/>
    <x v="4"/>
    <x v="9"/>
    <x v="34"/>
    <x v="34"/>
    <x v="1"/>
    <x v="0"/>
    <x v="1"/>
    <n v="3"/>
    <x v="2"/>
    <s v="Low"/>
    <x v="2"/>
    <x v="0"/>
    <b v="0"/>
    <n v="8.3333333333333339"/>
    <n v="1"/>
    <x v="1"/>
    <s v="Online"/>
    <n v="7.1999999999999993"/>
    <n v="17.8"/>
    <x v="0"/>
    <n v="6"/>
    <n v="1"/>
    <n v="19"/>
    <n v="30.286458333333329"/>
  </r>
  <r>
    <x v="35"/>
    <x v="0"/>
    <x v="6"/>
    <x v="35"/>
    <x v="35"/>
    <x v="1"/>
    <x v="1"/>
    <x v="0"/>
    <n v="4"/>
    <x v="3"/>
    <s v="Medium"/>
    <x v="0"/>
    <x v="0"/>
    <b v="0"/>
    <n v="5.5555555555555554"/>
    <n v="0.88888888888888884"/>
    <x v="1"/>
    <s v="Online"/>
    <n v="10.8"/>
    <n v="14.2"/>
    <x v="0"/>
    <n v="12"/>
    <n v="2"/>
    <n v="18"/>
    <n v="30.259433962264151"/>
  </r>
  <r>
    <x v="36"/>
    <x v="1"/>
    <x v="7"/>
    <x v="36"/>
    <x v="36"/>
    <x v="1"/>
    <x v="0"/>
    <x v="1"/>
    <n v="3"/>
    <x v="2"/>
    <s v="High"/>
    <x v="2"/>
    <x v="0"/>
    <b v="0"/>
    <n v="8.3333333333333339"/>
    <n v="1"/>
    <x v="1"/>
    <s v="Online"/>
    <n v="7.1999999999999993"/>
    <n v="17.8"/>
    <x v="0"/>
    <n v="6"/>
    <n v="3"/>
    <n v="20"/>
    <n v="28.186274509803919"/>
  </r>
  <r>
    <x v="37"/>
    <x v="2"/>
    <x v="8"/>
    <x v="37"/>
    <x v="37"/>
    <x v="2"/>
    <x v="2"/>
    <x v="2"/>
    <n v="2"/>
    <x v="0"/>
    <s v="Low"/>
    <x v="3"/>
    <x v="0"/>
    <b v="0"/>
    <n v="8"/>
    <n v="0.8"/>
    <x v="1"/>
    <s v="Offline"/>
    <n v="6"/>
    <n v="14"/>
    <x v="0"/>
    <n v="2"/>
    <n v="1"/>
    <n v="19"/>
    <n v="28.844221105527641"/>
  </r>
  <r>
    <x v="38"/>
    <x v="3"/>
    <x v="4"/>
    <x v="38"/>
    <x v="38"/>
    <x v="1"/>
    <x v="3"/>
    <x v="3"/>
    <n v="5"/>
    <x v="6"/>
    <s v="Medium"/>
    <x v="1"/>
    <x v="0"/>
    <b v="0"/>
    <n v="6.25"/>
    <n v="1.25"/>
    <x v="1"/>
    <s v="Online"/>
    <n v="9.6"/>
    <n v="15.4"/>
    <x v="0"/>
    <n v="20"/>
    <n v="2"/>
    <n v="18"/>
    <n v="29.948453608247419"/>
  </r>
  <r>
    <x v="39"/>
    <x v="4"/>
    <x v="9"/>
    <x v="39"/>
    <x v="39"/>
    <x v="2"/>
    <x v="0"/>
    <x v="1"/>
    <n v="3"/>
    <x v="5"/>
    <s v="High"/>
    <x v="0"/>
    <x v="1"/>
    <b v="1"/>
    <n v="5.7142857142857144"/>
    <n v="0.8571428571428571"/>
    <x v="1"/>
    <s v="Online"/>
    <n v="8.4"/>
    <n v="11.6"/>
    <x v="0"/>
    <n v="6"/>
    <n v="3"/>
    <n v="14"/>
    <n v="30.286458333333329"/>
  </r>
  <r>
    <x v="40"/>
    <x v="0"/>
    <x v="10"/>
    <x v="40"/>
    <x v="40"/>
    <x v="2"/>
    <x v="1"/>
    <x v="0"/>
    <n v="4"/>
    <x v="6"/>
    <s v="Low"/>
    <x v="2"/>
    <x v="0"/>
    <b v="1"/>
    <n v="5"/>
    <n v="1"/>
    <x v="1"/>
    <s v="Online"/>
    <n v="9.6"/>
    <n v="10.4"/>
    <x v="0"/>
    <n v="12"/>
    <n v="1"/>
    <n v="19"/>
    <n v="30.259433962264151"/>
  </r>
  <r>
    <x v="41"/>
    <x v="1"/>
    <x v="11"/>
    <x v="41"/>
    <x v="41"/>
    <x v="1"/>
    <x v="2"/>
    <x v="2"/>
    <n v="2"/>
    <x v="4"/>
    <s v="Medium"/>
    <x v="3"/>
    <x v="0"/>
    <b v="0"/>
    <n v="12.5"/>
    <n v="1"/>
    <x v="1"/>
    <s v="Offline"/>
    <n v="4.8"/>
    <n v="20.2"/>
    <x v="0"/>
    <n v="2"/>
    <n v="2"/>
    <n v="20"/>
    <n v="28.186274509803919"/>
  </r>
  <r>
    <x v="42"/>
    <x v="2"/>
    <x v="4"/>
    <x v="42"/>
    <x v="42"/>
    <x v="2"/>
    <x v="0"/>
    <x v="1"/>
    <n v="3"/>
    <x v="2"/>
    <s v="High"/>
    <x v="1"/>
    <x v="0"/>
    <b v="0"/>
    <n v="6.666666666666667"/>
    <n v="1"/>
    <x v="1"/>
    <s v="Online"/>
    <n v="7.1999999999999993"/>
    <n v="12.8"/>
    <x v="0"/>
    <n v="6"/>
    <n v="3"/>
    <n v="18"/>
    <n v="28.844221105527641"/>
  </r>
  <r>
    <x v="43"/>
    <x v="3"/>
    <x v="1"/>
    <x v="43"/>
    <x v="43"/>
    <x v="1"/>
    <x v="3"/>
    <x v="3"/>
    <n v="5"/>
    <x v="1"/>
    <s v="Low"/>
    <x v="0"/>
    <x v="0"/>
    <b v="0"/>
    <n v="5"/>
    <n v="1"/>
    <x v="1"/>
    <s v="Online"/>
    <n v="12"/>
    <n v="13"/>
    <x v="0"/>
    <n v="20"/>
    <n v="1"/>
    <n v="19"/>
    <n v="29.948453608247419"/>
  </r>
  <r>
    <x v="44"/>
    <x v="4"/>
    <x v="2"/>
    <x v="44"/>
    <x v="44"/>
    <x v="2"/>
    <x v="0"/>
    <x v="1"/>
    <n v="3"/>
    <x v="5"/>
    <s v="Medium"/>
    <x v="2"/>
    <x v="1"/>
    <b v="0"/>
    <n v="5.7142857142857144"/>
    <n v="0.8571428571428571"/>
    <x v="1"/>
    <s v="Online"/>
    <n v="8.4"/>
    <n v="11.6"/>
    <x v="0"/>
    <n v="6"/>
    <n v="2"/>
    <n v="13"/>
    <n v="30.286458333333329"/>
  </r>
  <r>
    <x v="45"/>
    <x v="0"/>
    <x v="3"/>
    <x v="45"/>
    <x v="45"/>
    <x v="2"/>
    <x v="1"/>
    <x v="0"/>
    <n v="4"/>
    <x v="6"/>
    <s v="High"/>
    <x v="3"/>
    <x v="0"/>
    <b v="0"/>
    <n v="5"/>
    <n v="1"/>
    <x v="1"/>
    <s v="Offline"/>
    <n v="9.6"/>
    <n v="10.4"/>
    <x v="0"/>
    <n v="12"/>
    <n v="3"/>
    <n v="18"/>
    <n v="30.259433962264151"/>
  </r>
  <r>
    <x v="46"/>
    <x v="1"/>
    <x v="4"/>
    <x v="46"/>
    <x v="46"/>
    <x v="1"/>
    <x v="0"/>
    <x v="1"/>
    <n v="3"/>
    <x v="2"/>
    <s v="Low"/>
    <x v="1"/>
    <x v="0"/>
    <b v="1"/>
    <n v="8.3333333333333339"/>
    <n v="1"/>
    <x v="1"/>
    <s v="Online"/>
    <n v="7.1999999999999993"/>
    <n v="17.8"/>
    <x v="0"/>
    <n v="6"/>
    <n v="1"/>
    <n v="20"/>
    <n v="28.186274509803919"/>
  </r>
  <r>
    <x v="47"/>
    <x v="2"/>
    <x v="6"/>
    <x v="47"/>
    <x v="47"/>
    <x v="2"/>
    <x v="2"/>
    <x v="2"/>
    <n v="2"/>
    <x v="0"/>
    <s v="Medium"/>
    <x v="0"/>
    <x v="0"/>
    <b v="1"/>
    <n v="8"/>
    <n v="0.8"/>
    <x v="1"/>
    <s v="Online"/>
    <n v="6"/>
    <n v="14"/>
    <x v="0"/>
    <n v="2"/>
    <n v="2"/>
    <n v="19"/>
    <n v="28.844221105527641"/>
  </r>
  <r>
    <x v="48"/>
    <x v="3"/>
    <x v="7"/>
    <x v="48"/>
    <x v="48"/>
    <x v="1"/>
    <x v="3"/>
    <x v="3"/>
    <n v="5"/>
    <x v="3"/>
    <s v="High"/>
    <x v="2"/>
    <x v="0"/>
    <b v="0"/>
    <n v="5.5555555555555554"/>
    <n v="1.1111111111111109"/>
    <x v="1"/>
    <s v="Online"/>
    <n v="10.8"/>
    <n v="14.2"/>
    <x v="0"/>
    <n v="20"/>
    <n v="3"/>
    <n v="20"/>
    <n v="29.948453608247419"/>
  </r>
  <r>
    <x v="49"/>
    <x v="4"/>
    <x v="8"/>
    <x v="49"/>
    <x v="49"/>
    <x v="2"/>
    <x v="0"/>
    <x v="1"/>
    <n v="3"/>
    <x v="2"/>
    <s v="Low"/>
    <x v="3"/>
    <x v="1"/>
    <b v="0"/>
    <n v="6.666666666666667"/>
    <n v="1"/>
    <x v="1"/>
    <s v="Offline"/>
    <n v="7.1999999999999993"/>
    <n v="12.8"/>
    <x v="0"/>
    <n v="6"/>
    <n v="1"/>
    <n v="14"/>
    <n v="30.286458333333329"/>
  </r>
  <r>
    <x v="50"/>
    <x v="0"/>
    <x v="9"/>
    <x v="50"/>
    <x v="50"/>
    <x v="2"/>
    <x v="1"/>
    <x v="0"/>
    <n v="4"/>
    <x v="6"/>
    <s v="Medium"/>
    <x v="1"/>
    <x v="0"/>
    <b v="0"/>
    <n v="5"/>
    <n v="1"/>
    <x v="1"/>
    <s v="Online"/>
    <n v="9.6"/>
    <n v="10.4"/>
    <x v="0"/>
    <n v="12"/>
    <n v="2"/>
    <n v="19"/>
    <n v="30.259433962264151"/>
  </r>
  <r>
    <x v="51"/>
    <x v="1"/>
    <x v="10"/>
    <x v="51"/>
    <x v="51"/>
    <x v="1"/>
    <x v="2"/>
    <x v="2"/>
    <n v="2"/>
    <x v="4"/>
    <s v="High"/>
    <x v="0"/>
    <x v="0"/>
    <b v="0"/>
    <n v="12.5"/>
    <n v="1"/>
    <x v="1"/>
    <s v="Online"/>
    <n v="4.8"/>
    <n v="20.2"/>
    <x v="0"/>
    <n v="2"/>
    <n v="3"/>
    <n v="20"/>
    <n v="28.186274509803919"/>
  </r>
  <r>
    <x v="52"/>
    <x v="2"/>
    <x v="11"/>
    <x v="52"/>
    <x v="52"/>
    <x v="2"/>
    <x v="0"/>
    <x v="1"/>
    <n v="3"/>
    <x v="5"/>
    <s v="Low"/>
    <x v="2"/>
    <x v="0"/>
    <b v="0"/>
    <n v="5.7142857142857144"/>
    <n v="0.8571428571428571"/>
    <x v="1"/>
    <s v="Online"/>
    <n v="8.4"/>
    <n v="11.6"/>
    <x v="0"/>
    <n v="6"/>
    <n v="1"/>
    <n v="18"/>
    <n v="28.844221105527641"/>
  </r>
  <r>
    <x v="53"/>
    <x v="3"/>
    <x v="2"/>
    <x v="53"/>
    <x v="53"/>
    <x v="1"/>
    <x v="3"/>
    <x v="3"/>
    <n v="5"/>
    <x v="6"/>
    <s v="Medium"/>
    <x v="3"/>
    <x v="0"/>
    <b v="1"/>
    <n v="6.25"/>
    <n v="1.25"/>
    <x v="1"/>
    <s v="Offline"/>
    <n v="9.6"/>
    <n v="15.4"/>
    <x v="0"/>
    <n v="20"/>
    <n v="2"/>
    <n v="19"/>
    <n v="29.948453608247419"/>
  </r>
  <r>
    <x v="54"/>
    <x v="4"/>
    <x v="3"/>
    <x v="54"/>
    <x v="54"/>
    <x v="2"/>
    <x v="0"/>
    <x v="1"/>
    <n v="3"/>
    <x v="2"/>
    <s v="High"/>
    <x v="1"/>
    <x v="1"/>
    <b v="1"/>
    <n v="6.666666666666667"/>
    <n v="1"/>
    <x v="1"/>
    <s v="Online"/>
    <n v="7.1999999999999993"/>
    <n v="12.8"/>
    <x v="0"/>
    <n v="6"/>
    <n v="3"/>
    <n v="13"/>
    <n v="30.286458333333329"/>
  </r>
  <r>
    <x v="55"/>
    <x v="0"/>
    <x v="1"/>
    <x v="55"/>
    <x v="55"/>
    <x v="2"/>
    <x v="1"/>
    <x v="0"/>
    <n v="4"/>
    <x v="3"/>
    <s v="Low"/>
    <x v="0"/>
    <x v="0"/>
    <b v="0"/>
    <n v="4.4444444444444446"/>
    <n v="0.88888888888888884"/>
    <x v="1"/>
    <s v="Online"/>
    <n v="10.8"/>
    <n v="9.2000000000000011"/>
    <x v="0"/>
    <n v="12"/>
    <n v="1"/>
    <n v="18"/>
    <n v="30.259433962264151"/>
  </r>
  <r>
    <x v="56"/>
    <x v="1"/>
    <x v="7"/>
    <x v="56"/>
    <x v="56"/>
    <x v="1"/>
    <x v="0"/>
    <x v="1"/>
    <n v="3"/>
    <x v="2"/>
    <s v="High"/>
    <x v="2"/>
    <x v="0"/>
    <b v="0"/>
    <n v="8.3333333333333339"/>
    <n v="1"/>
    <x v="1"/>
    <s v="Online"/>
    <n v="7.1999999999999993"/>
    <n v="17.8"/>
    <x v="0"/>
    <n v="6"/>
    <n v="3"/>
    <n v="20"/>
    <n v="28.186274509803919"/>
  </r>
  <r>
    <x v="57"/>
    <x v="2"/>
    <x v="8"/>
    <x v="57"/>
    <x v="57"/>
    <x v="2"/>
    <x v="2"/>
    <x v="2"/>
    <n v="2"/>
    <x v="0"/>
    <s v="Low"/>
    <x v="3"/>
    <x v="0"/>
    <b v="0"/>
    <n v="8"/>
    <n v="0.8"/>
    <x v="1"/>
    <s v="Offline"/>
    <n v="6"/>
    <n v="14"/>
    <x v="0"/>
    <n v="2"/>
    <n v="1"/>
    <n v="19"/>
    <n v="28.844221105527641"/>
  </r>
  <r>
    <x v="58"/>
    <x v="3"/>
    <x v="4"/>
    <x v="58"/>
    <x v="58"/>
    <x v="1"/>
    <x v="3"/>
    <x v="3"/>
    <n v="5"/>
    <x v="6"/>
    <s v="Medium"/>
    <x v="1"/>
    <x v="0"/>
    <b v="0"/>
    <n v="6.25"/>
    <n v="1.25"/>
    <x v="1"/>
    <s v="Online"/>
    <n v="9.6"/>
    <n v="15.4"/>
    <x v="0"/>
    <n v="20"/>
    <n v="2"/>
    <n v="20"/>
    <n v="29.948453608247419"/>
  </r>
  <r>
    <x v="59"/>
    <x v="4"/>
    <x v="9"/>
    <x v="59"/>
    <x v="59"/>
    <x v="2"/>
    <x v="0"/>
    <x v="1"/>
    <n v="3"/>
    <x v="5"/>
    <s v="High"/>
    <x v="0"/>
    <x v="1"/>
    <b v="0"/>
    <n v="5.7142857142857144"/>
    <n v="0.8571428571428571"/>
    <x v="2"/>
    <s v="Online"/>
    <n v="8.4"/>
    <n v="11.6"/>
    <x v="0"/>
    <n v="6"/>
    <n v="3"/>
    <n v="14"/>
    <n v="30.286458333333329"/>
  </r>
  <r>
    <x v="60"/>
    <x v="0"/>
    <x v="10"/>
    <x v="60"/>
    <x v="60"/>
    <x v="2"/>
    <x v="1"/>
    <x v="0"/>
    <n v="4"/>
    <x v="6"/>
    <s v="Low"/>
    <x v="2"/>
    <x v="0"/>
    <b v="1"/>
    <n v="5"/>
    <n v="1"/>
    <x v="2"/>
    <s v="Online"/>
    <n v="9.6"/>
    <n v="10.4"/>
    <x v="0"/>
    <n v="12"/>
    <n v="1"/>
    <n v="19"/>
    <n v="30.259433962264151"/>
  </r>
  <r>
    <x v="61"/>
    <x v="1"/>
    <x v="11"/>
    <x v="61"/>
    <x v="61"/>
    <x v="1"/>
    <x v="2"/>
    <x v="2"/>
    <n v="2"/>
    <x v="4"/>
    <s v="Medium"/>
    <x v="3"/>
    <x v="0"/>
    <b v="1"/>
    <n v="12.5"/>
    <n v="1"/>
    <x v="2"/>
    <s v="Offline"/>
    <n v="4.8"/>
    <n v="20.2"/>
    <x v="0"/>
    <n v="2"/>
    <n v="2"/>
    <n v="20"/>
    <n v="28.186274509803919"/>
  </r>
  <r>
    <x v="62"/>
    <x v="2"/>
    <x v="4"/>
    <x v="62"/>
    <x v="62"/>
    <x v="2"/>
    <x v="0"/>
    <x v="1"/>
    <n v="3"/>
    <x v="2"/>
    <s v="High"/>
    <x v="1"/>
    <x v="0"/>
    <b v="0"/>
    <n v="6.666666666666667"/>
    <n v="1"/>
    <x v="2"/>
    <s v="Online"/>
    <n v="7.1999999999999993"/>
    <n v="12.8"/>
    <x v="0"/>
    <n v="6"/>
    <n v="3"/>
    <n v="18"/>
    <n v="28.844221105527641"/>
  </r>
  <r>
    <x v="63"/>
    <x v="3"/>
    <x v="1"/>
    <x v="63"/>
    <x v="63"/>
    <x v="1"/>
    <x v="3"/>
    <x v="3"/>
    <n v="5"/>
    <x v="3"/>
    <s v="Low"/>
    <x v="0"/>
    <x v="0"/>
    <b v="0"/>
    <n v="5.5555555555555554"/>
    <n v="1.1111111111111109"/>
    <x v="2"/>
    <s v="Online"/>
    <n v="10.8"/>
    <n v="14.2"/>
    <x v="0"/>
    <n v="20"/>
    <n v="1"/>
    <n v="19"/>
    <n v="29.948453608247419"/>
  </r>
  <r>
    <x v="64"/>
    <x v="4"/>
    <x v="2"/>
    <x v="64"/>
    <x v="64"/>
    <x v="2"/>
    <x v="0"/>
    <x v="1"/>
    <n v="3"/>
    <x v="5"/>
    <s v="Low"/>
    <x v="0"/>
    <x v="1"/>
    <b v="0"/>
    <n v="5.7142857142857144"/>
    <n v="0.8571428571428571"/>
    <x v="2"/>
    <s v="Online"/>
    <n v="8.4"/>
    <n v="11.6"/>
    <x v="0"/>
    <n v="6"/>
    <n v="1"/>
    <n v="13"/>
    <n v="30.286458333333329"/>
  </r>
  <r>
    <x v="65"/>
    <x v="0"/>
    <x v="3"/>
    <x v="65"/>
    <x v="65"/>
    <x v="2"/>
    <x v="1"/>
    <x v="0"/>
    <n v="4"/>
    <x v="6"/>
    <s v="High"/>
    <x v="0"/>
    <x v="0"/>
    <b v="0"/>
    <n v="5"/>
    <n v="1"/>
    <x v="2"/>
    <s v="Online"/>
    <n v="9.6"/>
    <n v="10.4"/>
    <x v="0"/>
    <n v="12"/>
    <n v="3"/>
    <n v="18"/>
    <n v="30.259433962264151"/>
  </r>
  <r>
    <x v="66"/>
    <x v="1"/>
    <x v="4"/>
    <x v="66"/>
    <x v="66"/>
    <x v="1"/>
    <x v="0"/>
    <x v="1"/>
    <n v="3"/>
    <x v="5"/>
    <s v="Medium"/>
    <x v="2"/>
    <x v="0"/>
    <b v="0"/>
    <n v="7.1428571428571432"/>
    <n v="0.8571428571428571"/>
    <x v="2"/>
    <s v="Online"/>
    <n v="8.4"/>
    <n v="16.600000000000001"/>
    <x v="0"/>
    <n v="6"/>
    <n v="2"/>
    <n v="20"/>
    <n v="28.186274509803919"/>
  </r>
  <r>
    <x v="67"/>
    <x v="2"/>
    <x v="2"/>
    <x v="67"/>
    <x v="67"/>
    <x v="2"/>
    <x v="2"/>
    <x v="2"/>
    <n v="2"/>
    <x v="0"/>
    <s v="Low"/>
    <x v="3"/>
    <x v="0"/>
    <b v="1"/>
    <n v="8"/>
    <n v="0.8"/>
    <x v="2"/>
    <s v="Offline"/>
    <n v="6"/>
    <n v="14"/>
    <x v="0"/>
    <n v="2"/>
    <n v="1"/>
    <n v="19"/>
    <n v="28.844221105527641"/>
  </r>
  <r>
    <x v="68"/>
    <x v="3"/>
    <x v="7"/>
    <x v="68"/>
    <x v="68"/>
    <x v="1"/>
    <x v="3"/>
    <x v="3"/>
    <n v="5"/>
    <x v="3"/>
    <s v="High"/>
    <x v="1"/>
    <x v="0"/>
    <b v="1"/>
    <n v="5.5555555555555554"/>
    <n v="1.1111111111111109"/>
    <x v="2"/>
    <s v="Online"/>
    <n v="10.8"/>
    <n v="14.2"/>
    <x v="0"/>
    <n v="20"/>
    <n v="3"/>
    <n v="19"/>
    <n v="29.948453608247419"/>
  </r>
  <r>
    <x v="69"/>
    <x v="4"/>
    <x v="8"/>
    <x v="69"/>
    <x v="69"/>
    <x v="2"/>
    <x v="0"/>
    <x v="1"/>
    <n v="3"/>
    <x v="2"/>
    <s v="Low"/>
    <x v="0"/>
    <x v="1"/>
    <b v="0"/>
    <n v="6.666666666666667"/>
    <n v="1"/>
    <x v="2"/>
    <s v="Online"/>
    <n v="7.1999999999999993"/>
    <n v="12.8"/>
    <x v="0"/>
    <n v="6"/>
    <n v="1"/>
    <n v="13"/>
    <n v="30.286458333333329"/>
  </r>
  <r>
    <x v="70"/>
    <x v="0"/>
    <x v="9"/>
    <x v="70"/>
    <x v="70"/>
    <x v="2"/>
    <x v="1"/>
    <x v="0"/>
    <n v="4"/>
    <x v="6"/>
    <s v="Medium"/>
    <x v="2"/>
    <x v="0"/>
    <b v="0"/>
    <n v="5"/>
    <n v="1"/>
    <x v="2"/>
    <s v="Online"/>
    <n v="9.6"/>
    <n v="10.4"/>
    <x v="0"/>
    <n v="12"/>
    <n v="2"/>
    <n v="18"/>
    <n v="30.259433962264151"/>
  </r>
  <r>
    <x v="71"/>
    <x v="1"/>
    <x v="10"/>
    <x v="71"/>
    <x v="71"/>
    <x v="1"/>
    <x v="2"/>
    <x v="2"/>
    <n v="2"/>
    <x v="4"/>
    <s v="High"/>
    <x v="3"/>
    <x v="0"/>
    <b v="0"/>
    <n v="12.5"/>
    <n v="1"/>
    <x v="2"/>
    <s v="Offline"/>
    <n v="4.8"/>
    <n v="20.2"/>
    <x v="0"/>
    <n v="2"/>
    <n v="3"/>
    <n v="20"/>
    <n v="28.186274509803919"/>
  </r>
  <r>
    <x v="72"/>
    <x v="2"/>
    <x v="11"/>
    <x v="72"/>
    <x v="72"/>
    <x v="2"/>
    <x v="0"/>
    <x v="1"/>
    <n v="3"/>
    <x v="5"/>
    <s v="Low"/>
    <x v="1"/>
    <x v="0"/>
    <b v="0"/>
    <n v="5.7142857142857144"/>
    <n v="0.8571428571428571"/>
    <x v="2"/>
    <s v="Online"/>
    <n v="8.4"/>
    <n v="11.6"/>
    <x v="0"/>
    <n v="6"/>
    <n v="1"/>
    <n v="18"/>
    <n v="28.844221105527641"/>
  </r>
  <r>
    <x v="73"/>
    <x v="3"/>
    <x v="2"/>
    <x v="73"/>
    <x v="73"/>
    <x v="1"/>
    <x v="3"/>
    <x v="3"/>
    <n v="5"/>
    <x v="6"/>
    <s v="Medium"/>
    <x v="0"/>
    <x v="0"/>
    <b v="0"/>
    <n v="6.25"/>
    <n v="1.25"/>
    <x v="2"/>
    <s v="Online"/>
    <n v="9.6"/>
    <n v="15.4"/>
    <x v="0"/>
    <n v="20"/>
    <n v="2"/>
    <n v="19"/>
    <n v="29.948453608247419"/>
  </r>
  <r>
    <x v="74"/>
    <x v="4"/>
    <x v="3"/>
    <x v="74"/>
    <x v="74"/>
    <x v="2"/>
    <x v="0"/>
    <x v="1"/>
    <n v="3"/>
    <x v="2"/>
    <s v="High"/>
    <x v="2"/>
    <x v="1"/>
    <b v="1"/>
    <n v="6.666666666666667"/>
    <n v="1"/>
    <x v="2"/>
    <s v="Online"/>
    <n v="7.1999999999999993"/>
    <n v="12.8"/>
    <x v="0"/>
    <n v="6"/>
    <n v="3"/>
    <n v="13"/>
    <n v="30.286458333333329"/>
  </r>
  <r>
    <x v="75"/>
    <x v="0"/>
    <x v="1"/>
    <x v="75"/>
    <x v="75"/>
    <x v="2"/>
    <x v="1"/>
    <x v="0"/>
    <n v="4"/>
    <x v="3"/>
    <s v="Low"/>
    <x v="3"/>
    <x v="0"/>
    <b v="1"/>
    <n v="4.4444444444444446"/>
    <n v="0.88888888888888884"/>
    <x v="2"/>
    <s v="Offline"/>
    <n v="10.8"/>
    <n v="9.2000000000000011"/>
    <x v="0"/>
    <n v="12"/>
    <n v="1"/>
    <n v="18"/>
    <n v="30.259433962264151"/>
  </r>
  <r>
    <x v="76"/>
    <x v="1"/>
    <x v="7"/>
    <x v="76"/>
    <x v="76"/>
    <x v="1"/>
    <x v="0"/>
    <x v="1"/>
    <n v="3"/>
    <x v="2"/>
    <s v="High"/>
    <x v="1"/>
    <x v="0"/>
    <b v="0"/>
    <n v="8.3333333333333339"/>
    <n v="1"/>
    <x v="2"/>
    <s v="Online"/>
    <n v="7.1999999999999993"/>
    <n v="17.8"/>
    <x v="0"/>
    <n v="6"/>
    <n v="3"/>
    <n v="20"/>
    <n v="28.186274509803919"/>
  </r>
  <r>
    <x v="77"/>
    <x v="2"/>
    <x v="8"/>
    <x v="77"/>
    <x v="77"/>
    <x v="2"/>
    <x v="2"/>
    <x v="2"/>
    <n v="2"/>
    <x v="0"/>
    <s v="Low"/>
    <x v="0"/>
    <x v="0"/>
    <b v="0"/>
    <n v="8"/>
    <n v="0.8"/>
    <x v="2"/>
    <s v="Online"/>
    <n v="6"/>
    <n v="14"/>
    <x v="0"/>
    <n v="2"/>
    <n v="1"/>
    <n v="19"/>
    <n v="28.844221105527641"/>
  </r>
  <r>
    <x v="78"/>
    <x v="3"/>
    <x v="4"/>
    <x v="78"/>
    <x v="78"/>
    <x v="1"/>
    <x v="3"/>
    <x v="3"/>
    <n v="5"/>
    <x v="6"/>
    <s v="Medium"/>
    <x v="2"/>
    <x v="0"/>
    <b v="0"/>
    <n v="6.25"/>
    <n v="1.25"/>
    <x v="2"/>
    <s v="Online"/>
    <n v="9.6"/>
    <n v="15.4"/>
    <x v="0"/>
    <n v="20"/>
    <n v="2"/>
    <n v="19"/>
    <n v="29.948453608247419"/>
  </r>
  <r>
    <x v="79"/>
    <x v="4"/>
    <x v="9"/>
    <x v="79"/>
    <x v="79"/>
    <x v="2"/>
    <x v="0"/>
    <x v="1"/>
    <n v="3"/>
    <x v="5"/>
    <s v="High"/>
    <x v="3"/>
    <x v="1"/>
    <b v="0"/>
    <n v="5.7142857142857144"/>
    <n v="0.8571428571428571"/>
    <x v="2"/>
    <s v="Offline"/>
    <n v="8.4"/>
    <n v="11.6"/>
    <x v="0"/>
    <n v="6"/>
    <n v="3"/>
    <n v="13"/>
    <n v="30.286458333333329"/>
  </r>
  <r>
    <x v="80"/>
    <x v="0"/>
    <x v="10"/>
    <x v="80"/>
    <x v="80"/>
    <x v="2"/>
    <x v="1"/>
    <x v="0"/>
    <n v="4"/>
    <x v="6"/>
    <s v="Low"/>
    <x v="1"/>
    <x v="0"/>
    <b v="0"/>
    <n v="5"/>
    <n v="1"/>
    <x v="2"/>
    <s v="Online"/>
    <n v="9.6"/>
    <n v="10.4"/>
    <x v="0"/>
    <n v="12"/>
    <n v="1"/>
    <n v="18"/>
    <n v="30.259433962264151"/>
  </r>
  <r>
    <x v="81"/>
    <x v="1"/>
    <x v="11"/>
    <x v="81"/>
    <x v="81"/>
    <x v="1"/>
    <x v="2"/>
    <x v="2"/>
    <n v="2"/>
    <x v="4"/>
    <s v="High"/>
    <x v="0"/>
    <x v="0"/>
    <b v="1"/>
    <n v="12.5"/>
    <n v="1"/>
    <x v="2"/>
    <s v="Online"/>
    <n v="4.8"/>
    <n v="20.2"/>
    <x v="0"/>
    <n v="2"/>
    <n v="3"/>
    <n v="20"/>
    <n v="28.186274509803919"/>
  </r>
  <r>
    <x v="82"/>
    <x v="2"/>
    <x v="4"/>
    <x v="82"/>
    <x v="82"/>
    <x v="2"/>
    <x v="0"/>
    <x v="1"/>
    <n v="3"/>
    <x v="2"/>
    <s v="High"/>
    <x v="2"/>
    <x v="0"/>
    <b v="1"/>
    <n v="6.666666666666667"/>
    <n v="1"/>
    <x v="2"/>
    <s v="Online"/>
    <n v="7.1999999999999993"/>
    <n v="12.8"/>
    <x v="0"/>
    <n v="6"/>
    <n v="3"/>
    <n v="18"/>
    <n v="28.844221105527641"/>
  </r>
  <r>
    <x v="83"/>
    <x v="3"/>
    <x v="1"/>
    <x v="83"/>
    <x v="83"/>
    <x v="1"/>
    <x v="3"/>
    <x v="3"/>
    <n v="5"/>
    <x v="3"/>
    <s v="Low"/>
    <x v="3"/>
    <x v="0"/>
    <b v="0"/>
    <n v="5.5555555555555554"/>
    <n v="1.1111111111111109"/>
    <x v="2"/>
    <s v="Offline"/>
    <n v="10.8"/>
    <n v="14.2"/>
    <x v="0"/>
    <n v="20"/>
    <n v="1"/>
    <n v="19"/>
    <n v="29.948453608247419"/>
  </r>
  <r>
    <x v="84"/>
    <x v="4"/>
    <x v="2"/>
    <x v="84"/>
    <x v="84"/>
    <x v="2"/>
    <x v="0"/>
    <x v="1"/>
    <n v="3"/>
    <x v="5"/>
    <s v="Medium"/>
    <x v="1"/>
    <x v="1"/>
    <b v="0"/>
    <n v="5.7142857142857144"/>
    <n v="0.8571428571428571"/>
    <x v="2"/>
    <s v="Online"/>
    <n v="8.4"/>
    <n v="11.6"/>
    <x v="0"/>
    <n v="6"/>
    <n v="2"/>
    <n v="13"/>
    <n v="30.286458333333329"/>
  </r>
  <r>
    <x v="85"/>
    <x v="0"/>
    <x v="3"/>
    <x v="85"/>
    <x v="85"/>
    <x v="2"/>
    <x v="1"/>
    <x v="0"/>
    <n v="4"/>
    <x v="6"/>
    <s v="High"/>
    <x v="0"/>
    <x v="0"/>
    <b v="0"/>
    <n v="5"/>
    <n v="1"/>
    <x v="2"/>
    <s v="Online"/>
    <n v="9.6"/>
    <n v="10.4"/>
    <x v="0"/>
    <n v="12"/>
    <n v="3"/>
    <n v="18"/>
    <n v="30.259433962264151"/>
  </r>
  <r>
    <x v="86"/>
    <x v="1"/>
    <x v="4"/>
    <x v="86"/>
    <x v="86"/>
    <x v="1"/>
    <x v="0"/>
    <x v="1"/>
    <n v="3"/>
    <x v="2"/>
    <s v="Low"/>
    <x v="2"/>
    <x v="0"/>
    <b v="0"/>
    <n v="8.3333333333333339"/>
    <n v="1"/>
    <x v="2"/>
    <s v="Online"/>
    <n v="7.1999999999999993"/>
    <n v="17.8"/>
    <x v="0"/>
    <n v="6"/>
    <n v="1"/>
    <n v="20"/>
    <n v="28.186274509803919"/>
  </r>
  <r>
    <x v="87"/>
    <x v="2"/>
    <x v="6"/>
    <x v="87"/>
    <x v="87"/>
    <x v="2"/>
    <x v="2"/>
    <x v="2"/>
    <n v="2"/>
    <x v="0"/>
    <s v="Low"/>
    <x v="3"/>
    <x v="0"/>
    <b v="0"/>
    <n v="8"/>
    <n v="0.8"/>
    <x v="2"/>
    <s v="Offline"/>
    <n v="6"/>
    <n v="14"/>
    <x v="0"/>
    <n v="2"/>
    <n v="1"/>
    <n v="19"/>
    <n v="28.844221105527641"/>
  </r>
  <r>
    <x v="88"/>
    <x v="3"/>
    <x v="7"/>
    <x v="88"/>
    <x v="88"/>
    <x v="1"/>
    <x v="3"/>
    <x v="3"/>
    <n v="5"/>
    <x v="3"/>
    <s v="High"/>
    <x v="1"/>
    <x v="0"/>
    <b v="1"/>
    <n v="5.5555555555555554"/>
    <n v="1.1111111111111109"/>
    <x v="2"/>
    <s v="Online"/>
    <n v="10.8"/>
    <n v="14.2"/>
    <x v="0"/>
    <n v="20"/>
    <n v="3"/>
    <n v="19"/>
    <n v="29.948453608247419"/>
  </r>
  <r>
    <x v="89"/>
    <x v="4"/>
    <x v="8"/>
    <x v="89"/>
    <x v="89"/>
    <x v="2"/>
    <x v="0"/>
    <x v="1"/>
    <n v="3"/>
    <x v="2"/>
    <s v="Medium"/>
    <x v="0"/>
    <x v="1"/>
    <b v="1"/>
    <n v="6.666666666666667"/>
    <n v="1"/>
    <x v="2"/>
    <s v="Online"/>
    <n v="7.1999999999999993"/>
    <n v="12.8"/>
    <x v="0"/>
    <n v="6"/>
    <n v="2"/>
    <n v="13"/>
    <n v="30.286458333333329"/>
  </r>
  <r>
    <x v="90"/>
    <x v="0"/>
    <x v="9"/>
    <x v="90"/>
    <x v="90"/>
    <x v="2"/>
    <x v="1"/>
    <x v="0"/>
    <n v="4"/>
    <x v="6"/>
    <s v="Low"/>
    <x v="2"/>
    <x v="0"/>
    <b v="0"/>
    <n v="5"/>
    <n v="1"/>
    <x v="3"/>
    <s v="Online"/>
    <n v="9.6"/>
    <n v="10.4"/>
    <x v="0"/>
    <n v="12"/>
    <n v="1"/>
    <n v="18"/>
    <n v="30.259433962264151"/>
  </r>
  <r>
    <x v="91"/>
    <x v="1"/>
    <x v="10"/>
    <x v="91"/>
    <x v="91"/>
    <x v="1"/>
    <x v="2"/>
    <x v="2"/>
    <n v="2"/>
    <x v="4"/>
    <s v="High"/>
    <x v="3"/>
    <x v="0"/>
    <b v="0"/>
    <n v="12.5"/>
    <n v="1"/>
    <x v="3"/>
    <s v="Offline"/>
    <n v="4.8"/>
    <n v="20.2"/>
    <x v="0"/>
    <n v="2"/>
    <n v="3"/>
    <n v="20"/>
    <n v="28.186274509803919"/>
  </r>
  <r>
    <x v="92"/>
    <x v="2"/>
    <x v="11"/>
    <x v="92"/>
    <x v="92"/>
    <x v="2"/>
    <x v="0"/>
    <x v="1"/>
    <n v="3"/>
    <x v="5"/>
    <s v="Low"/>
    <x v="1"/>
    <x v="0"/>
    <b v="0"/>
    <n v="5.7142857142857144"/>
    <n v="0.8571428571428571"/>
    <x v="3"/>
    <s v="Online"/>
    <n v="8.4"/>
    <n v="11.6"/>
    <x v="0"/>
    <n v="6"/>
    <n v="1"/>
    <n v="18"/>
    <n v="28.844221105527641"/>
  </r>
  <r>
    <x v="93"/>
    <x v="3"/>
    <x v="2"/>
    <x v="93"/>
    <x v="93"/>
    <x v="1"/>
    <x v="3"/>
    <x v="3"/>
    <n v="5"/>
    <x v="6"/>
    <s v="Medium"/>
    <x v="0"/>
    <x v="0"/>
    <b v="0"/>
    <n v="6.25"/>
    <n v="1.25"/>
    <x v="3"/>
    <s v="Online"/>
    <n v="9.6"/>
    <n v="15.4"/>
    <x v="0"/>
    <n v="20"/>
    <n v="2"/>
    <n v="19"/>
    <n v="29.948453608247419"/>
  </r>
  <r>
    <x v="94"/>
    <x v="4"/>
    <x v="3"/>
    <x v="94"/>
    <x v="94"/>
    <x v="2"/>
    <x v="0"/>
    <x v="1"/>
    <n v="3"/>
    <x v="2"/>
    <s v="High"/>
    <x v="2"/>
    <x v="1"/>
    <b v="0"/>
    <n v="6.666666666666667"/>
    <n v="1"/>
    <x v="3"/>
    <s v="Online"/>
    <n v="7.1999999999999993"/>
    <n v="12.8"/>
    <x v="0"/>
    <n v="6"/>
    <n v="3"/>
    <n v="13"/>
    <n v="30.286458333333329"/>
  </r>
  <r>
    <x v="95"/>
    <x v="0"/>
    <x v="1"/>
    <x v="95"/>
    <x v="95"/>
    <x v="2"/>
    <x v="1"/>
    <x v="0"/>
    <n v="4"/>
    <x v="3"/>
    <s v="High"/>
    <x v="0"/>
    <x v="0"/>
    <b v="1"/>
    <n v="4.4444444444444446"/>
    <n v="0.88888888888888884"/>
    <x v="3"/>
    <s v="Online"/>
    <n v="10.8"/>
    <n v="9.2000000000000011"/>
    <x v="0"/>
    <n v="12"/>
    <n v="3"/>
    <n v="18"/>
    <n v="30.259433962264151"/>
  </r>
  <r>
    <x v="96"/>
    <x v="1"/>
    <x v="4"/>
    <x v="96"/>
    <x v="96"/>
    <x v="1"/>
    <x v="0"/>
    <x v="1"/>
    <n v="3"/>
    <x v="2"/>
    <s v="Medium"/>
    <x v="2"/>
    <x v="0"/>
    <b v="1"/>
    <n v="8.3333333333333339"/>
    <n v="1"/>
    <x v="3"/>
    <s v="Online"/>
    <n v="7.1999999999999993"/>
    <n v="17.8"/>
    <x v="0"/>
    <n v="6"/>
    <n v="2"/>
    <n v="20"/>
    <n v="28.186274509803919"/>
  </r>
  <r>
    <x v="97"/>
    <x v="2"/>
    <x v="2"/>
    <x v="97"/>
    <x v="97"/>
    <x v="2"/>
    <x v="2"/>
    <x v="2"/>
    <n v="2"/>
    <x v="0"/>
    <s v="Low"/>
    <x v="3"/>
    <x v="0"/>
    <b v="0"/>
    <n v="8"/>
    <n v="0.8"/>
    <x v="3"/>
    <s v="Offline"/>
    <n v="6"/>
    <n v="14"/>
    <x v="0"/>
    <n v="2"/>
    <n v="1"/>
    <n v="19"/>
    <n v="28.844221105527641"/>
  </r>
  <r>
    <x v="98"/>
    <x v="3"/>
    <x v="7"/>
    <x v="98"/>
    <x v="98"/>
    <x v="1"/>
    <x v="3"/>
    <x v="3"/>
    <n v="5"/>
    <x v="6"/>
    <s v="High"/>
    <x v="1"/>
    <x v="0"/>
    <b v="0"/>
    <n v="6.25"/>
    <n v="1.25"/>
    <x v="3"/>
    <s v="Online"/>
    <n v="9.6"/>
    <n v="15.4"/>
    <x v="0"/>
    <n v="20"/>
    <n v="3"/>
    <n v="19"/>
    <n v="29.948453608247419"/>
  </r>
  <r>
    <x v="99"/>
    <x v="4"/>
    <x v="8"/>
    <x v="99"/>
    <x v="99"/>
    <x v="2"/>
    <x v="0"/>
    <x v="1"/>
    <n v="3"/>
    <x v="5"/>
    <s v="Low"/>
    <x v="0"/>
    <x v="1"/>
    <b v="0"/>
    <n v="5.7142857142857144"/>
    <n v="0.8571428571428571"/>
    <x v="3"/>
    <s v="Online"/>
    <n v="8.4"/>
    <n v="11.6"/>
    <x v="0"/>
    <n v="6"/>
    <n v="1"/>
    <n v="13"/>
    <n v="30.286458333333329"/>
  </r>
  <r>
    <x v="100"/>
    <x v="0"/>
    <x v="9"/>
    <x v="100"/>
    <x v="100"/>
    <x v="2"/>
    <x v="1"/>
    <x v="0"/>
    <n v="4"/>
    <x v="3"/>
    <s v="Medium"/>
    <x v="2"/>
    <x v="0"/>
    <b v="0"/>
    <n v="4.4444444444444446"/>
    <n v="0.88888888888888884"/>
    <x v="3"/>
    <s v="Online"/>
    <n v="10.8"/>
    <n v="9.2000000000000011"/>
    <x v="0"/>
    <n v="12"/>
    <n v="2"/>
    <n v="18"/>
    <n v="30.259433962264151"/>
  </r>
  <r>
    <x v="101"/>
    <x v="1"/>
    <x v="10"/>
    <x v="101"/>
    <x v="101"/>
    <x v="1"/>
    <x v="2"/>
    <x v="2"/>
    <n v="2"/>
    <x v="4"/>
    <s v="High"/>
    <x v="3"/>
    <x v="0"/>
    <b v="0"/>
    <n v="12.5"/>
    <n v="1"/>
    <x v="3"/>
    <s v="Offline"/>
    <n v="4.8"/>
    <n v="20.2"/>
    <x v="0"/>
    <n v="2"/>
    <n v="3"/>
    <n v="20"/>
    <n v="28.186274509803919"/>
  </r>
  <r>
    <x v="102"/>
    <x v="2"/>
    <x v="11"/>
    <x v="102"/>
    <x v="102"/>
    <x v="2"/>
    <x v="0"/>
    <x v="1"/>
    <n v="3"/>
    <x v="5"/>
    <s v="Low"/>
    <x v="1"/>
    <x v="0"/>
    <b v="1"/>
    <n v="5.7142857142857144"/>
    <n v="0.8571428571428571"/>
    <x v="3"/>
    <s v="Online"/>
    <n v="8.4"/>
    <n v="11.6"/>
    <x v="0"/>
    <n v="6"/>
    <n v="1"/>
    <n v="18"/>
    <n v="28.844221105527641"/>
  </r>
  <r>
    <x v="103"/>
    <x v="3"/>
    <x v="2"/>
    <x v="103"/>
    <x v="103"/>
    <x v="1"/>
    <x v="3"/>
    <x v="3"/>
    <n v="5"/>
    <x v="6"/>
    <s v="Medium"/>
    <x v="0"/>
    <x v="0"/>
    <b v="1"/>
    <n v="6.25"/>
    <n v="1.25"/>
    <x v="3"/>
    <s v="Online"/>
    <n v="9.6"/>
    <n v="15.4"/>
    <x v="0"/>
    <n v="20"/>
    <n v="2"/>
    <n v="19"/>
    <n v="29.948453608247419"/>
  </r>
  <r>
    <x v="104"/>
    <x v="4"/>
    <x v="3"/>
    <x v="104"/>
    <x v="104"/>
    <x v="2"/>
    <x v="0"/>
    <x v="1"/>
    <n v="3"/>
    <x v="2"/>
    <s v="High"/>
    <x v="2"/>
    <x v="1"/>
    <b v="0"/>
    <n v="6.666666666666667"/>
    <n v="1"/>
    <x v="3"/>
    <s v="Online"/>
    <n v="7.1999999999999993"/>
    <n v="12.8"/>
    <x v="0"/>
    <n v="6"/>
    <n v="3"/>
    <n v="13"/>
    <n v="30.286458333333329"/>
  </r>
  <r>
    <x v="105"/>
    <x v="0"/>
    <x v="1"/>
    <x v="105"/>
    <x v="105"/>
    <x v="2"/>
    <x v="1"/>
    <x v="0"/>
    <n v="4"/>
    <x v="3"/>
    <s v="Low"/>
    <x v="3"/>
    <x v="0"/>
    <b v="0"/>
    <n v="4.4444444444444446"/>
    <n v="0.88888888888888884"/>
    <x v="3"/>
    <s v="Offline"/>
    <n v="10.8"/>
    <n v="9.2000000000000011"/>
    <x v="0"/>
    <n v="12"/>
    <n v="1"/>
    <n v="18"/>
    <n v="30.259433962264151"/>
  </r>
  <r>
    <x v="106"/>
    <x v="1"/>
    <x v="7"/>
    <x v="106"/>
    <x v="106"/>
    <x v="1"/>
    <x v="0"/>
    <x v="1"/>
    <n v="3"/>
    <x v="2"/>
    <s v="High"/>
    <x v="1"/>
    <x v="0"/>
    <b v="0"/>
    <n v="8.3333333333333339"/>
    <n v="1"/>
    <x v="3"/>
    <s v="Online"/>
    <n v="7.1999999999999993"/>
    <n v="17.8"/>
    <x v="0"/>
    <n v="6"/>
    <n v="3"/>
    <n v="20"/>
    <n v="28.186274509803919"/>
  </r>
  <r>
    <x v="107"/>
    <x v="2"/>
    <x v="8"/>
    <x v="107"/>
    <x v="107"/>
    <x v="2"/>
    <x v="2"/>
    <x v="2"/>
    <n v="2"/>
    <x v="0"/>
    <s v="Low"/>
    <x v="0"/>
    <x v="0"/>
    <b v="0"/>
    <n v="8"/>
    <n v="0.8"/>
    <x v="3"/>
    <s v="Online"/>
    <n v="6"/>
    <n v="14"/>
    <x v="0"/>
    <n v="2"/>
    <n v="1"/>
    <n v="19"/>
    <n v="28.844221105527641"/>
  </r>
  <r>
    <x v="108"/>
    <x v="3"/>
    <x v="4"/>
    <x v="108"/>
    <x v="108"/>
    <x v="1"/>
    <x v="3"/>
    <x v="3"/>
    <n v="5"/>
    <x v="6"/>
    <s v="Medium"/>
    <x v="2"/>
    <x v="0"/>
    <b v="0"/>
    <n v="6.25"/>
    <n v="1.25"/>
    <x v="3"/>
    <s v="Online"/>
    <n v="9.6"/>
    <n v="15.4"/>
    <x v="0"/>
    <n v="20"/>
    <n v="2"/>
    <n v="19"/>
    <n v="29.948453608247419"/>
  </r>
  <r>
    <x v="109"/>
    <x v="4"/>
    <x v="9"/>
    <x v="109"/>
    <x v="109"/>
    <x v="2"/>
    <x v="0"/>
    <x v="1"/>
    <n v="3"/>
    <x v="5"/>
    <s v="High"/>
    <x v="3"/>
    <x v="1"/>
    <b v="1"/>
    <n v="5.7142857142857144"/>
    <n v="0.8571428571428571"/>
    <x v="3"/>
    <s v="Offline"/>
    <n v="8.4"/>
    <n v="11.6"/>
    <x v="0"/>
    <n v="6"/>
    <n v="3"/>
    <n v="13"/>
    <n v="30.286458333333329"/>
  </r>
  <r>
    <x v="110"/>
    <x v="0"/>
    <x v="10"/>
    <x v="110"/>
    <x v="110"/>
    <x v="2"/>
    <x v="1"/>
    <x v="0"/>
    <n v="4"/>
    <x v="3"/>
    <s v="Low"/>
    <x v="1"/>
    <x v="0"/>
    <b v="1"/>
    <n v="4.4444444444444446"/>
    <n v="0.88888888888888884"/>
    <x v="3"/>
    <s v="Online"/>
    <n v="10.8"/>
    <n v="9.2000000000000011"/>
    <x v="0"/>
    <n v="12"/>
    <n v="1"/>
    <n v="18"/>
    <n v="30.259433962264151"/>
  </r>
  <r>
    <x v="111"/>
    <x v="1"/>
    <x v="11"/>
    <x v="111"/>
    <x v="111"/>
    <x v="1"/>
    <x v="2"/>
    <x v="2"/>
    <n v="2"/>
    <x v="4"/>
    <s v="High"/>
    <x v="0"/>
    <x v="0"/>
    <b v="0"/>
    <n v="12.5"/>
    <n v="1"/>
    <x v="3"/>
    <s v="Online"/>
    <n v="4.8"/>
    <n v="20.2"/>
    <x v="0"/>
    <n v="2"/>
    <n v="3"/>
    <n v="20"/>
    <n v="28.186274509803919"/>
  </r>
  <r>
    <x v="112"/>
    <x v="2"/>
    <x v="4"/>
    <x v="112"/>
    <x v="112"/>
    <x v="2"/>
    <x v="0"/>
    <x v="1"/>
    <n v="3"/>
    <x v="2"/>
    <s v="High"/>
    <x v="2"/>
    <x v="0"/>
    <b v="0"/>
    <n v="6.666666666666667"/>
    <n v="1"/>
    <x v="3"/>
    <s v="Online"/>
    <n v="7.1999999999999993"/>
    <n v="12.8"/>
    <x v="0"/>
    <n v="6"/>
    <n v="3"/>
    <n v="18"/>
    <n v="28.844221105527641"/>
  </r>
  <r>
    <x v="113"/>
    <x v="3"/>
    <x v="1"/>
    <x v="113"/>
    <x v="113"/>
    <x v="1"/>
    <x v="3"/>
    <x v="3"/>
    <n v="5"/>
    <x v="3"/>
    <s v="Low"/>
    <x v="3"/>
    <x v="0"/>
    <b v="0"/>
    <n v="5.5555555555555554"/>
    <n v="1.1111111111111109"/>
    <x v="3"/>
    <s v="Offline"/>
    <n v="10.8"/>
    <n v="14.2"/>
    <x v="0"/>
    <n v="20"/>
    <n v="1"/>
    <n v="19"/>
    <n v="29.948453608247419"/>
  </r>
  <r>
    <x v="114"/>
    <x v="4"/>
    <x v="2"/>
    <x v="114"/>
    <x v="114"/>
    <x v="2"/>
    <x v="0"/>
    <x v="1"/>
    <n v="3"/>
    <x v="5"/>
    <s v="Medium"/>
    <x v="1"/>
    <x v="1"/>
    <b v="0"/>
    <n v="5.7142857142857144"/>
    <n v="0.8571428571428571"/>
    <x v="3"/>
    <s v="Online"/>
    <n v="8.4"/>
    <n v="11.6"/>
    <x v="0"/>
    <n v="6"/>
    <n v="2"/>
    <n v="13"/>
    <n v="30.286458333333329"/>
  </r>
  <r>
    <x v="115"/>
    <x v="0"/>
    <x v="3"/>
    <x v="115"/>
    <x v="115"/>
    <x v="2"/>
    <x v="1"/>
    <x v="0"/>
    <n v="4"/>
    <x v="6"/>
    <s v="High"/>
    <x v="0"/>
    <x v="0"/>
    <b v="0"/>
    <n v="5"/>
    <n v="1"/>
    <x v="3"/>
    <s v="Online"/>
    <n v="9.6"/>
    <n v="10.4"/>
    <x v="0"/>
    <n v="12"/>
    <n v="3"/>
    <n v="18"/>
    <n v="30.259433962264151"/>
  </r>
  <r>
    <x v="116"/>
    <x v="1"/>
    <x v="4"/>
    <x v="116"/>
    <x v="116"/>
    <x v="1"/>
    <x v="0"/>
    <x v="1"/>
    <n v="3"/>
    <x v="2"/>
    <s v="Low"/>
    <x v="2"/>
    <x v="0"/>
    <b v="1"/>
    <n v="8.3333333333333339"/>
    <n v="1"/>
    <x v="3"/>
    <s v="Online"/>
    <n v="7.1999999999999993"/>
    <n v="17.8"/>
    <x v="0"/>
    <n v="6"/>
    <n v="1"/>
    <n v="20"/>
    <n v="28.186274509803919"/>
  </r>
  <r>
    <x v="117"/>
    <x v="2"/>
    <x v="6"/>
    <x v="117"/>
    <x v="117"/>
    <x v="2"/>
    <x v="2"/>
    <x v="2"/>
    <n v="2"/>
    <x v="0"/>
    <s v="Low"/>
    <x v="3"/>
    <x v="0"/>
    <b v="1"/>
    <n v="8"/>
    <n v="0.8"/>
    <x v="3"/>
    <s v="Offline"/>
    <n v="6"/>
    <n v="14"/>
    <x v="0"/>
    <n v="2"/>
    <n v="1"/>
    <n v="19"/>
    <n v="28.844221105527641"/>
  </r>
  <r>
    <x v="118"/>
    <x v="3"/>
    <x v="7"/>
    <x v="118"/>
    <x v="118"/>
    <x v="1"/>
    <x v="3"/>
    <x v="3"/>
    <n v="5"/>
    <x v="3"/>
    <s v="High"/>
    <x v="1"/>
    <x v="0"/>
    <b v="0"/>
    <n v="5.5555555555555554"/>
    <n v="1.1111111111111109"/>
    <x v="3"/>
    <s v="Online"/>
    <n v="10.8"/>
    <n v="14.2"/>
    <x v="0"/>
    <n v="20"/>
    <n v="3"/>
    <n v="19"/>
    <n v="29.948453608247419"/>
  </r>
  <r>
    <x v="119"/>
    <x v="4"/>
    <x v="8"/>
    <x v="119"/>
    <x v="119"/>
    <x v="2"/>
    <x v="0"/>
    <x v="1"/>
    <n v="3"/>
    <x v="2"/>
    <s v="Medium"/>
    <x v="0"/>
    <x v="1"/>
    <b v="0"/>
    <n v="6.666666666666667"/>
    <n v="1"/>
    <x v="3"/>
    <s v="Online"/>
    <n v="7.1999999999999993"/>
    <n v="12.8"/>
    <x v="0"/>
    <n v="6"/>
    <n v="2"/>
    <n v="13"/>
    <n v="30.286458333333329"/>
  </r>
  <r>
    <x v="120"/>
    <x v="0"/>
    <x v="9"/>
    <x v="120"/>
    <x v="120"/>
    <x v="2"/>
    <x v="1"/>
    <x v="0"/>
    <n v="4"/>
    <x v="3"/>
    <s v="Low"/>
    <x v="2"/>
    <x v="0"/>
    <b v="0"/>
    <n v="4.4444444444444446"/>
    <n v="0.88888888888888884"/>
    <x v="4"/>
    <s v="Online"/>
    <n v="10.8"/>
    <n v="9.2000000000000011"/>
    <x v="0"/>
    <n v="12"/>
    <n v="1"/>
    <n v="18"/>
    <n v="30.259433962264151"/>
  </r>
  <r>
    <x v="121"/>
    <x v="1"/>
    <x v="10"/>
    <x v="121"/>
    <x v="121"/>
    <x v="1"/>
    <x v="2"/>
    <x v="2"/>
    <n v="2"/>
    <x v="4"/>
    <s v="High"/>
    <x v="3"/>
    <x v="0"/>
    <b v="0"/>
    <n v="12.5"/>
    <n v="1"/>
    <x v="4"/>
    <s v="Offline"/>
    <n v="4.8"/>
    <n v="20.2"/>
    <x v="0"/>
    <n v="2"/>
    <n v="3"/>
    <n v="20"/>
    <n v="28.186274509803919"/>
  </r>
  <r>
    <x v="122"/>
    <x v="2"/>
    <x v="11"/>
    <x v="122"/>
    <x v="122"/>
    <x v="2"/>
    <x v="0"/>
    <x v="1"/>
    <n v="3"/>
    <x v="5"/>
    <s v="Low"/>
    <x v="1"/>
    <x v="0"/>
    <b v="0"/>
    <n v="5.7142857142857144"/>
    <n v="0.8571428571428571"/>
    <x v="4"/>
    <s v="Online"/>
    <n v="8.4"/>
    <n v="11.6"/>
    <x v="0"/>
    <n v="6"/>
    <n v="1"/>
    <n v="18"/>
    <n v="28.844221105527641"/>
  </r>
  <r>
    <x v="123"/>
    <x v="3"/>
    <x v="2"/>
    <x v="123"/>
    <x v="123"/>
    <x v="1"/>
    <x v="3"/>
    <x v="3"/>
    <n v="5"/>
    <x v="6"/>
    <s v="Medium"/>
    <x v="0"/>
    <x v="0"/>
    <b v="1"/>
    <n v="6.25"/>
    <n v="1.25"/>
    <x v="4"/>
    <s v="Online"/>
    <n v="9.6"/>
    <n v="15.4"/>
    <x v="0"/>
    <n v="20"/>
    <n v="2"/>
    <n v="19"/>
    <n v="29.948453608247419"/>
  </r>
  <r>
    <x v="124"/>
    <x v="4"/>
    <x v="3"/>
    <x v="4"/>
    <x v="4"/>
    <x v="2"/>
    <x v="0"/>
    <x v="1"/>
    <n v="3"/>
    <x v="2"/>
    <s v="High"/>
    <x v="2"/>
    <x v="1"/>
    <b v="1"/>
    <n v="6.666666666666667"/>
    <n v="1"/>
    <x v="4"/>
    <s v="Online"/>
    <n v="7.1999999999999993"/>
    <n v="12.8"/>
    <x v="0"/>
    <n v="6"/>
    <n v="3"/>
    <n v="13"/>
    <n v="30.286458333333329"/>
  </r>
  <r>
    <x v="125"/>
    <x v="0"/>
    <x v="0"/>
    <x v="124"/>
    <x v="124"/>
    <x v="2"/>
    <x v="0"/>
    <x v="0"/>
    <n v="2"/>
    <x v="2"/>
    <s v="Low"/>
    <x v="0"/>
    <x v="0"/>
    <b v="0"/>
    <n v="6.666666666666667"/>
    <n v="0.66666666666666663"/>
    <x v="5"/>
    <s v="Online"/>
    <n v="7.1999999999999993"/>
    <n v="12.8"/>
    <x v="0"/>
    <n v="4"/>
    <n v="1"/>
    <n v="18"/>
    <n v="30.259433962264151"/>
  </r>
  <r>
    <x v="126"/>
    <x v="1"/>
    <x v="2"/>
    <x v="125"/>
    <x v="125"/>
    <x v="3"/>
    <x v="1"/>
    <x v="1"/>
    <n v="4"/>
    <x v="7"/>
    <s v="Medium"/>
    <x v="2"/>
    <x v="0"/>
    <b v="0"/>
    <n v="5"/>
    <n v="0.66666666666666663"/>
    <x v="5"/>
    <s v="Online"/>
    <n v="14.4"/>
    <n v="15.6"/>
    <x v="0"/>
    <n v="12"/>
    <n v="2"/>
    <n v="19"/>
    <n v="28.186274509803919"/>
  </r>
  <r>
    <x v="127"/>
    <x v="3"/>
    <x v="1"/>
    <x v="126"/>
    <x v="126"/>
    <x v="4"/>
    <x v="3"/>
    <x v="3"/>
    <n v="5"/>
    <x v="8"/>
    <s v="High"/>
    <x v="1"/>
    <x v="0"/>
    <b v="1"/>
    <n v="5"/>
    <n v="0.625"/>
    <x v="5"/>
    <s v="Online"/>
    <n v="19.2"/>
    <n v="20.8"/>
    <x v="1"/>
    <n v="20"/>
    <n v="3"/>
    <n v="20"/>
    <n v="29.948453608247419"/>
  </r>
  <r>
    <x v="128"/>
    <x v="2"/>
    <x v="6"/>
    <x v="127"/>
    <x v="127"/>
    <x v="2"/>
    <x v="2"/>
    <x v="2"/>
    <n v="1"/>
    <x v="0"/>
    <s v="Low"/>
    <x v="3"/>
    <x v="0"/>
    <b v="1"/>
    <n v="8"/>
    <n v="0.4"/>
    <x v="5"/>
    <s v="Offline"/>
    <n v="6"/>
    <n v="14"/>
    <x v="0"/>
    <n v="1"/>
    <n v="1"/>
    <n v="18"/>
    <n v="28.844221105527641"/>
  </r>
  <r>
    <x v="129"/>
    <x v="4"/>
    <x v="7"/>
    <x v="128"/>
    <x v="128"/>
    <x v="5"/>
    <x v="1"/>
    <x v="1"/>
    <n v="4"/>
    <x v="9"/>
    <s v="High"/>
    <x v="0"/>
    <x v="0"/>
    <b v="0"/>
    <n v="5"/>
    <n v="0.4"/>
    <x v="5"/>
    <s v="Online"/>
    <n v="24"/>
    <n v="26"/>
    <x v="1"/>
    <n v="12"/>
    <n v="3"/>
    <n v="19"/>
    <n v="30.286458333333329"/>
  </r>
  <r>
    <x v="130"/>
    <x v="0"/>
    <x v="3"/>
    <x v="129"/>
    <x v="129"/>
    <x v="6"/>
    <x v="0"/>
    <x v="0"/>
    <n v="3"/>
    <x v="10"/>
    <s v="Medium"/>
    <x v="1"/>
    <x v="0"/>
    <b v="0"/>
    <n v="6.3636363636363633"/>
    <n v="0.54545454545454541"/>
    <x v="5"/>
    <s v="Online"/>
    <n v="13.2"/>
    <n v="21.8"/>
    <x v="1"/>
    <n v="6"/>
    <n v="2"/>
    <n v="20"/>
    <n v="30.259433962264151"/>
  </r>
  <r>
    <x v="131"/>
    <x v="1"/>
    <x v="10"/>
    <x v="130"/>
    <x v="130"/>
    <x v="2"/>
    <x v="2"/>
    <x v="2"/>
    <n v="2"/>
    <x v="4"/>
    <s v="Low"/>
    <x v="2"/>
    <x v="0"/>
    <b v="0"/>
    <n v="10"/>
    <n v="1"/>
    <x v="5"/>
    <s v="Online"/>
    <n v="4.8"/>
    <n v="15.2"/>
    <x v="0"/>
    <n v="2"/>
    <n v="1"/>
    <n v="18"/>
    <n v="28.186274509803919"/>
  </r>
  <r>
    <x v="132"/>
    <x v="3"/>
    <x v="11"/>
    <x v="131"/>
    <x v="131"/>
    <x v="4"/>
    <x v="3"/>
    <x v="3"/>
    <n v="5"/>
    <x v="11"/>
    <s v="High"/>
    <x v="3"/>
    <x v="0"/>
    <b v="0"/>
    <n v="5.333333333333333"/>
    <n v="0.66666666666666663"/>
    <x v="5"/>
    <s v="Offline"/>
    <n v="18"/>
    <n v="22"/>
    <x v="1"/>
    <n v="20"/>
    <n v="3"/>
    <n v="19"/>
    <n v="29.948453608247419"/>
  </r>
  <r>
    <x v="133"/>
    <x v="2"/>
    <x v="4"/>
    <x v="132"/>
    <x v="132"/>
    <x v="3"/>
    <x v="0"/>
    <x v="1"/>
    <n v="3"/>
    <x v="6"/>
    <s v="Medium"/>
    <x v="0"/>
    <x v="0"/>
    <b v="0"/>
    <n v="7.5"/>
    <n v="0.75"/>
    <x v="5"/>
    <s v="Online"/>
    <n v="9.6"/>
    <n v="20.399999999999999"/>
    <x v="0"/>
    <n v="6"/>
    <n v="2"/>
    <n v="18"/>
    <n v="28.844221105527641"/>
  </r>
  <r>
    <x v="134"/>
    <x v="4"/>
    <x v="9"/>
    <x v="133"/>
    <x v="133"/>
    <x v="7"/>
    <x v="1"/>
    <x v="0"/>
    <n v="4"/>
    <x v="12"/>
    <s v="High"/>
    <x v="1"/>
    <x v="0"/>
    <b v="1"/>
    <n v="5"/>
    <n v="0.44444444444444442"/>
    <x v="5"/>
    <s v="Online"/>
    <n v="21.6"/>
    <n v="23.4"/>
    <x v="1"/>
    <n v="12"/>
    <n v="3"/>
    <n v="20"/>
    <n v="30.286458333333329"/>
  </r>
  <r>
    <x v="135"/>
    <x v="0"/>
    <x v="12"/>
    <x v="134"/>
    <x v="134"/>
    <x v="2"/>
    <x v="0"/>
    <x v="0"/>
    <n v="2"/>
    <x v="2"/>
    <s v="Low"/>
    <x v="2"/>
    <x v="0"/>
    <b v="1"/>
    <n v="6.666666666666667"/>
    <n v="0.66666666666666663"/>
    <x v="5"/>
    <s v="Online"/>
    <n v="7.1999999999999993"/>
    <n v="12.8"/>
    <x v="0"/>
    <n v="4"/>
    <n v="1"/>
    <n v="18"/>
    <n v="30.259433962264151"/>
  </r>
  <r>
    <x v="136"/>
    <x v="1"/>
    <x v="13"/>
    <x v="135"/>
    <x v="135"/>
    <x v="3"/>
    <x v="1"/>
    <x v="1"/>
    <n v="4"/>
    <x v="7"/>
    <s v="Medium"/>
    <x v="3"/>
    <x v="0"/>
    <b v="0"/>
    <n v="5"/>
    <n v="0.66666666666666663"/>
    <x v="5"/>
    <s v="Offline"/>
    <n v="14.4"/>
    <n v="15.6"/>
    <x v="0"/>
    <n v="12"/>
    <n v="2"/>
    <n v="19"/>
    <n v="28.186274509803919"/>
  </r>
  <r>
    <x v="137"/>
    <x v="3"/>
    <x v="14"/>
    <x v="136"/>
    <x v="136"/>
    <x v="4"/>
    <x v="3"/>
    <x v="3"/>
    <n v="5"/>
    <x v="8"/>
    <s v="High"/>
    <x v="0"/>
    <x v="0"/>
    <b v="0"/>
    <n v="5"/>
    <n v="0.625"/>
    <x v="5"/>
    <s v="Online"/>
    <n v="19.2"/>
    <n v="20.8"/>
    <x v="1"/>
    <n v="20"/>
    <n v="3"/>
    <n v="20"/>
    <n v="29.948453608247419"/>
  </r>
  <r>
    <x v="138"/>
    <x v="2"/>
    <x v="15"/>
    <x v="137"/>
    <x v="137"/>
    <x v="2"/>
    <x v="2"/>
    <x v="2"/>
    <n v="1"/>
    <x v="0"/>
    <s v="Low"/>
    <x v="1"/>
    <x v="0"/>
    <b v="0"/>
    <n v="8"/>
    <n v="0.4"/>
    <x v="5"/>
    <s v="Online"/>
    <n v="6"/>
    <n v="14"/>
    <x v="0"/>
    <n v="1"/>
    <n v="1"/>
    <n v="18"/>
    <n v="28.844221105527641"/>
  </r>
  <r>
    <x v="139"/>
    <x v="4"/>
    <x v="16"/>
    <x v="138"/>
    <x v="138"/>
    <x v="5"/>
    <x v="1"/>
    <x v="1"/>
    <n v="4"/>
    <x v="9"/>
    <s v="High"/>
    <x v="2"/>
    <x v="0"/>
    <b v="0"/>
    <n v="5"/>
    <n v="0.4"/>
    <x v="5"/>
    <s v="Online"/>
    <n v="24"/>
    <n v="26"/>
    <x v="1"/>
    <n v="12"/>
    <n v="3"/>
    <n v="19"/>
    <n v="30.286458333333329"/>
  </r>
  <r>
    <x v="140"/>
    <x v="0"/>
    <x v="17"/>
    <x v="139"/>
    <x v="139"/>
    <x v="6"/>
    <x v="0"/>
    <x v="0"/>
    <n v="3"/>
    <x v="10"/>
    <s v="Medium"/>
    <x v="3"/>
    <x v="0"/>
    <b v="0"/>
    <n v="6.3636363636363633"/>
    <n v="0.54545454545454541"/>
    <x v="5"/>
    <s v="Offline"/>
    <n v="13.2"/>
    <n v="21.8"/>
    <x v="1"/>
    <n v="6"/>
    <n v="2"/>
    <n v="20"/>
    <n v="30.259433962264151"/>
  </r>
  <r>
    <x v="141"/>
    <x v="1"/>
    <x v="18"/>
    <x v="140"/>
    <x v="140"/>
    <x v="2"/>
    <x v="2"/>
    <x v="2"/>
    <n v="2"/>
    <x v="4"/>
    <s v="Low"/>
    <x v="0"/>
    <x v="0"/>
    <b v="1"/>
    <n v="10"/>
    <n v="1"/>
    <x v="5"/>
    <s v="Online"/>
    <n v="4.8"/>
    <n v="15.2"/>
    <x v="0"/>
    <n v="2"/>
    <n v="1"/>
    <n v="18"/>
    <n v="28.186274509803919"/>
  </r>
  <r>
    <x v="142"/>
    <x v="3"/>
    <x v="19"/>
    <x v="141"/>
    <x v="141"/>
    <x v="4"/>
    <x v="3"/>
    <x v="3"/>
    <n v="5"/>
    <x v="11"/>
    <s v="High"/>
    <x v="1"/>
    <x v="0"/>
    <b v="1"/>
    <n v="5.333333333333333"/>
    <n v="0.66666666666666663"/>
    <x v="5"/>
    <s v="Online"/>
    <n v="18"/>
    <n v="22"/>
    <x v="1"/>
    <n v="20"/>
    <n v="3"/>
    <n v="19"/>
    <n v="29.948453608247419"/>
  </r>
  <r>
    <x v="143"/>
    <x v="2"/>
    <x v="5"/>
    <x v="142"/>
    <x v="142"/>
    <x v="3"/>
    <x v="0"/>
    <x v="1"/>
    <n v="3"/>
    <x v="6"/>
    <s v="Medium"/>
    <x v="2"/>
    <x v="0"/>
    <b v="0"/>
    <n v="7.5"/>
    <n v="0.75"/>
    <x v="5"/>
    <s v="Online"/>
    <n v="9.6"/>
    <n v="20.399999999999999"/>
    <x v="0"/>
    <n v="6"/>
    <n v="2"/>
    <n v="18"/>
    <n v="28.844221105527641"/>
  </r>
  <r>
    <x v="144"/>
    <x v="4"/>
    <x v="18"/>
    <x v="143"/>
    <x v="143"/>
    <x v="7"/>
    <x v="1"/>
    <x v="0"/>
    <n v="4"/>
    <x v="12"/>
    <s v="High"/>
    <x v="3"/>
    <x v="0"/>
    <b v="0"/>
    <n v="5"/>
    <n v="0.44444444444444442"/>
    <x v="5"/>
    <s v="Offline"/>
    <n v="21.6"/>
    <n v="23.4"/>
    <x v="1"/>
    <n v="12"/>
    <n v="3"/>
    <n v="20"/>
    <n v="30.286458333333329"/>
  </r>
  <r>
    <x v="145"/>
    <x v="0"/>
    <x v="20"/>
    <x v="144"/>
    <x v="144"/>
    <x v="2"/>
    <x v="0"/>
    <x v="0"/>
    <n v="2"/>
    <x v="2"/>
    <s v="Low"/>
    <x v="0"/>
    <x v="0"/>
    <b v="0"/>
    <n v="6.666666666666667"/>
    <n v="0.66666666666666663"/>
    <x v="5"/>
    <s v="Online"/>
    <n v="7.1999999999999993"/>
    <n v="12.8"/>
    <x v="0"/>
    <n v="4"/>
    <n v="1"/>
    <n v="18"/>
    <n v="30.259433962264151"/>
  </r>
  <r>
    <x v="146"/>
    <x v="1"/>
    <x v="21"/>
    <x v="145"/>
    <x v="145"/>
    <x v="3"/>
    <x v="1"/>
    <x v="1"/>
    <n v="4"/>
    <x v="7"/>
    <s v="Medium"/>
    <x v="1"/>
    <x v="0"/>
    <b v="0"/>
    <n v="5"/>
    <n v="0.66666666666666663"/>
    <x v="5"/>
    <s v="Online"/>
    <n v="14.4"/>
    <n v="15.6"/>
    <x v="0"/>
    <n v="12"/>
    <n v="2"/>
    <n v="19"/>
    <n v="28.186274509803919"/>
  </r>
  <r>
    <x v="147"/>
    <x v="3"/>
    <x v="22"/>
    <x v="146"/>
    <x v="146"/>
    <x v="4"/>
    <x v="3"/>
    <x v="3"/>
    <n v="5"/>
    <x v="8"/>
    <s v="High"/>
    <x v="2"/>
    <x v="0"/>
    <b v="0"/>
    <n v="5"/>
    <n v="0.625"/>
    <x v="5"/>
    <s v="Online"/>
    <n v="19.2"/>
    <n v="20.8"/>
    <x v="1"/>
    <n v="20"/>
    <n v="3"/>
    <n v="20"/>
    <n v="29.948453608247419"/>
  </r>
  <r>
    <x v="148"/>
    <x v="2"/>
    <x v="23"/>
    <x v="147"/>
    <x v="147"/>
    <x v="2"/>
    <x v="2"/>
    <x v="2"/>
    <n v="1"/>
    <x v="0"/>
    <s v="Low"/>
    <x v="3"/>
    <x v="0"/>
    <b v="1"/>
    <n v="8"/>
    <n v="0.4"/>
    <x v="5"/>
    <s v="Offline"/>
    <n v="6"/>
    <n v="14"/>
    <x v="0"/>
    <n v="1"/>
    <n v="1"/>
    <n v="18"/>
    <n v="28.844221105527641"/>
  </r>
  <r>
    <x v="149"/>
    <x v="4"/>
    <x v="11"/>
    <x v="148"/>
    <x v="148"/>
    <x v="5"/>
    <x v="1"/>
    <x v="1"/>
    <n v="4"/>
    <x v="9"/>
    <s v="High"/>
    <x v="0"/>
    <x v="0"/>
    <b v="1"/>
    <n v="5"/>
    <n v="0.4"/>
    <x v="5"/>
    <s v="Online"/>
    <n v="24"/>
    <n v="26"/>
    <x v="1"/>
    <n v="12"/>
    <n v="3"/>
    <n v="19"/>
    <n v="30.286458333333329"/>
  </r>
  <r>
    <x v="150"/>
    <x v="0"/>
    <x v="0"/>
    <x v="124"/>
    <x v="149"/>
    <x v="3"/>
    <x v="1"/>
    <x v="0"/>
    <n v="4"/>
    <x v="10"/>
    <s v="High"/>
    <x v="4"/>
    <x v="0"/>
    <b v="0"/>
    <n v="5.4545454545454541"/>
    <n v="0.72727272727272729"/>
    <x v="5"/>
    <s v="Offline"/>
    <n v="13.2"/>
    <n v="16.8"/>
    <x v="0"/>
    <n v="12"/>
    <n v="3"/>
    <n v="18"/>
    <n v="30.259433962264151"/>
  </r>
  <r>
    <x v="151"/>
    <x v="3"/>
    <x v="1"/>
    <x v="125"/>
    <x v="125"/>
    <x v="3"/>
    <x v="3"/>
    <x v="3"/>
    <n v="5"/>
    <x v="7"/>
    <s v="Medium"/>
    <x v="0"/>
    <x v="0"/>
    <b v="0"/>
    <n v="5"/>
    <n v="0.83333333333333337"/>
    <x v="5"/>
    <s v="Online"/>
    <n v="14.4"/>
    <n v="15.6"/>
    <x v="0"/>
    <n v="20"/>
    <n v="2"/>
    <n v="19"/>
    <n v="29.948453608247419"/>
  </r>
  <r>
    <x v="152"/>
    <x v="1"/>
    <x v="2"/>
    <x v="149"/>
    <x v="150"/>
    <x v="6"/>
    <x v="0"/>
    <x v="1"/>
    <n v="3"/>
    <x v="13"/>
    <s v="Low"/>
    <x v="2"/>
    <x v="0"/>
    <b v="1"/>
    <n v="4.8611111111111107"/>
    <n v="0.41666666666666657"/>
    <x v="5"/>
    <s v="Online"/>
    <n v="17.28"/>
    <n v="17.72"/>
    <x v="1"/>
    <n v="6"/>
    <n v="1"/>
    <n v="20"/>
    <n v="28.186274509803919"/>
  </r>
  <r>
    <x v="153"/>
    <x v="2"/>
    <x v="6"/>
    <x v="150"/>
    <x v="151"/>
    <x v="2"/>
    <x v="2"/>
    <x v="2"/>
    <n v="2"/>
    <x v="2"/>
    <s v="Low"/>
    <x v="1"/>
    <x v="1"/>
    <b v="1"/>
    <n v="6.666666666666667"/>
    <n v="0.66666666666666663"/>
    <x v="5"/>
    <s v="Online"/>
    <n v="7.1999999999999993"/>
    <n v="12.8"/>
    <x v="0"/>
    <n v="2"/>
    <n v="1"/>
    <n v="17"/>
    <n v="28.844221105527641"/>
  </r>
  <r>
    <x v="154"/>
    <x v="4"/>
    <x v="7"/>
    <x v="151"/>
    <x v="152"/>
    <x v="3"/>
    <x v="0"/>
    <x v="1"/>
    <n v="4"/>
    <x v="1"/>
    <s v="High"/>
    <x v="3"/>
    <x v="1"/>
    <b v="0"/>
    <n v="6"/>
    <n v="0.8"/>
    <x v="5"/>
    <s v="Offline"/>
    <n v="12"/>
    <n v="18"/>
    <x v="0"/>
    <n v="8"/>
    <n v="3"/>
    <n v="13"/>
    <n v="30.286458333333329"/>
  </r>
  <r>
    <x v="155"/>
    <x v="0"/>
    <x v="3"/>
    <x v="152"/>
    <x v="153"/>
    <x v="3"/>
    <x v="1"/>
    <x v="0"/>
    <n v="3"/>
    <x v="14"/>
    <s v="Medium"/>
    <x v="4"/>
    <x v="0"/>
    <b v="0"/>
    <n v="4.615384615384615"/>
    <n v="0.46153846153846162"/>
    <x v="5"/>
    <s v="Offline"/>
    <n v="15.6"/>
    <n v="14.4"/>
    <x v="0"/>
    <n v="9"/>
    <n v="2"/>
    <n v="18"/>
    <n v="30.259433962264151"/>
  </r>
  <r>
    <x v="156"/>
    <x v="1"/>
    <x v="10"/>
    <x v="153"/>
    <x v="154"/>
    <x v="6"/>
    <x v="2"/>
    <x v="2"/>
    <n v="2"/>
    <x v="6"/>
    <s v="High"/>
    <x v="0"/>
    <x v="0"/>
    <b v="0"/>
    <n v="8.75"/>
    <n v="0.5"/>
    <x v="5"/>
    <s v="Online"/>
    <n v="9.6"/>
    <n v="25.4"/>
    <x v="1"/>
    <n v="2"/>
    <n v="3"/>
    <n v="20"/>
    <n v="28.186274509803919"/>
  </r>
  <r>
    <x v="157"/>
    <x v="2"/>
    <x v="11"/>
    <x v="154"/>
    <x v="155"/>
    <x v="1"/>
    <x v="0"/>
    <x v="1"/>
    <n v="3"/>
    <x v="5"/>
    <s v="Low"/>
    <x v="2"/>
    <x v="0"/>
    <b v="0"/>
    <n v="7.1428571428571432"/>
    <n v="0.8571428571428571"/>
    <x v="5"/>
    <s v="Online"/>
    <n v="8.4"/>
    <n v="16.600000000000001"/>
    <x v="0"/>
    <n v="6"/>
    <n v="1"/>
    <n v="18"/>
    <n v="28.844221105527641"/>
  </r>
  <r>
    <x v="158"/>
    <x v="3"/>
    <x v="4"/>
    <x v="155"/>
    <x v="156"/>
    <x v="3"/>
    <x v="3"/>
    <x v="3"/>
    <n v="5"/>
    <x v="7"/>
    <s v="Medium"/>
    <x v="1"/>
    <x v="0"/>
    <b v="0"/>
    <n v="5"/>
    <n v="0.83333333333333337"/>
    <x v="5"/>
    <s v="Online"/>
    <n v="14.4"/>
    <n v="15.6"/>
    <x v="0"/>
    <n v="20"/>
    <n v="2"/>
    <n v="19"/>
    <n v="29.948453608247419"/>
  </r>
  <r>
    <x v="159"/>
    <x v="4"/>
    <x v="9"/>
    <x v="156"/>
    <x v="157"/>
    <x v="3"/>
    <x v="0"/>
    <x v="1"/>
    <n v="4"/>
    <x v="10"/>
    <s v="High"/>
    <x v="3"/>
    <x v="1"/>
    <b v="1"/>
    <n v="5.4545454545454541"/>
    <n v="0.72727272727272729"/>
    <x v="5"/>
    <s v="Offline"/>
    <n v="13.2"/>
    <n v="16.8"/>
    <x v="0"/>
    <n v="8"/>
    <n v="3"/>
    <n v="12"/>
    <n v="30.286458333333329"/>
  </r>
  <r>
    <x v="160"/>
    <x v="0"/>
    <x v="10"/>
    <x v="157"/>
    <x v="158"/>
    <x v="3"/>
    <x v="1"/>
    <x v="0"/>
    <n v="3"/>
    <x v="7"/>
    <s v="Medium"/>
    <x v="4"/>
    <x v="0"/>
    <b v="1"/>
    <n v="5"/>
    <n v="0.5"/>
    <x v="5"/>
    <s v="Offline"/>
    <n v="14.4"/>
    <n v="15.6"/>
    <x v="0"/>
    <n v="9"/>
    <n v="2"/>
    <n v="18"/>
    <n v="30.259433962264151"/>
  </r>
  <r>
    <x v="161"/>
    <x v="1"/>
    <x v="11"/>
    <x v="158"/>
    <x v="159"/>
    <x v="3"/>
    <x v="2"/>
    <x v="2"/>
    <n v="2"/>
    <x v="3"/>
    <s v="Low"/>
    <x v="0"/>
    <x v="0"/>
    <b v="0"/>
    <n v="6.666666666666667"/>
    <n v="0.44444444444444442"/>
    <x v="5"/>
    <s v="Online"/>
    <n v="10.8"/>
    <n v="19.2"/>
    <x v="0"/>
    <n v="2"/>
    <n v="1"/>
    <n v="20"/>
    <n v="28.186274509803919"/>
  </r>
  <r>
    <x v="162"/>
    <x v="2"/>
    <x v="4"/>
    <x v="159"/>
    <x v="160"/>
    <x v="1"/>
    <x v="0"/>
    <x v="1"/>
    <n v="3"/>
    <x v="2"/>
    <s v="High"/>
    <x v="2"/>
    <x v="0"/>
    <b v="0"/>
    <n v="8.3333333333333339"/>
    <n v="1"/>
    <x v="5"/>
    <s v="Online"/>
    <n v="7.1999999999999993"/>
    <n v="17.8"/>
    <x v="0"/>
    <n v="6"/>
    <n v="3"/>
    <n v="18"/>
    <n v="28.844221105527641"/>
  </r>
  <r>
    <x v="163"/>
    <x v="3"/>
    <x v="1"/>
    <x v="160"/>
    <x v="161"/>
    <x v="3"/>
    <x v="3"/>
    <x v="3"/>
    <n v="5"/>
    <x v="14"/>
    <s v="Medium"/>
    <x v="1"/>
    <x v="0"/>
    <b v="0"/>
    <n v="4.615384615384615"/>
    <n v="0.76923076923076927"/>
    <x v="5"/>
    <s v="Online"/>
    <n v="15.6"/>
    <n v="14.4"/>
    <x v="0"/>
    <n v="20"/>
    <n v="2"/>
    <n v="19"/>
    <n v="29.948453608247419"/>
  </r>
  <r>
    <x v="164"/>
    <x v="4"/>
    <x v="2"/>
    <x v="161"/>
    <x v="162"/>
    <x v="3"/>
    <x v="0"/>
    <x v="1"/>
    <n v="4"/>
    <x v="1"/>
    <s v="High"/>
    <x v="3"/>
    <x v="1"/>
    <b v="0"/>
    <n v="6"/>
    <n v="0.8"/>
    <x v="5"/>
    <s v="Offline"/>
    <n v="12"/>
    <n v="18"/>
    <x v="0"/>
    <n v="8"/>
    <n v="3"/>
    <n v="13"/>
    <n v="30.286458333333329"/>
  </r>
  <r>
    <x v="165"/>
    <x v="0"/>
    <x v="3"/>
    <x v="162"/>
    <x v="163"/>
    <x v="3"/>
    <x v="1"/>
    <x v="0"/>
    <n v="3"/>
    <x v="7"/>
    <s v="Medium"/>
    <x v="4"/>
    <x v="0"/>
    <b v="0"/>
    <n v="5"/>
    <n v="0.5"/>
    <x v="5"/>
    <s v="Offline"/>
    <n v="14.4"/>
    <n v="15.6"/>
    <x v="0"/>
    <n v="9"/>
    <n v="2"/>
    <n v="18"/>
    <n v="30.259433962264151"/>
  </r>
  <r>
    <x v="166"/>
    <x v="1"/>
    <x v="10"/>
    <x v="163"/>
    <x v="164"/>
    <x v="3"/>
    <x v="2"/>
    <x v="2"/>
    <n v="2"/>
    <x v="6"/>
    <s v="Low"/>
    <x v="0"/>
    <x v="0"/>
    <b v="1"/>
    <n v="7.5"/>
    <n v="0.5"/>
    <x v="5"/>
    <s v="Online"/>
    <n v="9.6"/>
    <n v="20.399999999999999"/>
    <x v="0"/>
    <n v="2"/>
    <n v="1"/>
    <n v="20"/>
    <n v="28.186274509803919"/>
  </r>
  <r>
    <x v="167"/>
    <x v="2"/>
    <x v="11"/>
    <x v="164"/>
    <x v="165"/>
    <x v="1"/>
    <x v="0"/>
    <x v="1"/>
    <n v="3"/>
    <x v="5"/>
    <s v="High"/>
    <x v="2"/>
    <x v="0"/>
    <b v="1"/>
    <n v="7.1428571428571432"/>
    <n v="0.8571428571428571"/>
    <x v="5"/>
    <s v="Online"/>
    <n v="8.4"/>
    <n v="16.600000000000001"/>
    <x v="0"/>
    <n v="6"/>
    <n v="3"/>
    <n v="18"/>
    <n v="28.844221105527641"/>
  </r>
  <r>
    <x v="168"/>
    <x v="3"/>
    <x v="4"/>
    <x v="165"/>
    <x v="166"/>
    <x v="3"/>
    <x v="3"/>
    <x v="3"/>
    <n v="5"/>
    <x v="7"/>
    <s v="Medium"/>
    <x v="1"/>
    <x v="0"/>
    <b v="0"/>
    <n v="5"/>
    <n v="0.83333333333333337"/>
    <x v="5"/>
    <s v="Online"/>
    <n v="14.4"/>
    <n v="15.6"/>
    <x v="0"/>
    <n v="20"/>
    <n v="2"/>
    <n v="19"/>
    <n v="29.948453608247419"/>
  </r>
  <r>
    <x v="169"/>
    <x v="4"/>
    <x v="9"/>
    <x v="166"/>
    <x v="167"/>
    <x v="3"/>
    <x v="0"/>
    <x v="1"/>
    <n v="4"/>
    <x v="10"/>
    <s v="Low"/>
    <x v="3"/>
    <x v="1"/>
    <b v="0"/>
    <n v="5.4545454545454541"/>
    <n v="0.72727272727272729"/>
    <x v="5"/>
    <s v="Offline"/>
    <n v="13.2"/>
    <n v="16.8"/>
    <x v="0"/>
    <n v="8"/>
    <n v="1"/>
    <n v="13"/>
    <n v="30.286458333333329"/>
  </r>
  <r>
    <x v="170"/>
    <x v="0"/>
    <x v="10"/>
    <x v="167"/>
    <x v="168"/>
    <x v="3"/>
    <x v="1"/>
    <x v="0"/>
    <n v="3"/>
    <x v="7"/>
    <s v="High"/>
    <x v="4"/>
    <x v="0"/>
    <b v="0"/>
    <n v="5"/>
    <n v="0.5"/>
    <x v="5"/>
    <s v="Offline"/>
    <n v="14.4"/>
    <n v="15.6"/>
    <x v="0"/>
    <n v="9"/>
    <n v="3"/>
    <n v="18"/>
    <n v="30.259433962264151"/>
  </r>
  <r>
    <x v="171"/>
    <x v="1"/>
    <x v="11"/>
    <x v="168"/>
    <x v="169"/>
    <x v="3"/>
    <x v="2"/>
    <x v="2"/>
    <n v="2"/>
    <x v="3"/>
    <s v="Medium"/>
    <x v="0"/>
    <x v="0"/>
    <b v="0"/>
    <n v="6.666666666666667"/>
    <n v="0.44444444444444442"/>
    <x v="5"/>
    <s v="Online"/>
    <n v="10.8"/>
    <n v="19.2"/>
    <x v="0"/>
    <n v="2"/>
    <n v="2"/>
    <n v="20"/>
    <n v="28.186274509803919"/>
  </r>
  <r>
    <x v="172"/>
    <x v="2"/>
    <x v="4"/>
    <x v="169"/>
    <x v="170"/>
    <x v="1"/>
    <x v="0"/>
    <x v="1"/>
    <n v="3"/>
    <x v="2"/>
    <s v="Low"/>
    <x v="2"/>
    <x v="0"/>
    <b v="0"/>
    <n v="8.3333333333333339"/>
    <n v="1"/>
    <x v="5"/>
    <s v="Online"/>
    <n v="7.1999999999999993"/>
    <n v="17.8"/>
    <x v="0"/>
    <n v="6"/>
    <n v="1"/>
    <n v="18"/>
    <n v="28.844221105527641"/>
  </r>
  <r>
    <x v="173"/>
    <x v="3"/>
    <x v="1"/>
    <x v="170"/>
    <x v="171"/>
    <x v="3"/>
    <x v="3"/>
    <x v="3"/>
    <n v="5"/>
    <x v="14"/>
    <s v="High"/>
    <x v="1"/>
    <x v="0"/>
    <b v="1"/>
    <n v="4.615384615384615"/>
    <n v="0.76923076923076927"/>
    <x v="5"/>
    <s v="Online"/>
    <n v="15.6"/>
    <n v="14.4"/>
    <x v="0"/>
    <n v="20"/>
    <n v="3"/>
    <n v="19"/>
    <n v="29.948453608247419"/>
  </r>
  <r>
    <x v="174"/>
    <x v="4"/>
    <x v="8"/>
    <x v="171"/>
    <x v="172"/>
    <x v="2"/>
    <x v="0"/>
    <x v="1"/>
    <n v="3"/>
    <x v="2"/>
    <s v="Medium"/>
    <x v="0"/>
    <x v="1"/>
    <b v="0"/>
    <n v="6.666666666666667"/>
    <n v="1"/>
    <x v="6"/>
    <s v="Online"/>
    <n v="7.1999999999999993"/>
    <n v="12.8"/>
    <x v="0"/>
    <n v="6"/>
    <n v="2"/>
    <n v="13"/>
    <n v="30.286458333333329"/>
  </r>
  <r>
    <x v="175"/>
    <x v="0"/>
    <x v="10"/>
    <x v="172"/>
    <x v="173"/>
    <x v="2"/>
    <x v="1"/>
    <x v="0"/>
    <n v="4"/>
    <x v="3"/>
    <s v="Low"/>
    <x v="2"/>
    <x v="0"/>
    <b v="0"/>
    <n v="4.4444444444444446"/>
    <n v="0.88888888888888884"/>
    <x v="6"/>
    <s v="Online"/>
    <n v="10.8"/>
    <n v="9.2000000000000011"/>
    <x v="0"/>
    <n v="12"/>
    <n v="1"/>
    <n v="18"/>
    <n v="30.259433962264151"/>
  </r>
  <r>
    <x v="176"/>
    <x v="1"/>
    <x v="11"/>
    <x v="173"/>
    <x v="174"/>
    <x v="1"/>
    <x v="2"/>
    <x v="2"/>
    <n v="2"/>
    <x v="4"/>
    <s v="High"/>
    <x v="3"/>
    <x v="0"/>
    <b v="1"/>
    <n v="12.5"/>
    <n v="1"/>
    <x v="6"/>
    <s v="Offline"/>
    <n v="4.8"/>
    <n v="20.2"/>
    <x v="0"/>
    <n v="2"/>
    <n v="3"/>
    <n v="20"/>
    <n v="28.186274509803919"/>
  </r>
  <r>
    <x v="177"/>
    <x v="2"/>
    <x v="4"/>
    <x v="174"/>
    <x v="175"/>
    <x v="2"/>
    <x v="0"/>
    <x v="1"/>
    <n v="3"/>
    <x v="2"/>
    <s v="High"/>
    <x v="2"/>
    <x v="0"/>
    <b v="1"/>
    <n v="6.666666666666667"/>
    <n v="1"/>
    <x v="6"/>
    <s v="Online"/>
    <n v="7.1999999999999993"/>
    <n v="12.8"/>
    <x v="0"/>
    <n v="6"/>
    <n v="3"/>
    <n v="18"/>
    <n v="28.844221105527641"/>
  </r>
  <r>
    <x v="178"/>
    <x v="3"/>
    <x v="1"/>
    <x v="175"/>
    <x v="176"/>
    <x v="1"/>
    <x v="3"/>
    <x v="3"/>
    <n v="5"/>
    <x v="3"/>
    <s v="Low"/>
    <x v="3"/>
    <x v="0"/>
    <b v="0"/>
    <n v="5.5555555555555554"/>
    <n v="1.1111111111111109"/>
    <x v="6"/>
    <s v="Offline"/>
    <n v="10.8"/>
    <n v="14.2"/>
    <x v="0"/>
    <n v="20"/>
    <n v="1"/>
    <n v="19"/>
    <n v="29.948453608247419"/>
  </r>
  <r>
    <x v="179"/>
    <x v="4"/>
    <x v="2"/>
    <x v="176"/>
    <x v="177"/>
    <x v="2"/>
    <x v="0"/>
    <x v="1"/>
    <n v="3"/>
    <x v="5"/>
    <s v="Medium"/>
    <x v="1"/>
    <x v="1"/>
    <b v="0"/>
    <n v="5.7142857142857144"/>
    <n v="0.8571428571428571"/>
    <x v="6"/>
    <s v="Online"/>
    <n v="8.4"/>
    <n v="11.6"/>
    <x v="0"/>
    <n v="6"/>
    <n v="2"/>
    <n v="13"/>
    <n v="30.286458333333329"/>
  </r>
  <r>
    <x v="180"/>
    <x v="0"/>
    <x v="3"/>
    <x v="177"/>
    <x v="178"/>
    <x v="1"/>
    <x v="1"/>
    <x v="0"/>
    <n v="4"/>
    <x v="3"/>
    <s v="High"/>
    <x v="0"/>
    <x v="0"/>
    <b v="0"/>
    <n v="5.5555555555555554"/>
    <n v="0.88888888888888884"/>
    <x v="6"/>
    <s v="Online"/>
    <n v="10.8"/>
    <n v="14.2"/>
    <x v="0"/>
    <n v="12"/>
    <n v="3"/>
    <n v="18"/>
    <n v="30.259433962264151"/>
  </r>
  <r>
    <x v="181"/>
    <x v="1"/>
    <x v="7"/>
    <x v="178"/>
    <x v="179"/>
    <x v="1"/>
    <x v="0"/>
    <x v="1"/>
    <n v="3"/>
    <x v="2"/>
    <s v="Medium"/>
    <x v="2"/>
    <x v="0"/>
    <b v="0"/>
    <n v="8.3333333333333339"/>
    <n v="1"/>
    <x v="6"/>
    <s v="Online"/>
    <n v="7.1999999999999993"/>
    <n v="17.8"/>
    <x v="0"/>
    <n v="6"/>
    <n v="2"/>
    <n v="20"/>
    <n v="28.186274509803919"/>
  </r>
  <r>
    <x v="182"/>
    <x v="2"/>
    <x v="8"/>
    <x v="179"/>
    <x v="180"/>
    <x v="2"/>
    <x v="2"/>
    <x v="2"/>
    <n v="2"/>
    <x v="0"/>
    <s v="Low"/>
    <x v="3"/>
    <x v="0"/>
    <b v="0"/>
    <n v="8"/>
    <n v="0.8"/>
    <x v="6"/>
    <s v="Offline"/>
    <n v="6"/>
    <n v="14"/>
    <x v="0"/>
    <n v="2"/>
    <n v="1"/>
    <n v="19"/>
    <n v="28.844221105527641"/>
  </r>
  <r>
    <x v="183"/>
    <x v="3"/>
    <x v="2"/>
    <x v="180"/>
    <x v="181"/>
    <x v="1"/>
    <x v="3"/>
    <x v="3"/>
    <n v="5"/>
    <x v="6"/>
    <s v="High"/>
    <x v="1"/>
    <x v="0"/>
    <b v="1"/>
    <n v="6.25"/>
    <n v="1.25"/>
    <x v="6"/>
    <s v="Online"/>
    <n v="9.6"/>
    <n v="15.4"/>
    <x v="0"/>
    <n v="20"/>
    <n v="3"/>
    <n v="19"/>
    <n v="29.948453608247419"/>
  </r>
  <r>
    <x v="184"/>
    <x v="4"/>
    <x v="3"/>
    <x v="181"/>
    <x v="182"/>
    <x v="2"/>
    <x v="0"/>
    <x v="1"/>
    <n v="3"/>
    <x v="5"/>
    <s v="Low"/>
    <x v="0"/>
    <x v="1"/>
    <b v="1"/>
    <n v="5.7142857142857144"/>
    <n v="0.8571428571428571"/>
    <x v="6"/>
    <s v="Online"/>
    <n v="8.4"/>
    <n v="11.6"/>
    <x v="0"/>
    <n v="6"/>
    <n v="1"/>
    <n v="13"/>
    <n v="30.286458333333329"/>
  </r>
  <r>
    <x v="185"/>
    <x v="0"/>
    <x v="1"/>
    <x v="182"/>
    <x v="183"/>
    <x v="2"/>
    <x v="1"/>
    <x v="0"/>
    <n v="4"/>
    <x v="3"/>
    <s v="Medium"/>
    <x v="2"/>
    <x v="0"/>
    <b v="0"/>
    <n v="4.4444444444444446"/>
    <n v="0.88888888888888884"/>
    <x v="7"/>
    <s v="Online"/>
    <n v="10.8"/>
    <n v="9.2000000000000011"/>
    <x v="0"/>
    <n v="12"/>
    <n v="2"/>
    <n v="18"/>
    <n v="30.259433962264151"/>
  </r>
  <r>
    <x v="186"/>
    <x v="1"/>
    <x v="10"/>
    <x v="183"/>
    <x v="184"/>
    <x v="1"/>
    <x v="2"/>
    <x v="2"/>
    <n v="2"/>
    <x v="4"/>
    <s v="High"/>
    <x v="3"/>
    <x v="0"/>
    <b v="0"/>
    <n v="12.5"/>
    <n v="1"/>
    <x v="7"/>
    <s v="Offline"/>
    <n v="4.8"/>
    <n v="20.2"/>
    <x v="0"/>
    <n v="2"/>
    <n v="3"/>
    <n v="20"/>
    <n v="28.186274509803919"/>
  </r>
  <r>
    <x v="187"/>
    <x v="2"/>
    <x v="11"/>
    <x v="184"/>
    <x v="185"/>
    <x v="2"/>
    <x v="0"/>
    <x v="1"/>
    <n v="3"/>
    <x v="5"/>
    <s v="Low"/>
    <x v="1"/>
    <x v="0"/>
    <b v="0"/>
    <n v="5.7142857142857144"/>
    <n v="0.8571428571428571"/>
    <x v="7"/>
    <s v="Online"/>
    <n v="8.4"/>
    <n v="11.6"/>
    <x v="0"/>
    <n v="6"/>
    <n v="1"/>
    <n v="18"/>
    <n v="28.844221105527641"/>
  </r>
  <r>
    <x v="188"/>
    <x v="3"/>
    <x v="4"/>
    <x v="185"/>
    <x v="186"/>
    <x v="1"/>
    <x v="3"/>
    <x v="3"/>
    <n v="5"/>
    <x v="6"/>
    <s v="Medium"/>
    <x v="0"/>
    <x v="0"/>
    <b v="0"/>
    <n v="6.25"/>
    <n v="1.25"/>
    <x v="7"/>
    <s v="Online"/>
    <n v="9.6"/>
    <n v="15.4"/>
    <x v="0"/>
    <n v="20"/>
    <n v="2"/>
    <n v="19"/>
    <n v="29.948453608247419"/>
  </r>
  <r>
    <x v="189"/>
    <x v="4"/>
    <x v="9"/>
    <x v="186"/>
    <x v="187"/>
    <x v="2"/>
    <x v="0"/>
    <x v="1"/>
    <n v="3"/>
    <x v="5"/>
    <s v="High"/>
    <x v="2"/>
    <x v="1"/>
    <b v="0"/>
    <n v="5.7142857142857144"/>
    <n v="0.8571428571428571"/>
    <x v="7"/>
    <s v="Online"/>
    <n v="8.4"/>
    <n v="11.6"/>
    <x v="0"/>
    <n v="6"/>
    <n v="3"/>
    <n v="13"/>
    <n v="30.286458333333329"/>
  </r>
  <r>
    <x v="190"/>
    <x v="0"/>
    <x v="10"/>
    <x v="187"/>
    <x v="188"/>
    <x v="2"/>
    <x v="1"/>
    <x v="0"/>
    <n v="4"/>
    <x v="3"/>
    <s v="Low"/>
    <x v="3"/>
    <x v="0"/>
    <b v="1"/>
    <n v="4.4444444444444446"/>
    <n v="0.88888888888888884"/>
    <x v="7"/>
    <s v="Offline"/>
    <n v="10.8"/>
    <n v="9.2000000000000011"/>
    <x v="0"/>
    <n v="12"/>
    <n v="1"/>
    <n v="18"/>
    <n v="30.259433962264151"/>
  </r>
  <r>
    <x v="191"/>
    <x v="1"/>
    <x v="11"/>
    <x v="188"/>
    <x v="189"/>
    <x v="1"/>
    <x v="2"/>
    <x v="2"/>
    <n v="2"/>
    <x v="4"/>
    <s v="High"/>
    <x v="1"/>
    <x v="0"/>
    <b v="1"/>
    <n v="12.5"/>
    <n v="1"/>
    <x v="7"/>
    <s v="Online"/>
    <n v="4.8"/>
    <n v="20.2"/>
    <x v="0"/>
    <n v="2"/>
    <n v="3"/>
    <n v="20"/>
    <n v="28.186274509803919"/>
  </r>
  <r>
    <x v="192"/>
    <x v="2"/>
    <x v="4"/>
    <x v="189"/>
    <x v="190"/>
    <x v="2"/>
    <x v="0"/>
    <x v="1"/>
    <n v="3"/>
    <x v="2"/>
    <s v="High"/>
    <x v="2"/>
    <x v="0"/>
    <b v="0"/>
    <n v="6.666666666666667"/>
    <n v="1"/>
    <x v="7"/>
    <s v="Online"/>
    <n v="7.1999999999999993"/>
    <n v="12.8"/>
    <x v="0"/>
    <n v="6"/>
    <n v="3"/>
    <n v="18"/>
    <n v="28.844221105527641"/>
  </r>
  <r>
    <x v="193"/>
    <x v="3"/>
    <x v="1"/>
    <x v="190"/>
    <x v="191"/>
    <x v="1"/>
    <x v="3"/>
    <x v="3"/>
    <n v="5"/>
    <x v="3"/>
    <s v="Low"/>
    <x v="3"/>
    <x v="0"/>
    <b v="0"/>
    <n v="5.5555555555555554"/>
    <n v="1.1111111111111109"/>
    <x v="7"/>
    <s v="Offline"/>
    <n v="10.8"/>
    <n v="14.2"/>
    <x v="0"/>
    <n v="20"/>
    <n v="1"/>
    <n v="19"/>
    <n v="29.948453608247419"/>
  </r>
  <r>
    <x v="194"/>
    <x v="4"/>
    <x v="2"/>
    <x v="191"/>
    <x v="192"/>
    <x v="2"/>
    <x v="0"/>
    <x v="1"/>
    <n v="3"/>
    <x v="5"/>
    <s v="Medium"/>
    <x v="1"/>
    <x v="1"/>
    <b v="0"/>
    <n v="5.7142857142857144"/>
    <n v="0.8571428571428571"/>
    <x v="7"/>
    <s v="Online"/>
    <n v="8.4"/>
    <n v="11.6"/>
    <x v="0"/>
    <n v="6"/>
    <n v="2"/>
    <n v="13"/>
    <n v="30.286458333333329"/>
  </r>
  <r>
    <x v="195"/>
    <x v="0"/>
    <x v="3"/>
    <x v="192"/>
    <x v="193"/>
    <x v="2"/>
    <x v="1"/>
    <x v="0"/>
    <n v="4"/>
    <x v="6"/>
    <s v="High"/>
    <x v="0"/>
    <x v="0"/>
    <b v="0"/>
    <n v="5"/>
    <n v="1"/>
    <x v="7"/>
    <s v="Online"/>
    <n v="9.6"/>
    <n v="10.4"/>
    <x v="0"/>
    <n v="12"/>
    <n v="3"/>
    <n v="18"/>
    <n v="30.259433962264151"/>
  </r>
  <r>
    <x v="196"/>
    <x v="1"/>
    <x v="4"/>
    <x v="193"/>
    <x v="194"/>
    <x v="1"/>
    <x v="0"/>
    <x v="1"/>
    <n v="3"/>
    <x v="2"/>
    <s v="Low"/>
    <x v="2"/>
    <x v="0"/>
    <b v="0"/>
    <n v="8.3333333333333339"/>
    <n v="1"/>
    <x v="7"/>
    <s v="Online"/>
    <n v="7.1999999999999993"/>
    <n v="17.8"/>
    <x v="0"/>
    <n v="6"/>
    <n v="1"/>
    <n v="20"/>
    <n v="28.186274509803919"/>
  </r>
  <r>
    <x v="197"/>
    <x v="2"/>
    <x v="6"/>
    <x v="194"/>
    <x v="195"/>
    <x v="2"/>
    <x v="2"/>
    <x v="2"/>
    <n v="2"/>
    <x v="0"/>
    <s v="Low"/>
    <x v="3"/>
    <x v="0"/>
    <b v="1"/>
    <n v="8"/>
    <n v="0.8"/>
    <x v="7"/>
    <s v="Offline"/>
    <n v="6"/>
    <n v="14"/>
    <x v="0"/>
    <n v="2"/>
    <n v="1"/>
    <n v="19"/>
    <n v="28.844221105527641"/>
  </r>
  <r>
    <x v="198"/>
    <x v="3"/>
    <x v="7"/>
    <x v="195"/>
    <x v="196"/>
    <x v="1"/>
    <x v="3"/>
    <x v="3"/>
    <n v="5"/>
    <x v="3"/>
    <s v="High"/>
    <x v="1"/>
    <x v="0"/>
    <b v="1"/>
    <n v="5.5555555555555554"/>
    <n v="1.1111111111111109"/>
    <x v="7"/>
    <s v="Online"/>
    <n v="10.8"/>
    <n v="14.2"/>
    <x v="0"/>
    <n v="20"/>
    <n v="3"/>
    <n v="19"/>
    <n v="29.948453608247419"/>
  </r>
  <r>
    <x v="199"/>
    <x v="4"/>
    <x v="8"/>
    <x v="196"/>
    <x v="197"/>
    <x v="2"/>
    <x v="0"/>
    <x v="1"/>
    <n v="3"/>
    <x v="2"/>
    <s v="Medium"/>
    <x v="0"/>
    <x v="1"/>
    <b v="0"/>
    <n v="6.666666666666667"/>
    <n v="1"/>
    <x v="7"/>
    <s v="Online"/>
    <n v="7.1999999999999993"/>
    <n v="12.8"/>
    <x v="0"/>
    <n v="6"/>
    <n v="2"/>
    <n v="13"/>
    <n v="30.286458333333329"/>
  </r>
  <r>
    <x v="200"/>
    <x v="0"/>
    <x v="0"/>
    <x v="197"/>
    <x v="198"/>
    <x v="1"/>
    <x v="1"/>
    <x v="0"/>
    <n v="3"/>
    <x v="1"/>
    <s v="High"/>
    <x v="0"/>
    <x v="0"/>
    <b v="0"/>
    <n v="5"/>
    <n v="0.6"/>
    <x v="7"/>
    <s v="Online"/>
    <n v="12"/>
    <n v="13"/>
    <x v="0"/>
    <n v="9"/>
    <n v="3"/>
    <n v="18"/>
    <n v="30.259433962264151"/>
  </r>
  <r>
    <x v="201"/>
    <x v="1"/>
    <x v="1"/>
    <x v="198"/>
    <x v="199"/>
    <x v="3"/>
    <x v="0"/>
    <x v="1"/>
    <n v="4"/>
    <x v="5"/>
    <s v="Medium"/>
    <x v="2"/>
    <x v="0"/>
    <b v="0"/>
    <n v="8.5714285714285712"/>
    <n v="1.142857142857143"/>
    <x v="7"/>
    <s v="Online"/>
    <n v="8.4"/>
    <n v="21.6"/>
    <x v="0"/>
    <n v="8"/>
    <n v="2"/>
    <n v="19"/>
    <n v="28.186274509803919"/>
  </r>
  <r>
    <x v="202"/>
    <x v="2"/>
    <x v="2"/>
    <x v="199"/>
    <x v="200"/>
    <x v="1"/>
    <x v="2"/>
    <x v="2"/>
    <n v="2"/>
    <x v="6"/>
    <s v="Low"/>
    <x v="3"/>
    <x v="0"/>
    <b v="0"/>
    <n v="6.25"/>
    <n v="0.5"/>
    <x v="7"/>
    <s v="Offline"/>
    <n v="9.6"/>
    <n v="15.4"/>
    <x v="0"/>
    <n v="2"/>
    <n v="1"/>
    <n v="20"/>
    <n v="28.844221105527641"/>
  </r>
  <r>
    <x v="203"/>
    <x v="3"/>
    <x v="6"/>
    <x v="200"/>
    <x v="201"/>
    <x v="1"/>
    <x v="3"/>
    <x v="3"/>
    <n v="5"/>
    <x v="7"/>
    <s v="High"/>
    <x v="1"/>
    <x v="0"/>
    <b v="0"/>
    <n v="4.166666666666667"/>
    <n v="0.83333333333333337"/>
    <x v="7"/>
    <s v="Online"/>
    <n v="14.4"/>
    <n v="10.6"/>
    <x v="0"/>
    <n v="20"/>
    <n v="3"/>
    <n v="19"/>
    <n v="29.948453608247419"/>
  </r>
  <r>
    <x v="204"/>
    <x v="4"/>
    <x v="7"/>
    <x v="201"/>
    <x v="202"/>
    <x v="1"/>
    <x v="0"/>
    <x v="1"/>
    <n v="3"/>
    <x v="2"/>
    <s v="Low"/>
    <x v="0"/>
    <x v="1"/>
    <b v="1"/>
    <n v="8.3333333333333339"/>
    <n v="1"/>
    <x v="7"/>
    <s v="Online"/>
    <n v="7.1999999999999993"/>
    <n v="17.8"/>
    <x v="0"/>
    <n v="6"/>
    <n v="1"/>
    <n v="13"/>
    <n v="30.286458333333329"/>
  </r>
  <r>
    <x v="205"/>
    <x v="0"/>
    <x v="3"/>
    <x v="202"/>
    <x v="203"/>
    <x v="1"/>
    <x v="1"/>
    <x v="0"/>
    <n v="4"/>
    <x v="1"/>
    <s v="High"/>
    <x v="2"/>
    <x v="0"/>
    <b v="1"/>
    <n v="5"/>
    <n v="0.8"/>
    <x v="7"/>
    <s v="Online"/>
    <n v="12"/>
    <n v="13"/>
    <x v="0"/>
    <n v="12"/>
    <n v="3"/>
    <n v="18"/>
    <n v="30.259433962264151"/>
  </r>
  <r>
    <x v="206"/>
    <x v="1"/>
    <x v="10"/>
    <x v="203"/>
    <x v="204"/>
    <x v="1"/>
    <x v="2"/>
    <x v="2"/>
    <n v="2"/>
    <x v="0"/>
    <s v="Medium"/>
    <x v="3"/>
    <x v="0"/>
    <b v="0"/>
    <n v="10"/>
    <n v="0.8"/>
    <x v="7"/>
    <s v="Offline"/>
    <n v="6"/>
    <n v="19"/>
    <x v="0"/>
    <n v="2"/>
    <n v="2"/>
    <n v="20"/>
    <n v="28.186274509803919"/>
  </r>
  <r>
    <x v="207"/>
    <x v="2"/>
    <x v="11"/>
    <x v="204"/>
    <x v="205"/>
    <x v="2"/>
    <x v="0"/>
    <x v="1"/>
    <n v="3"/>
    <x v="5"/>
    <s v="Low"/>
    <x v="1"/>
    <x v="0"/>
    <b v="0"/>
    <n v="5.7142857142857144"/>
    <n v="0.8571428571428571"/>
    <x v="7"/>
    <s v="Online"/>
    <n v="8.4"/>
    <n v="11.6"/>
    <x v="0"/>
    <n v="6"/>
    <n v="1"/>
    <n v="18"/>
    <n v="28.844221105527641"/>
  </r>
  <r>
    <x v="208"/>
    <x v="3"/>
    <x v="4"/>
    <x v="205"/>
    <x v="206"/>
    <x v="1"/>
    <x v="3"/>
    <x v="3"/>
    <n v="5"/>
    <x v="6"/>
    <s v="High"/>
    <x v="0"/>
    <x v="0"/>
    <b v="0"/>
    <n v="6.25"/>
    <n v="1.25"/>
    <x v="7"/>
    <s v="Online"/>
    <n v="9.6"/>
    <n v="15.4"/>
    <x v="0"/>
    <n v="20"/>
    <n v="3"/>
    <n v="19"/>
    <n v="29.948453608247419"/>
  </r>
  <r>
    <x v="209"/>
    <x v="4"/>
    <x v="9"/>
    <x v="206"/>
    <x v="207"/>
    <x v="2"/>
    <x v="0"/>
    <x v="1"/>
    <n v="3"/>
    <x v="5"/>
    <s v="Low"/>
    <x v="2"/>
    <x v="1"/>
    <b v="0"/>
    <n v="5.7142857142857144"/>
    <n v="0.8571428571428571"/>
    <x v="7"/>
    <s v="Online"/>
    <n v="8.4"/>
    <n v="11.6"/>
    <x v="0"/>
    <n v="6"/>
    <n v="1"/>
    <n v="13"/>
    <n v="30.286458333333329"/>
  </r>
  <r>
    <x v="210"/>
    <x v="0"/>
    <x v="10"/>
    <x v="207"/>
    <x v="208"/>
    <x v="2"/>
    <x v="1"/>
    <x v="0"/>
    <n v="4"/>
    <x v="3"/>
    <s v="Medium"/>
    <x v="3"/>
    <x v="0"/>
    <b v="0"/>
    <n v="4.4444444444444446"/>
    <n v="0.88888888888888884"/>
    <x v="7"/>
    <s v="Offline"/>
    <n v="10.8"/>
    <n v="9.2000000000000011"/>
    <x v="0"/>
    <n v="12"/>
    <n v="2"/>
    <n v="18"/>
    <n v="30.259433962264151"/>
  </r>
  <r>
    <x v="211"/>
    <x v="1"/>
    <x v="11"/>
    <x v="208"/>
    <x v="209"/>
    <x v="1"/>
    <x v="2"/>
    <x v="2"/>
    <n v="2"/>
    <x v="4"/>
    <s v="High"/>
    <x v="1"/>
    <x v="0"/>
    <b v="1"/>
    <n v="12.5"/>
    <n v="1"/>
    <x v="7"/>
    <s v="Online"/>
    <n v="4.8"/>
    <n v="20.2"/>
    <x v="0"/>
    <n v="2"/>
    <n v="3"/>
    <n v="20"/>
    <n v="28.186274509803919"/>
  </r>
  <r>
    <x v="212"/>
    <x v="2"/>
    <x v="4"/>
    <x v="209"/>
    <x v="210"/>
    <x v="2"/>
    <x v="0"/>
    <x v="1"/>
    <n v="3"/>
    <x v="2"/>
    <s v="High"/>
    <x v="2"/>
    <x v="0"/>
    <b v="1"/>
    <n v="6.666666666666667"/>
    <n v="1"/>
    <x v="7"/>
    <s v="Online"/>
    <n v="7.1999999999999993"/>
    <n v="12.8"/>
    <x v="0"/>
    <n v="6"/>
    <n v="3"/>
    <n v="18"/>
    <n v="28.844221105527641"/>
  </r>
  <r>
    <x v="213"/>
    <x v="3"/>
    <x v="1"/>
    <x v="210"/>
    <x v="211"/>
    <x v="1"/>
    <x v="3"/>
    <x v="3"/>
    <n v="5"/>
    <x v="3"/>
    <s v="Low"/>
    <x v="3"/>
    <x v="0"/>
    <b v="0"/>
    <n v="5.5555555555555554"/>
    <n v="1.1111111111111109"/>
    <x v="7"/>
    <s v="Offline"/>
    <n v="10.8"/>
    <n v="14.2"/>
    <x v="0"/>
    <n v="20"/>
    <n v="1"/>
    <n v="19"/>
    <n v="29.948453608247419"/>
  </r>
  <r>
    <x v="214"/>
    <x v="4"/>
    <x v="2"/>
    <x v="211"/>
    <x v="212"/>
    <x v="2"/>
    <x v="0"/>
    <x v="1"/>
    <n v="3"/>
    <x v="5"/>
    <s v="Medium"/>
    <x v="1"/>
    <x v="1"/>
    <b v="0"/>
    <n v="5.7142857142857144"/>
    <n v="0.8571428571428571"/>
    <x v="7"/>
    <s v="Online"/>
    <n v="8.4"/>
    <n v="11.6"/>
    <x v="0"/>
    <n v="6"/>
    <n v="2"/>
    <n v="13"/>
    <n v="30.286458333333329"/>
  </r>
  <r>
    <x v="215"/>
    <x v="0"/>
    <x v="3"/>
    <x v="212"/>
    <x v="213"/>
    <x v="2"/>
    <x v="1"/>
    <x v="0"/>
    <n v="4"/>
    <x v="6"/>
    <s v="High"/>
    <x v="0"/>
    <x v="0"/>
    <b v="0"/>
    <n v="5"/>
    <n v="1"/>
    <x v="7"/>
    <s v="Online"/>
    <n v="9.6"/>
    <n v="10.4"/>
    <x v="0"/>
    <n v="12"/>
    <n v="3"/>
    <n v="18"/>
    <n v="30.259433962264151"/>
  </r>
  <r>
    <x v="216"/>
    <x v="1"/>
    <x v="4"/>
    <x v="213"/>
    <x v="214"/>
    <x v="1"/>
    <x v="0"/>
    <x v="1"/>
    <n v="3"/>
    <x v="2"/>
    <s v="Low"/>
    <x v="2"/>
    <x v="0"/>
    <b v="0"/>
    <n v="8.3333333333333339"/>
    <n v="1"/>
    <x v="5"/>
    <s v="Online"/>
    <n v="7.1999999999999993"/>
    <n v="17.8"/>
    <x v="0"/>
    <n v="6"/>
    <n v="1"/>
    <n v="20"/>
    <n v="28.186274509803919"/>
  </r>
  <r>
    <x v="217"/>
    <x v="2"/>
    <x v="6"/>
    <x v="125"/>
    <x v="215"/>
    <x v="2"/>
    <x v="2"/>
    <x v="2"/>
    <n v="2"/>
    <x v="0"/>
    <s v="Low"/>
    <x v="3"/>
    <x v="0"/>
    <b v="0"/>
    <n v="8"/>
    <n v="0.8"/>
    <x v="5"/>
    <s v="Offline"/>
    <n v="6"/>
    <n v="14"/>
    <x v="0"/>
    <n v="2"/>
    <n v="1"/>
    <n v="19"/>
    <n v="28.844221105527641"/>
  </r>
  <r>
    <x v="218"/>
    <x v="3"/>
    <x v="7"/>
    <x v="214"/>
    <x v="216"/>
    <x v="1"/>
    <x v="3"/>
    <x v="3"/>
    <n v="5"/>
    <x v="3"/>
    <s v="High"/>
    <x v="1"/>
    <x v="0"/>
    <b v="1"/>
    <n v="5.5555555555555554"/>
    <n v="1.1111111111111109"/>
    <x v="5"/>
    <s v="Online"/>
    <n v="10.8"/>
    <n v="14.2"/>
    <x v="0"/>
    <n v="20"/>
    <n v="3"/>
    <n v="19"/>
    <n v="29.948453608247419"/>
  </r>
  <r>
    <x v="219"/>
    <x v="4"/>
    <x v="8"/>
    <x v="215"/>
    <x v="217"/>
    <x v="2"/>
    <x v="0"/>
    <x v="1"/>
    <n v="3"/>
    <x v="2"/>
    <s v="Medium"/>
    <x v="0"/>
    <x v="1"/>
    <b v="1"/>
    <n v="6.666666666666667"/>
    <n v="1"/>
    <x v="5"/>
    <s v="Online"/>
    <n v="7.1999999999999993"/>
    <n v="12.8"/>
    <x v="0"/>
    <n v="6"/>
    <n v="2"/>
    <n v="13"/>
    <n v="30.286458333333329"/>
  </r>
  <r>
    <x v="220"/>
    <x v="0"/>
    <x v="0"/>
    <x v="216"/>
    <x v="218"/>
    <x v="1"/>
    <x v="1"/>
    <x v="0"/>
    <n v="3"/>
    <x v="1"/>
    <s v="High"/>
    <x v="0"/>
    <x v="0"/>
    <b v="0"/>
    <n v="5"/>
    <n v="0.6"/>
    <x v="5"/>
    <s v="Online"/>
    <n v="12"/>
    <n v="13"/>
    <x v="0"/>
    <n v="9"/>
    <n v="3"/>
    <n v="18"/>
    <n v="30.259433962264151"/>
  </r>
  <r>
    <x v="221"/>
    <x v="1"/>
    <x v="1"/>
    <x v="217"/>
    <x v="219"/>
    <x v="3"/>
    <x v="0"/>
    <x v="1"/>
    <n v="4"/>
    <x v="5"/>
    <s v="Medium"/>
    <x v="2"/>
    <x v="0"/>
    <b v="0"/>
    <n v="8.5714285714285712"/>
    <n v="1.142857142857143"/>
    <x v="5"/>
    <s v="Online"/>
    <n v="8.4"/>
    <n v="21.6"/>
    <x v="0"/>
    <n v="8"/>
    <n v="2"/>
    <n v="19"/>
    <n v="28.186274509803919"/>
  </r>
  <r>
    <x v="222"/>
    <x v="2"/>
    <x v="2"/>
    <x v="218"/>
    <x v="220"/>
    <x v="1"/>
    <x v="2"/>
    <x v="2"/>
    <n v="2"/>
    <x v="6"/>
    <s v="Low"/>
    <x v="3"/>
    <x v="0"/>
    <b v="0"/>
    <n v="6.25"/>
    <n v="0.5"/>
    <x v="5"/>
    <s v="Offline"/>
    <n v="9.6"/>
    <n v="15.4"/>
    <x v="0"/>
    <n v="2"/>
    <n v="1"/>
    <n v="20"/>
    <n v="28.844221105527641"/>
  </r>
  <r>
    <x v="223"/>
    <x v="3"/>
    <x v="6"/>
    <x v="131"/>
    <x v="221"/>
    <x v="1"/>
    <x v="3"/>
    <x v="3"/>
    <n v="5"/>
    <x v="7"/>
    <s v="High"/>
    <x v="1"/>
    <x v="0"/>
    <b v="0"/>
    <n v="4.166666666666667"/>
    <n v="0.83333333333333337"/>
    <x v="5"/>
    <s v="Online"/>
    <n v="14.4"/>
    <n v="10.6"/>
    <x v="0"/>
    <n v="20"/>
    <n v="3"/>
    <n v="19"/>
    <n v="29.948453608247419"/>
  </r>
  <r>
    <x v="224"/>
    <x v="4"/>
    <x v="7"/>
    <x v="219"/>
    <x v="222"/>
    <x v="1"/>
    <x v="0"/>
    <x v="1"/>
    <n v="3"/>
    <x v="2"/>
    <s v="Low"/>
    <x v="0"/>
    <x v="1"/>
    <b v="0"/>
    <n v="8.3333333333333339"/>
    <n v="1"/>
    <x v="5"/>
    <s v="Online"/>
    <n v="7.1999999999999993"/>
    <n v="17.8"/>
    <x v="0"/>
    <n v="6"/>
    <n v="1"/>
    <n v="13"/>
    <n v="30.286458333333329"/>
  </r>
  <r>
    <x v="225"/>
    <x v="0"/>
    <x v="3"/>
    <x v="220"/>
    <x v="223"/>
    <x v="1"/>
    <x v="1"/>
    <x v="0"/>
    <n v="4"/>
    <x v="1"/>
    <s v="High"/>
    <x v="2"/>
    <x v="0"/>
    <b v="1"/>
    <n v="5"/>
    <n v="0.8"/>
    <x v="5"/>
    <s v="Online"/>
    <n v="12"/>
    <n v="13"/>
    <x v="0"/>
    <n v="12"/>
    <n v="3"/>
    <n v="18"/>
    <n v="30.259433962264151"/>
  </r>
  <r>
    <x v="226"/>
    <x v="1"/>
    <x v="10"/>
    <x v="221"/>
    <x v="224"/>
    <x v="1"/>
    <x v="2"/>
    <x v="2"/>
    <n v="2"/>
    <x v="0"/>
    <s v="Medium"/>
    <x v="3"/>
    <x v="0"/>
    <b v="1"/>
    <n v="10"/>
    <n v="0.8"/>
    <x v="5"/>
    <s v="Offline"/>
    <n v="6"/>
    <n v="19"/>
    <x v="0"/>
    <n v="2"/>
    <n v="2"/>
    <n v="20"/>
    <n v="28.186274509803919"/>
  </r>
  <r>
    <x v="227"/>
    <x v="2"/>
    <x v="11"/>
    <x v="222"/>
    <x v="225"/>
    <x v="2"/>
    <x v="0"/>
    <x v="1"/>
    <n v="3"/>
    <x v="5"/>
    <s v="Low"/>
    <x v="1"/>
    <x v="0"/>
    <b v="0"/>
    <n v="5.7142857142857144"/>
    <n v="0.8571428571428571"/>
    <x v="5"/>
    <s v="Online"/>
    <n v="8.4"/>
    <n v="11.6"/>
    <x v="0"/>
    <n v="6"/>
    <n v="1"/>
    <n v="18"/>
    <n v="28.844221105527641"/>
  </r>
  <r>
    <x v="228"/>
    <x v="3"/>
    <x v="1"/>
    <x v="223"/>
    <x v="226"/>
    <x v="1"/>
    <x v="3"/>
    <x v="3"/>
    <n v="5"/>
    <x v="3"/>
    <s v="Low"/>
    <x v="3"/>
    <x v="0"/>
    <b v="0"/>
    <n v="5.5555555555555554"/>
    <n v="1.1111111111111109"/>
    <x v="5"/>
    <s v="Offline"/>
    <n v="10.8"/>
    <n v="14.2"/>
    <x v="0"/>
    <n v="20"/>
    <n v="1"/>
    <n v="19"/>
    <n v="29.948453608247419"/>
  </r>
  <r>
    <x v="229"/>
    <x v="0"/>
    <x v="0"/>
    <x v="224"/>
    <x v="137"/>
    <x v="6"/>
    <x v="1"/>
    <x v="0"/>
    <n v="3"/>
    <x v="1"/>
    <s v="High"/>
    <x v="2"/>
    <x v="0"/>
    <b v="0"/>
    <n v="7"/>
    <n v="0.6"/>
    <x v="5"/>
    <s v="Online"/>
    <n v="12"/>
    <n v="23"/>
    <x v="1"/>
    <n v="9"/>
    <n v="3"/>
    <n v="18"/>
    <n v="30.259433962264151"/>
  </r>
  <r>
    <x v="230"/>
    <x v="1"/>
    <x v="2"/>
    <x v="225"/>
    <x v="227"/>
    <x v="1"/>
    <x v="0"/>
    <x v="1"/>
    <n v="4"/>
    <x v="5"/>
    <s v="Medium"/>
    <x v="0"/>
    <x v="0"/>
    <b v="0"/>
    <n v="7.1428571428571432"/>
    <n v="1.142857142857143"/>
    <x v="5"/>
    <s v="Online"/>
    <n v="8.4"/>
    <n v="16.600000000000001"/>
    <x v="0"/>
    <n v="8"/>
    <n v="2"/>
    <n v="20"/>
    <n v="28.186274509803919"/>
  </r>
  <r>
    <x v="231"/>
    <x v="2"/>
    <x v="6"/>
    <x v="226"/>
    <x v="228"/>
    <x v="2"/>
    <x v="2"/>
    <x v="2"/>
    <n v="2"/>
    <x v="4"/>
    <s v="Low"/>
    <x v="1"/>
    <x v="0"/>
    <b v="0"/>
    <n v="10"/>
    <n v="1"/>
    <x v="5"/>
    <s v="Online"/>
    <n v="4.8"/>
    <n v="15.2"/>
    <x v="0"/>
    <n v="2"/>
    <n v="1"/>
    <n v="19"/>
    <n v="28.844221105527641"/>
  </r>
  <r>
    <x v="232"/>
    <x v="4"/>
    <x v="7"/>
    <x v="227"/>
    <x v="229"/>
    <x v="3"/>
    <x v="0"/>
    <x v="1"/>
    <n v="3"/>
    <x v="2"/>
    <s v="High"/>
    <x v="2"/>
    <x v="1"/>
    <b v="1"/>
    <n v="10"/>
    <n v="1"/>
    <x v="5"/>
    <s v="Online"/>
    <n v="7.1999999999999993"/>
    <n v="22.8"/>
    <x v="0"/>
    <n v="6"/>
    <n v="3"/>
    <n v="13"/>
    <n v="30.286458333333329"/>
  </r>
  <r>
    <x v="233"/>
    <x v="0"/>
    <x v="3"/>
    <x v="228"/>
    <x v="230"/>
    <x v="4"/>
    <x v="1"/>
    <x v="0"/>
    <n v="4"/>
    <x v="1"/>
    <s v="High"/>
    <x v="0"/>
    <x v="0"/>
    <b v="1"/>
    <n v="8"/>
    <n v="0.8"/>
    <x v="5"/>
    <s v="Online"/>
    <n v="12"/>
    <n v="28"/>
    <x v="1"/>
    <n v="12"/>
    <n v="3"/>
    <n v="18"/>
    <n v="30.259433962264151"/>
  </r>
  <r>
    <x v="234"/>
    <x v="1"/>
    <x v="10"/>
    <x v="229"/>
    <x v="231"/>
    <x v="2"/>
    <x v="2"/>
    <x v="2"/>
    <n v="2"/>
    <x v="0"/>
    <s v="Medium"/>
    <x v="3"/>
    <x v="0"/>
    <b v="0"/>
    <n v="8"/>
    <n v="0.8"/>
    <x v="5"/>
    <s v="Offline"/>
    <n v="6"/>
    <n v="14"/>
    <x v="0"/>
    <n v="2"/>
    <n v="2"/>
    <n v="20"/>
    <n v="28.186274509803919"/>
  </r>
  <r>
    <x v="235"/>
    <x v="2"/>
    <x v="11"/>
    <x v="230"/>
    <x v="232"/>
    <x v="2"/>
    <x v="0"/>
    <x v="1"/>
    <n v="3"/>
    <x v="5"/>
    <s v="Low"/>
    <x v="1"/>
    <x v="0"/>
    <b v="0"/>
    <n v="5.7142857142857144"/>
    <n v="0.8571428571428571"/>
    <x v="5"/>
    <s v="Online"/>
    <n v="8.4"/>
    <n v="11.6"/>
    <x v="0"/>
    <n v="6"/>
    <n v="1"/>
    <n v="18"/>
    <n v="28.844221105527641"/>
  </r>
  <r>
    <x v="236"/>
    <x v="3"/>
    <x v="4"/>
    <x v="231"/>
    <x v="233"/>
    <x v="3"/>
    <x v="3"/>
    <x v="3"/>
    <n v="5"/>
    <x v="6"/>
    <s v="High"/>
    <x v="0"/>
    <x v="0"/>
    <b v="0"/>
    <n v="7.5"/>
    <n v="1.25"/>
    <x v="5"/>
    <s v="Online"/>
    <n v="9.6"/>
    <n v="20.399999999999999"/>
    <x v="0"/>
    <n v="20"/>
    <n v="3"/>
    <n v="19"/>
    <n v="29.948453608247419"/>
  </r>
  <r>
    <x v="237"/>
    <x v="4"/>
    <x v="9"/>
    <x v="232"/>
    <x v="234"/>
    <x v="1"/>
    <x v="0"/>
    <x v="1"/>
    <n v="3"/>
    <x v="5"/>
    <s v="Low"/>
    <x v="2"/>
    <x v="1"/>
    <b v="0"/>
    <n v="7.1428571428571432"/>
    <n v="0.8571428571428571"/>
    <x v="5"/>
    <s v="Online"/>
    <n v="8.4"/>
    <n v="16.600000000000001"/>
    <x v="0"/>
    <n v="6"/>
    <n v="1"/>
    <n v="13"/>
    <n v="30.286458333333329"/>
  </r>
  <r>
    <x v="238"/>
    <x v="0"/>
    <x v="10"/>
    <x v="233"/>
    <x v="235"/>
    <x v="2"/>
    <x v="1"/>
    <x v="0"/>
    <n v="4"/>
    <x v="3"/>
    <s v="Medium"/>
    <x v="3"/>
    <x v="0"/>
    <b v="0"/>
    <n v="4.4444444444444446"/>
    <n v="0.88888888888888884"/>
    <x v="5"/>
    <s v="Offline"/>
    <n v="10.8"/>
    <n v="9.2000000000000011"/>
    <x v="0"/>
    <n v="12"/>
    <n v="2"/>
    <n v="18"/>
    <n v="30.259433962264151"/>
  </r>
  <r>
    <x v="239"/>
    <x v="1"/>
    <x v="11"/>
    <x v="234"/>
    <x v="236"/>
    <x v="1"/>
    <x v="2"/>
    <x v="2"/>
    <n v="2"/>
    <x v="4"/>
    <s v="High"/>
    <x v="1"/>
    <x v="0"/>
    <b v="1"/>
    <n v="12.5"/>
    <n v="1"/>
    <x v="5"/>
    <s v="Online"/>
    <n v="4.8"/>
    <n v="20.2"/>
    <x v="0"/>
    <n v="2"/>
    <n v="3"/>
    <n v="20"/>
    <n v="28.186274509803919"/>
  </r>
  <r>
    <x v="240"/>
    <x v="2"/>
    <x v="4"/>
    <x v="235"/>
    <x v="237"/>
    <x v="2"/>
    <x v="0"/>
    <x v="1"/>
    <n v="3"/>
    <x v="2"/>
    <s v="High"/>
    <x v="2"/>
    <x v="0"/>
    <b v="1"/>
    <n v="6.666666666666667"/>
    <n v="1"/>
    <x v="5"/>
    <s v="Online"/>
    <n v="7.1999999999999993"/>
    <n v="12.8"/>
    <x v="0"/>
    <n v="6"/>
    <n v="3"/>
    <n v="18"/>
    <n v="28.844221105527641"/>
  </r>
  <r>
    <x v="241"/>
    <x v="3"/>
    <x v="1"/>
    <x v="236"/>
    <x v="238"/>
    <x v="1"/>
    <x v="3"/>
    <x v="3"/>
    <n v="5"/>
    <x v="3"/>
    <s v="Low"/>
    <x v="3"/>
    <x v="0"/>
    <b v="0"/>
    <n v="5.5555555555555554"/>
    <n v="1.1111111111111109"/>
    <x v="5"/>
    <s v="Offline"/>
    <n v="10.8"/>
    <n v="14.2"/>
    <x v="0"/>
    <n v="20"/>
    <n v="1"/>
    <n v="19"/>
    <n v="29.948453608247419"/>
  </r>
  <r>
    <x v="242"/>
    <x v="4"/>
    <x v="2"/>
    <x v="237"/>
    <x v="239"/>
    <x v="2"/>
    <x v="0"/>
    <x v="1"/>
    <n v="3"/>
    <x v="5"/>
    <s v="Medium"/>
    <x v="1"/>
    <x v="1"/>
    <b v="0"/>
    <n v="5.7142857142857144"/>
    <n v="0.8571428571428571"/>
    <x v="5"/>
    <s v="Online"/>
    <n v="8.4"/>
    <n v="11.6"/>
    <x v="0"/>
    <n v="6"/>
    <n v="2"/>
    <n v="13"/>
    <n v="30.286458333333329"/>
  </r>
  <r>
    <x v="243"/>
    <x v="0"/>
    <x v="3"/>
    <x v="238"/>
    <x v="240"/>
    <x v="1"/>
    <x v="1"/>
    <x v="0"/>
    <n v="4"/>
    <x v="1"/>
    <s v="High"/>
    <x v="0"/>
    <x v="0"/>
    <b v="0"/>
    <n v="5"/>
    <n v="0.8"/>
    <x v="5"/>
    <s v="Online"/>
    <n v="12"/>
    <n v="13"/>
    <x v="0"/>
    <n v="12"/>
    <n v="3"/>
    <n v="18"/>
    <n v="30.259433962264151"/>
  </r>
  <r>
    <x v="244"/>
    <x v="1"/>
    <x v="10"/>
    <x v="239"/>
    <x v="241"/>
    <x v="1"/>
    <x v="2"/>
    <x v="2"/>
    <n v="2"/>
    <x v="0"/>
    <s v="Medium"/>
    <x v="3"/>
    <x v="0"/>
    <b v="0"/>
    <n v="10"/>
    <n v="0.8"/>
    <x v="5"/>
    <s v="Offline"/>
    <n v="6"/>
    <n v="19"/>
    <x v="0"/>
    <n v="2"/>
    <n v="2"/>
    <n v="20"/>
    <n v="28.186274509803919"/>
  </r>
  <r>
    <x v="245"/>
    <x v="2"/>
    <x v="11"/>
    <x v="240"/>
    <x v="242"/>
    <x v="2"/>
    <x v="0"/>
    <x v="1"/>
    <n v="3"/>
    <x v="5"/>
    <s v="Low"/>
    <x v="1"/>
    <x v="0"/>
    <b v="0"/>
    <n v="5.7142857142857144"/>
    <n v="0.8571428571428571"/>
    <x v="5"/>
    <s v="Online"/>
    <n v="8.4"/>
    <n v="11.6"/>
    <x v="0"/>
    <n v="6"/>
    <n v="1"/>
    <n v="18"/>
    <n v="28.844221105527641"/>
  </r>
  <r>
    <x v="246"/>
    <x v="3"/>
    <x v="4"/>
    <x v="241"/>
    <x v="243"/>
    <x v="1"/>
    <x v="3"/>
    <x v="3"/>
    <n v="5"/>
    <x v="6"/>
    <s v="High"/>
    <x v="0"/>
    <x v="0"/>
    <b v="1"/>
    <n v="6.25"/>
    <n v="1.25"/>
    <x v="5"/>
    <s v="Online"/>
    <n v="9.6"/>
    <n v="15.4"/>
    <x v="0"/>
    <n v="20"/>
    <n v="3"/>
    <n v="19"/>
    <n v="29.948453608247419"/>
  </r>
  <r>
    <x v="247"/>
    <x v="4"/>
    <x v="9"/>
    <x v="242"/>
    <x v="244"/>
    <x v="2"/>
    <x v="0"/>
    <x v="1"/>
    <n v="3"/>
    <x v="5"/>
    <s v="Low"/>
    <x v="2"/>
    <x v="1"/>
    <b v="1"/>
    <n v="5.7142857142857144"/>
    <n v="0.8571428571428571"/>
    <x v="8"/>
    <s v="Online"/>
    <n v="8.4"/>
    <n v="11.6"/>
    <x v="0"/>
    <n v="6"/>
    <n v="1"/>
    <n v="13"/>
    <n v="30.286458333333329"/>
  </r>
  <r>
    <x v="248"/>
    <x v="0"/>
    <x v="10"/>
    <x v="243"/>
    <x v="245"/>
    <x v="2"/>
    <x v="1"/>
    <x v="0"/>
    <n v="4"/>
    <x v="3"/>
    <s v="Medium"/>
    <x v="3"/>
    <x v="0"/>
    <b v="0"/>
    <n v="4.4444444444444446"/>
    <n v="0.88888888888888884"/>
    <x v="8"/>
    <s v="Offline"/>
    <n v="10.8"/>
    <n v="9.2000000000000011"/>
    <x v="0"/>
    <n v="12"/>
    <n v="2"/>
    <n v="18"/>
    <n v="30.259433962264151"/>
  </r>
  <r>
    <x v="249"/>
    <x v="1"/>
    <x v="11"/>
    <x v="244"/>
    <x v="246"/>
    <x v="1"/>
    <x v="2"/>
    <x v="2"/>
    <n v="2"/>
    <x v="4"/>
    <s v="High"/>
    <x v="1"/>
    <x v="0"/>
    <b v="0"/>
    <n v="12.5"/>
    <n v="1"/>
    <x v="8"/>
    <s v="Online"/>
    <n v="4.8"/>
    <n v="20.2"/>
    <x v="0"/>
    <n v="2"/>
    <n v="3"/>
    <n v="20"/>
    <n v="28.186274509803919"/>
  </r>
  <r>
    <x v="250"/>
    <x v="2"/>
    <x v="4"/>
    <x v="245"/>
    <x v="247"/>
    <x v="2"/>
    <x v="0"/>
    <x v="1"/>
    <n v="3"/>
    <x v="2"/>
    <s v="High"/>
    <x v="2"/>
    <x v="0"/>
    <b v="0"/>
    <n v="6.666666666666667"/>
    <n v="1"/>
    <x v="8"/>
    <s v="Online"/>
    <n v="7.1999999999999993"/>
    <n v="12.8"/>
    <x v="0"/>
    <n v="6"/>
    <n v="3"/>
    <n v="18"/>
    <n v="28.844221105527641"/>
  </r>
  <r>
    <x v="251"/>
    <x v="3"/>
    <x v="1"/>
    <x v="246"/>
    <x v="248"/>
    <x v="1"/>
    <x v="3"/>
    <x v="3"/>
    <n v="5"/>
    <x v="3"/>
    <s v="Low"/>
    <x v="3"/>
    <x v="0"/>
    <b v="0"/>
    <n v="5.5555555555555554"/>
    <n v="1.1111111111111109"/>
    <x v="8"/>
    <s v="Offline"/>
    <n v="10.8"/>
    <n v="14.2"/>
    <x v="0"/>
    <n v="20"/>
    <n v="1"/>
    <n v="19"/>
    <n v="29.948453608247419"/>
  </r>
  <r>
    <x v="252"/>
    <x v="4"/>
    <x v="2"/>
    <x v="247"/>
    <x v="249"/>
    <x v="2"/>
    <x v="0"/>
    <x v="1"/>
    <n v="3"/>
    <x v="5"/>
    <s v="Medium"/>
    <x v="1"/>
    <x v="1"/>
    <b v="0"/>
    <n v="5.7142857142857144"/>
    <n v="0.8571428571428571"/>
    <x v="8"/>
    <s v="Online"/>
    <n v="8.4"/>
    <n v="11.6"/>
    <x v="0"/>
    <n v="6"/>
    <n v="2"/>
    <n v="13"/>
    <n v="30.286458333333329"/>
  </r>
  <r>
    <x v="253"/>
    <x v="0"/>
    <x v="3"/>
    <x v="248"/>
    <x v="250"/>
    <x v="1"/>
    <x v="1"/>
    <x v="0"/>
    <n v="4"/>
    <x v="1"/>
    <s v="High"/>
    <x v="0"/>
    <x v="0"/>
    <b v="1"/>
    <n v="5"/>
    <n v="0.8"/>
    <x v="8"/>
    <s v="Online"/>
    <n v="12"/>
    <n v="13"/>
    <x v="0"/>
    <n v="12"/>
    <n v="3"/>
    <n v="18"/>
    <n v="30.259433962264151"/>
  </r>
  <r>
    <x v="254"/>
    <x v="1"/>
    <x v="10"/>
    <x v="249"/>
    <x v="251"/>
    <x v="1"/>
    <x v="2"/>
    <x v="2"/>
    <n v="2"/>
    <x v="0"/>
    <s v="Medium"/>
    <x v="3"/>
    <x v="0"/>
    <b v="1"/>
    <n v="10"/>
    <n v="0.8"/>
    <x v="8"/>
    <s v="Offline"/>
    <n v="6"/>
    <n v="19"/>
    <x v="0"/>
    <n v="2"/>
    <n v="2"/>
    <n v="20"/>
    <n v="28.186274509803919"/>
  </r>
  <r>
    <x v="255"/>
    <x v="2"/>
    <x v="11"/>
    <x v="250"/>
    <x v="252"/>
    <x v="2"/>
    <x v="0"/>
    <x v="1"/>
    <n v="3"/>
    <x v="5"/>
    <s v="Low"/>
    <x v="1"/>
    <x v="0"/>
    <b v="0"/>
    <n v="5.7142857142857144"/>
    <n v="0.8571428571428571"/>
    <x v="8"/>
    <s v="Online"/>
    <n v="8.4"/>
    <n v="11.6"/>
    <x v="0"/>
    <n v="6"/>
    <n v="1"/>
    <n v="18"/>
    <n v="28.844221105527641"/>
  </r>
  <r>
    <x v="256"/>
    <x v="0"/>
    <x v="5"/>
    <x v="251"/>
    <x v="253"/>
    <x v="1"/>
    <x v="1"/>
    <x v="0"/>
    <n v="3"/>
    <x v="1"/>
    <s v="High"/>
    <x v="3"/>
    <x v="0"/>
    <b v="0"/>
    <n v="5"/>
    <n v="0.6"/>
    <x v="8"/>
    <s v="Offline"/>
    <n v="12"/>
    <n v="13"/>
    <x v="0"/>
    <n v="9"/>
    <n v="3"/>
    <n v="18"/>
    <n v="30.259433962264151"/>
  </r>
  <r>
    <x v="257"/>
    <x v="0"/>
    <x v="13"/>
    <x v="252"/>
    <x v="254"/>
    <x v="2"/>
    <x v="0"/>
    <x v="1"/>
    <n v="2"/>
    <x v="5"/>
    <s v="Medium"/>
    <x v="0"/>
    <x v="0"/>
    <b v="0"/>
    <n v="5.7142857142857144"/>
    <n v="0.5714285714285714"/>
    <x v="8"/>
    <s v="Online"/>
    <n v="8.4"/>
    <n v="11.6"/>
    <x v="0"/>
    <n v="4"/>
    <n v="2"/>
    <n v="19"/>
    <n v="30.259433962264151"/>
  </r>
  <r>
    <x v="258"/>
    <x v="0"/>
    <x v="9"/>
    <x v="253"/>
    <x v="255"/>
    <x v="2"/>
    <x v="2"/>
    <x v="2"/>
    <n v="1"/>
    <x v="0"/>
    <s v="Low"/>
    <x v="1"/>
    <x v="0"/>
    <b v="0"/>
    <n v="8"/>
    <n v="0.4"/>
    <x v="8"/>
    <s v="Online"/>
    <n v="6"/>
    <n v="14"/>
    <x v="0"/>
    <n v="1"/>
    <n v="1"/>
    <n v="20"/>
    <n v="30.259433962264151"/>
  </r>
  <r>
    <x v="259"/>
    <x v="0"/>
    <x v="2"/>
    <x v="254"/>
    <x v="256"/>
    <x v="1"/>
    <x v="3"/>
    <x v="3"/>
    <n v="5"/>
    <x v="3"/>
    <s v="High"/>
    <x v="2"/>
    <x v="0"/>
    <b v="0"/>
    <n v="5.5555555555555554"/>
    <n v="1.1111111111111109"/>
    <x v="8"/>
    <s v="Online"/>
    <n v="10.8"/>
    <n v="14.2"/>
    <x v="0"/>
    <n v="20"/>
    <n v="3"/>
    <n v="18"/>
    <n v="30.259433962264151"/>
  </r>
  <r>
    <x v="260"/>
    <x v="0"/>
    <x v="3"/>
    <x v="255"/>
    <x v="257"/>
    <x v="2"/>
    <x v="0"/>
    <x v="1"/>
    <n v="3"/>
    <x v="2"/>
    <s v="Medium"/>
    <x v="3"/>
    <x v="0"/>
    <b v="1"/>
    <n v="6.666666666666667"/>
    <n v="1"/>
    <x v="8"/>
    <s v="Offline"/>
    <n v="7.1999999999999993"/>
    <n v="12.8"/>
    <x v="0"/>
    <n v="6"/>
    <n v="2"/>
    <n v="19"/>
    <n v="30.259433962264151"/>
  </r>
  <r>
    <x v="261"/>
    <x v="0"/>
    <x v="10"/>
    <x v="256"/>
    <x v="258"/>
    <x v="1"/>
    <x v="1"/>
    <x v="0"/>
    <n v="4"/>
    <x v="1"/>
    <s v="High"/>
    <x v="0"/>
    <x v="0"/>
    <b v="1"/>
    <n v="5"/>
    <n v="0.8"/>
    <x v="8"/>
    <s v="Online"/>
    <n v="12"/>
    <n v="13"/>
    <x v="0"/>
    <n v="12"/>
    <n v="3"/>
    <n v="20"/>
    <n v="30.259433962264151"/>
  </r>
  <r>
    <x v="262"/>
    <x v="0"/>
    <x v="11"/>
    <x v="257"/>
    <x v="259"/>
    <x v="2"/>
    <x v="2"/>
    <x v="2"/>
    <n v="2"/>
    <x v="4"/>
    <s v="Low"/>
    <x v="1"/>
    <x v="0"/>
    <b v="0"/>
    <n v="10"/>
    <n v="1"/>
    <x v="8"/>
    <s v="Online"/>
    <n v="4.8"/>
    <n v="15.2"/>
    <x v="0"/>
    <n v="2"/>
    <n v="1"/>
    <n v="18"/>
    <n v="30.259433962264151"/>
  </r>
  <r>
    <x v="263"/>
    <x v="0"/>
    <x v="4"/>
    <x v="258"/>
    <x v="260"/>
    <x v="1"/>
    <x v="3"/>
    <x v="3"/>
    <n v="5"/>
    <x v="3"/>
    <s v="Medium"/>
    <x v="2"/>
    <x v="0"/>
    <b v="0"/>
    <n v="5.5555555555555554"/>
    <n v="1.1111111111111109"/>
    <x v="8"/>
    <s v="Online"/>
    <n v="10.8"/>
    <n v="14.2"/>
    <x v="0"/>
    <n v="20"/>
    <n v="2"/>
    <n v="19"/>
    <n v="30.259433962264151"/>
  </r>
  <r>
    <x v="264"/>
    <x v="0"/>
    <x v="1"/>
    <x v="259"/>
    <x v="261"/>
    <x v="2"/>
    <x v="0"/>
    <x v="1"/>
    <n v="3"/>
    <x v="5"/>
    <s v="High"/>
    <x v="3"/>
    <x v="0"/>
    <b v="0"/>
    <n v="5.7142857142857144"/>
    <n v="0.8571428571428571"/>
    <x v="8"/>
    <s v="Offline"/>
    <n v="8.4"/>
    <n v="11.6"/>
    <x v="0"/>
    <n v="6"/>
    <n v="3"/>
    <n v="18"/>
    <n v="30.259433962264151"/>
  </r>
  <r>
    <x v="265"/>
    <x v="0"/>
    <x v="0"/>
    <x v="260"/>
    <x v="262"/>
    <x v="1"/>
    <x v="1"/>
    <x v="0"/>
    <n v="4"/>
    <x v="1"/>
    <s v="High"/>
    <x v="0"/>
    <x v="0"/>
    <b v="0"/>
    <n v="5"/>
    <n v="0.8"/>
    <x v="8"/>
    <s v="Online"/>
    <n v="12"/>
    <n v="13"/>
    <x v="0"/>
    <n v="12"/>
    <n v="3"/>
    <n v="20"/>
    <n v="30.259433962264151"/>
  </r>
  <r>
    <x v="266"/>
    <x v="0"/>
    <x v="12"/>
    <x v="251"/>
    <x v="263"/>
    <x v="2"/>
    <x v="0"/>
    <x v="0"/>
    <n v="2"/>
    <x v="2"/>
    <s v="Low"/>
    <x v="3"/>
    <x v="0"/>
    <b v="0"/>
    <n v="6.666666666666667"/>
    <n v="0.66666666666666663"/>
    <x v="8"/>
    <s v="Offline"/>
    <n v="7.1999999999999993"/>
    <n v="12.8"/>
    <x v="0"/>
    <n v="4"/>
    <n v="1"/>
    <n v="18"/>
    <n v="30.259433962264151"/>
  </r>
  <r>
    <x v="267"/>
    <x v="1"/>
    <x v="13"/>
    <x v="252"/>
    <x v="264"/>
    <x v="3"/>
    <x v="1"/>
    <x v="1"/>
    <n v="4"/>
    <x v="7"/>
    <s v="Medium"/>
    <x v="0"/>
    <x v="0"/>
    <b v="0"/>
    <n v="5"/>
    <n v="0.66666666666666663"/>
    <x v="8"/>
    <s v="Online"/>
    <n v="14.4"/>
    <n v="15.6"/>
    <x v="0"/>
    <n v="12"/>
    <n v="2"/>
    <n v="19"/>
    <n v="28.186274509803919"/>
  </r>
  <r>
    <x v="268"/>
    <x v="3"/>
    <x v="9"/>
    <x v="253"/>
    <x v="265"/>
    <x v="4"/>
    <x v="3"/>
    <x v="3"/>
    <n v="5"/>
    <x v="8"/>
    <s v="High"/>
    <x v="1"/>
    <x v="0"/>
    <b v="0"/>
    <n v="5"/>
    <n v="0.625"/>
    <x v="8"/>
    <s v="Online"/>
    <n v="19.2"/>
    <n v="20.8"/>
    <x v="1"/>
    <n v="20"/>
    <n v="3"/>
    <n v="20"/>
    <n v="29.948453608247419"/>
  </r>
  <r>
    <x v="269"/>
    <x v="2"/>
    <x v="2"/>
    <x v="254"/>
    <x v="266"/>
    <x v="2"/>
    <x v="2"/>
    <x v="2"/>
    <n v="1"/>
    <x v="0"/>
    <s v="Low"/>
    <x v="2"/>
    <x v="0"/>
    <b v="0"/>
    <n v="8"/>
    <n v="0.4"/>
    <x v="8"/>
    <s v="Online"/>
    <n v="6"/>
    <n v="14"/>
    <x v="0"/>
    <n v="1"/>
    <n v="1"/>
    <n v="18"/>
    <n v="28.844221105527641"/>
  </r>
  <r>
    <x v="270"/>
    <x v="4"/>
    <x v="3"/>
    <x v="255"/>
    <x v="267"/>
    <x v="5"/>
    <x v="1"/>
    <x v="1"/>
    <n v="4"/>
    <x v="9"/>
    <s v="High"/>
    <x v="3"/>
    <x v="0"/>
    <b v="1"/>
    <n v="5"/>
    <n v="0.4"/>
    <x v="8"/>
    <s v="Offline"/>
    <n v="24"/>
    <n v="26"/>
    <x v="1"/>
    <n v="12"/>
    <n v="3"/>
    <n v="19"/>
    <n v="30.286458333333329"/>
  </r>
  <r>
    <x v="271"/>
    <x v="0"/>
    <x v="10"/>
    <x v="256"/>
    <x v="268"/>
    <x v="6"/>
    <x v="0"/>
    <x v="0"/>
    <n v="3"/>
    <x v="10"/>
    <s v="Medium"/>
    <x v="0"/>
    <x v="0"/>
    <b v="1"/>
    <n v="6.3636363636363633"/>
    <n v="0.54545454545454541"/>
    <x v="8"/>
    <s v="Online"/>
    <n v="13.2"/>
    <n v="21.8"/>
    <x v="1"/>
    <n v="6"/>
    <n v="2"/>
    <n v="20"/>
    <n v="30.259433962264151"/>
  </r>
  <r>
    <x v="272"/>
    <x v="1"/>
    <x v="11"/>
    <x v="257"/>
    <x v="259"/>
    <x v="2"/>
    <x v="2"/>
    <x v="2"/>
    <n v="2"/>
    <x v="4"/>
    <s v="Low"/>
    <x v="1"/>
    <x v="0"/>
    <b v="0"/>
    <n v="10"/>
    <n v="1"/>
    <x v="8"/>
    <s v="Online"/>
    <n v="4.8"/>
    <n v="15.2"/>
    <x v="0"/>
    <n v="2"/>
    <n v="1"/>
    <n v="18"/>
    <n v="28.186274509803919"/>
  </r>
  <r>
    <x v="273"/>
    <x v="3"/>
    <x v="4"/>
    <x v="258"/>
    <x v="269"/>
    <x v="4"/>
    <x v="3"/>
    <x v="3"/>
    <n v="5"/>
    <x v="11"/>
    <s v="High"/>
    <x v="2"/>
    <x v="0"/>
    <b v="0"/>
    <n v="5.333333333333333"/>
    <n v="0.66666666666666663"/>
    <x v="8"/>
    <s v="Online"/>
    <n v="18"/>
    <n v="22"/>
    <x v="1"/>
    <n v="20"/>
    <n v="3"/>
    <n v="19"/>
    <n v="29.948453608247419"/>
  </r>
  <r>
    <x v="274"/>
    <x v="2"/>
    <x v="1"/>
    <x v="259"/>
    <x v="270"/>
    <x v="3"/>
    <x v="0"/>
    <x v="1"/>
    <n v="3"/>
    <x v="6"/>
    <s v="Medium"/>
    <x v="3"/>
    <x v="0"/>
    <b v="0"/>
    <n v="7.5"/>
    <n v="0.75"/>
    <x v="8"/>
    <s v="Offline"/>
    <n v="9.6"/>
    <n v="20.399999999999999"/>
    <x v="0"/>
    <n v="6"/>
    <n v="2"/>
    <n v="18"/>
    <n v="28.844221105527641"/>
  </r>
  <r>
    <x v="275"/>
    <x v="4"/>
    <x v="0"/>
    <x v="260"/>
    <x v="271"/>
    <x v="7"/>
    <x v="1"/>
    <x v="0"/>
    <n v="4"/>
    <x v="12"/>
    <s v="High"/>
    <x v="0"/>
    <x v="0"/>
    <b v="0"/>
    <n v="5"/>
    <n v="0.44444444444444442"/>
    <x v="8"/>
    <s v="Online"/>
    <n v="21.6"/>
    <n v="23.4"/>
    <x v="1"/>
    <n v="12"/>
    <n v="3"/>
    <n v="20"/>
    <n v="30.286458333333329"/>
  </r>
  <r>
    <x v="276"/>
    <x v="0"/>
    <x v="0"/>
    <x v="261"/>
    <x v="272"/>
    <x v="1"/>
    <x v="1"/>
    <x v="0"/>
    <n v="3"/>
    <x v="1"/>
    <s v="High"/>
    <x v="4"/>
    <x v="0"/>
    <b v="1"/>
    <n v="5"/>
    <n v="0.6"/>
    <x v="8"/>
    <s v="Offline"/>
    <n v="12"/>
    <n v="13"/>
    <x v="0"/>
    <n v="9"/>
    <n v="3"/>
    <n v="18"/>
    <n v="30.259433962264151"/>
  </r>
  <r>
    <x v="277"/>
    <x v="3"/>
    <x v="1"/>
    <x v="262"/>
    <x v="273"/>
    <x v="3"/>
    <x v="3"/>
    <x v="3"/>
    <n v="5"/>
    <x v="14"/>
    <s v="Medium"/>
    <x v="0"/>
    <x v="0"/>
    <b v="0"/>
    <n v="4.615384615384615"/>
    <n v="0.76923076923076927"/>
    <x v="8"/>
    <s v="Online"/>
    <n v="15.6"/>
    <n v="14.4"/>
    <x v="0"/>
    <n v="20"/>
    <n v="2"/>
    <n v="20"/>
    <n v="29.948453608247419"/>
  </r>
  <r>
    <x v="278"/>
    <x v="1"/>
    <x v="2"/>
    <x v="263"/>
    <x v="274"/>
    <x v="2"/>
    <x v="0"/>
    <x v="1"/>
    <n v="4"/>
    <x v="6"/>
    <s v="Low"/>
    <x v="2"/>
    <x v="0"/>
    <b v="0"/>
    <n v="5"/>
    <n v="1"/>
    <x v="8"/>
    <s v="Online"/>
    <n v="9.6"/>
    <n v="10.4"/>
    <x v="0"/>
    <n v="8"/>
    <n v="1"/>
    <n v="19"/>
    <n v="28.186274509803919"/>
  </r>
  <r>
    <x v="279"/>
    <x v="2"/>
    <x v="6"/>
    <x v="264"/>
    <x v="275"/>
    <x v="6"/>
    <x v="2"/>
    <x v="2"/>
    <n v="2"/>
    <x v="11"/>
    <s v="High"/>
    <x v="1"/>
    <x v="0"/>
    <b v="0"/>
    <n v="4.666666666666667"/>
    <n v="0.26666666666666672"/>
    <x v="8"/>
    <s v="Online"/>
    <n v="18"/>
    <n v="17"/>
    <x v="1"/>
    <n v="2"/>
    <n v="3"/>
    <n v="18"/>
    <n v="28.844221105527641"/>
  </r>
  <r>
    <x v="280"/>
    <x v="4"/>
    <x v="7"/>
    <x v="265"/>
    <x v="276"/>
    <x v="2"/>
    <x v="0"/>
    <x v="1"/>
    <n v="3"/>
    <x v="5"/>
    <s v="Low"/>
    <x v="0"/>
    <x v="1"/>
    <b v="0"/>
    <n v="5.7142857142857144"/>
    <n v="0.8571428571428571"/>
    <x v="8"/>
    <s v="Online"/>
    <n v="8.4"/>
    <n v="11.6"/>
    <x v="0"/>
    <n v="6"/>
    <n v="1"/>
    <n v="13"/>
    <n v="30.286458333333329"/>
  </r>
  <r>
    <x v="281"/>
    <x v="0"/>
    <x v="3"/>
    <x v="266"/>
    <x v="277"/>
    <x v="3"/>
    <x v="1"/>
    <x v="0"/>
    <n v="4"/>
    <x v="7"/>
    <s v="Medium"/>
    <x v="4"/>
    <x v="0"/>
    <b v="0"/>
    <n v="5"/>
    <n v="0.66666666666666663"/>
    <x v="8"/>
    <s v="Offline"/>
    <n v="14.4"/>
    <n v="15.6"/>
    <x v="0"/>
    <n v="12"/>
    <n v="2"/>
    <n v="18"/>
    <n v="30.259433962264151"/>
  </r>
  <r>
    <x v="282"/>
    <x v="3"/>
    <x v="10"/>
    <x v="267"/>
    <x v="278"/>
    <x v="1"/>
    <x v="3"/>
    <x v="3"/>
    <n v="5"/>
    <x v="1"/>
    <s v="Low"/>
    <x v="2"/>
    <x v="0"/>
    <b v="1"/>
    <n v="5"/>
    <n v="1"/>
    <x v="8"/>
    <s v="Online"/>
    <n v="12"/>
    <n v="13"/>
    <x v="0"/>
    <n v="20"/>
    <n v="1"/>
    <n v="20"/>
    <n v="29.948453608247419"/>
  </r>
  <r>
    <x v="283"/>
    <x v="1"/>
    <x v="11"/>
    <x v="268"/>
    <x v="279"/>
    <x v="1"/>
    <x v="2"/>
    <x v="2"/>
    <n v="2"/>
    <x v="6"/>
    <s v="High"/>
    <x v="1"/>
    <x v="0"/>
    <b v="1"/>
    <n v="6.25"/>
    <n v="0.5"/>
    <x v="8"/>
    <s v="Online"/>
    <n v="9.6"/>
    <n v="15.4"/>
    <x v="0"/>
    <n v="2"/>
    <n v="3"/>
    <n v="19"/>
    <n v="28.186274509803919"/>
  </r>
  <r>
    <x v="284"/>
    <x v="2"/>
    <x v="4"/>
    <x v="269"/>
    <x v="280"/>
    <x v="2"/>
    <x v="0"/>
    <x v="1"/>
    <n v="3"/>
    <x v="2"/>
    <s v="Medium"/>
    <x v="0"/>
    <x v="0"/>
    <b v="0"/>
    <n v="6.666666666666667"/>
    <n v="1"/>
    <x v="8"/>
    <s v="Online"/>
    <n v="7.1999999999999993"/>
    <n v="12.8"/>
    <x v="0"/>
    <n v="6"/>
    <n v="2"/>
    <n v="18"/>
    <n v="28.844221105527641"/>
  </r>
  <r>
    <x v="285"/>
    <x v="4"/>
    <x v="9"/>
    <x v="270"/>
    <x v="281"/>
    <x v="3"/>
    <x v="0"/>
    <x v="1"/>
    <n v="3"/>
    <x v="7"/>
    <s v="High"/>
    <x v="2"/>
    <x v="1"/>
    <b v="0"/>
    <n v="5"/>
    <n v="0.5"/>
    <x v="8"/>
    <s v="Online"/>
    <n v="14.4"/>
    <n v="15.6"/>
    <x v="0"/>
    <n v="6"/>
    <n v="3"/>
    <n v="13"/>
    <n v="30.286458333333329"/>
  </r>
  <r>
    <x v="286"/>
    <x v="0"/>
    <x v="0"/>
    <x v="271"/>
    <x v="282"/>
    <x v="3"/>
    <x v="1"/>
    <x v="0"/>
    <n v="4"/>
    <x v="10"/>
    <s v="High"/>
    <x v="4"/>
    <x v="0"/>
    <b v="0"/>
    <n v="5.4545454545454541"/>
    <n v="0.72727272727272729"/>
    <x v="8"/>
    <s v="Offline"/>
    <n v="13.2"/>
    <n v="16.8"/>
    <x v="0"/>
    <n v="12"/>
    <n v="3"/>
    <n v="18"/>
    <n v="30.259433962264151"/>
  </r>
  <r>
    <x v="287"/>
    <x v="3"/>
    <x v="1"/>
    <x v="272"/>
    <x v="283"/>
    <x v="1"/>
    <x v="3"/>
    <x v="3"/>
    <n v="5"/>
    <x v="3"/>
    <s v="Low"/>
    <x v="3"/>
    <x v="0"/>
    <b v="0"/>
    <n v="5.5555555555555554"/>
    <n v="1.1111111111111109"/>
    <x v="8"/>
    <s v="Offline"/>
    <n v="10.8"/>
    <n v="14.2"/>
    <x v="0"/>
    <n v="20"/>
    <n v="1"/>
    <n v="19"/>
    <n v="29.948453608247419"/>
  </r>
  <r>
    <x v="288"/>
    <x v="1"/>
    <x v="2"/>
    <x v="273"/>
    <x v="284"/>
    <x v="1"/>
    <x v="0"/>
    <x v="1"/>
    <n v="4"/>
    <x v="5"/>
    <s v="Medium"/>
    <x v="0"/>
    <x v="0"/>
    <b v="0"/>
    <n v="7.1428571428571432"/>
    <n v="1.142857142857143"/>
    <x v="8"/>
    <s v="Online"/>
    <n v="8.4"/>
    <n v="16.600000000000001"/>
    <x v="0"/>
    <n v="8"/>
    <n v="2"/>
    <n v="20"/>
    <n v="28.186274509803919"/>
  </r>
  <r>
    <x v="289"/>
    <x v="2"/>
    <x v="6"/>
    <x v="274"/>
    <x v="285"/>
    <x v="2"/>
    <x v="2"/>
    <x v="2"/>
    <n v="2"/>
    <x v="4"/>
    <s v="Low"/>
    <x v="1"/>
    <x v="0"/>
    <b v="1"/>
    <n v="10"/>
    <n v="1"/>
    <x v="8"/>
    <s v="Online"/>
    <n v="4.8"/>
    <n v="15.2"/>
    <x v="0"/>
    <n v="2"/>
    <n v="1"/>
    <n v="18"/>
    <n v="28.844221105527641"/>
  </r>
  <r>
    <x v="290"/>
    <x v="4"/>
    <x v="7"/>
    <x v="275"/>
    <x v="286"/>
    <x v="2"/>
    <x v="0"/>
    <x v="1"/>
    <n v="3"/>
    <x v="2"/>
    <s v="Low"/>
    <x v="2"/>
    <x v="1"/>
    <b v="1"/>
    <n v="6.666666666666667"/>
    <n v="1"/>
    <x v="8"/>
    <s v="Online"/>
    <n v="7.1999999999999993"/>
    <n v="12.8"/>
    <x v="0"/>
    <n v="6"/>
    <n v="1"/>
    <n v="13"/>
    <n v="30.286458333333329"/>
  </r>
  <r>
    <x v="291"/>
    <x v="0"/>
    <x v="3"/>
    <x v="276"/>
    <x v="287"/>
    <x v="1"/>
    <x v="1"/>
    <x v="0"/>
    <n v="4"/>
    <x v="1"/>
    <s v="High"/>
    <x v="4"/>
    <x v="0"/>
    <b v="0"/>
    <n v="5"/>
    <n v="0.8"/>
    <x v="8"/>
    <s v="Offline"/>
    <n v="12"/>
    <n v="13"/>
    <x v="0"/>
    <n v="12"/>
    <n v="3"/>
    <n v="18"/>
    <n v="30.259433962264151"/>
  </r>
  <r>
    <x v="292"/>
    <x v="3"/>
    <x v="10"/>
    <x v="277"/>
    <x v="288"/>
    <x v="1"/>
    <x v="3"/>
    <x v="3"/>
    <n v="5"/>
    <x v="6"/>
    <s v="High"/>
    <x v="0"/>
    <x v="0"/>
    <b v="0"/>
    <n v="6.25"/>
    <n v="1.25"/>
    <x v="9"/>
    <s v="Online"/>
    <n v="9.6"/>
    <n v="15.4"/>
    <x v="0"/>
    <n v="20"/>
    <n v="3"/>
    <n v="19"/>
    <n v="29.948453608247419"/>
  </r>
  <r>
    <x v="293"/>
    <x v="1"/>
    <x v="11"/>
    <x v="278"/>
    <x v="289"/>
    <x v="1"/>
    <x v="2"/>
    <x v="2"/>
    <n v="2"/>
    <x v="0"/>
    <s v="Medium"/>
    <x v="1"/>
    <x v="0"/>
    <b v="0"/>
    <n v="10"/>
    <n v="0.8"/>
    <x v="9"/>
    <s v="Online"/>
    <n v="6"/>
    <n v="19"/>
    <x v="0"/>
    <n v="2"/>
    <n v="2"/>
    <n v="20"/>
    <n v="28.186274509803919"/>
  </r>
  <r>
    <x v="294"/>
    <x v="2"/>
    <x v="4"/>
    <x v="279"/>
    <x v="290"/>
    <x v="2"/>
    <x v="0"/>
    <x v="1"/>
    <n v="3"/>
    <x v="5"/>
    <s v="Low"/>
    <x v="2"/>
    <x v="0"/>
    <b v="0"/>
    <n v="5.7142857142857144"/>
    <n v="0.8571428571428571"/>
    <x v="9"/>
    <s v="Online"/>
    <n v="8.4"/>
    <n v="11.6"/>
    <x v="0"/>
    <n v="6"/>
    <n v="1"/>
    <n v="18"/>
    <n v="28.844221105527641"/>
  </r>
  <r>
    <x v="295"/>
    <x v="4"/>
    <x v="9"/>
    <x v="280"/>
    <x v="291"/>
    <x v="2"/>
    <x v="0"/>
    <x v="1"/>
    <n v="3"/>
    <x v="5"/>
    <s v="Low"/>
    <x v="0"/>
    <x v="1"/>
    <b v="0"/>
    <n v="5.7142857142857144"/>
    <n v="0.8571428571428571"/>
    <x v="9"/>
    <s v="Online"/>
    <n v="8.4"/>
    <n v="11.6"/>
    <x v="0"/>
    <n v="6"/>
    <n v="1"/>
    <n v="13"/>
    <n v="30.286458333333329"/>
  </r>
  <r>
    <x v="296"/>
    <x v="0"/>
    <x v="0"/>
    <x v="281"/>
    <x v="292"/>
    <x v="1"/>
    <x v="1"/>
    <x v="0"/>
    <n v="4"/>
    <x v="1"/>
    <s v="High"/>
    <x v="4"/>
    <x v="0"/>
    <b v="1"/>
    <n v="5"/>
    <n v="0.8"/>
    <x v="9"/>
    <s v="Offline"/>
    <n v="12"/>
    <n v="13"/>
    <x v="0"/>
    <n v="12"/>
    <n v="3"/>
    <n v="18"/>
    <n v="30.259433962264151"/>
  </r>
  <r>
    <x v="297"/>
    <x v="3"/>
    <x v="1"/>
    <x v="282"/>
    <x v="293"/>
    <x v="1"/>
    <x v="3"/>
    <x v="3"/>
    <n v="5"/>
    <x v="3"/>
    <s v="Low"/>
    <x v="3"/>
    <x v="0"/>
    <b v="1"/>
    <n v="5.5555555555555554"/>
    <n v="1.1111111111111109"/>
    <x v="9"/>
    <s v="Offline"/>
    <n v="10.8"/>
    <n v="14.2"/>
    <x v="0"/>
    <n v="20"/>
    <n v="1"/>
    <n v="19"/>
    <n v="29.948453608247419"/>
  </r>
  <r>
    <x v="298"/>
    <x v="1"/>
    <x v="2"/>
    <x v="283"/>
    <x v="294"/>
    <x v="1"/>
    <x v="0"/>
    <x v="1"/>
    <n v="4"/>
    <x v="5"/>
    <s v="Medium"/>
    <x v="0"/>
    <x v="0"/>
    <b v="0"/>
    <n v="7.1428571428571432"/>
    <n v="1.142857142857143"/>
    <x v="9"/>
    <s v="Online"/>
    <n v="8.4"/>
    <n v="16.600000000000001"/>
    <x v="0"/>
    <n v="8"/>
    <n v="2"/>
    <n v="20"/>
    <n v="28.186274509803919"/>
  </r>
  <r>
    <x v="299"/>
    <x v="2"/>
    <x v="6"/>
    <x v="284"/>
    <x v="295"/>
    <x v="2"/>
    <x v="2"/>
    <x v="2"/>
    <n v="2"/>
    <x v="4"/>
    <s v="Low"/>
    <x v="1"/>
    <x v="0"/>
    <b v="0"/>
    <n v="10"/>
    <n v="1"/>
    <x v="9"/>
    <s v="Online"/>
    <n v="4.8"/>
    <n v="15.2"/>
    <x v="0"/>
    <n v="2"/>
    <n v="1"/>
    <n v="18"/>
    <n v="28.844221105527641"/>
  </r>
  <r>
    <x v="300"/>
    <x v="4"/>
    <x v="7"/>
    <x v="285"/>
    <x v="296"/>
    <x v="2"/>
    <x v="0"/>
    <x v="1"/>
    <n v="3"/>
    <x v="2"/>
    <s v="Low"/>
    <x v="2"/>
    <x v="1"/>
    <b v="0"/>
    <n v="6.666666666666667"/>
    <n v="1"/>
    <x v="9"/>
    <s v="Online"/>
    <n v="7.1999999999999993"/>
    <n v="12.8"/>
    <x v="0"/>
    <n v="6"/>
    <n v="1"/>
    <n v="13"/>
    <n v="30.286458333333329"/>
  </r>
  <r>
    <x v="301"/>
    <x v="0"/>
    <x v="3"/>
    <x v="286"/>
    <x v="297"/>
    <x v="1"/>
    <x v="1"/>
    <x v="0"/>
    <n v="4"/>
    <x v="1"/>
    <s v="High"/>
    <x v="4"/>
    <x v="0"/>
    <b v="0"/>
    <n v="5"/>
    <n v="0.8"/>
    <x v="9"/>
    <s v="Offline"/>
    <n v="12"/>
    <n v="13"/>
    <x v="0"/>
    <n v="12"/>
    <n v="3"/>
    <n v="18"/>
    <n v="30.259433962264151"/>
  </r>
  <r>
    <x v="302"/>
    <x v="3"/>
    <x v="10"/>
    <x v="287"/>
    <x v="298"/>
    <x v="1"/>
    <x v="3"/>
    <x v="3"/>
    <n v="5"/>
    <x v="3"/>
    <s v="Low"/>
    <x v="0"/>
    <x v="0"/>
    <b v="0"/>
    <n v="5.5555555555555554"/>
    <n v="1.1111111111111109"/>
    <x v="9"/>
    <s v="Online"/>
    <n v="10.8"/>
    <n v="14.2"/>
    <x v="0"/>
    <n v="20"/>
    <n v="1"/>
    <n v="19"/>
    <n v="29.948453608247419"/>
  </r>
  <r>
    <x v="303"/>
    <x v="1"/>
    <x v="11"/>
    <x v="288"/>
    <x v="299"/>
    <x v="1"/>
    <x v="2"/>
    <x v="2"/>
    <n v="2"/>
    <x v="0"/>
    <s v="Medium"/>
    <x v="1"/>
    <x v="0"/>
    <b v="1"/>
    <n v="10"/>
    <n v="0.8"/>
    <x v="9"/>
    <s v="Online"/>
    <n v="6"/>
    <n v="19"/>
    <x v="0"/>
    <n v="2"/>
    <n v="2"/>
    <n v="20"/>
    <n v="28.186274509803919"/>
  </r>
  <r>
    <x v="304"/>
    <x v="2"/>
    <x v="4"/>
    <x v="289"/>
    <x v="300"/>
    <x v="2"/>
    <x v="0"/>
    <x v="1"/>
    <n v="3"/>
    <x v="5"/>
    <s v="Low"/>
    <x v="2"/>
    <x v="0"/>
    <b v="1"/>
    <n v="5.7142857142857144"/>
    <n v="0.8571428571428571"/>
    <x v="9"/>
    <s v="Online"/>
    <n v="8.4"/>
    <n v="11.6"/>
    <x v="0"/>
    <n v="6"/>
    <n v="1"/>
    <n v="18"/>
    <n v="28.844221105527641"/>
  </r>
  <r>
    <x v="305"/>
    <x v="0"/>
    <x v="0"/>
    <x v="290"/>
    <x v="301"/>
    <x v="2"/>
    <x v="0"/>
    <x v="0"/>
    <n v="2"/>
    <x v="2"/>
    <s v="Low"/>
    <x v="0"/>
    <x v="0"/>
    <b v="0"/>
    <n v="6.666666666666667"/>
    <n v="0.66666666666666663"/>
    <x v="5"/>
    <s v="Online"/>
    <n v="7.1999999999999993"/>
    <n v="12.8"/>
    <x v="0"/>
    <n v="4"/>
    <n v="1"/>
    <n v="18"/>
    <n v="30.259433962264151"/>
  </r>
  <r>
    <x v="306"/>
    <x v="1"/>
    <x v="2"/>
    <x v="291"/>
    <x v="302"/>
    <x v="3"/>
    <x v="1"/>
    <x v="1"/>
    <n v="4"/>
    <x v="7"/>
    <s v="Medium"/>
    <x v="2"/>
    <x v="0"/>
    <b v="0"/>
    <n v="5"/>
    <n v="0.66666666666666663"/>
    <x v="5"/>
    <s v="Online"/>
    <n v="14.4"/>
    <n v="15.6"/>
    <x v="0"/>
    <n v="12"/>
    <n v="2"/>
    <n v="19"/>
    <n v="28.186274509803919"/>
  </r>
  <r>
    <x v="307"/>
    <x v="3"/>
    <x v="1"/>
    <x v="292"/>
    <x v="303"/>
    <x v="4"/>
    <x v="3"/>
    <x v="3"/>
    <n v="5"/>
    <x v="8"/>
    <s v="High"/>
    <x v="5"/>
    <x v="0"/>
    <b v="0"/>
    <n v="5"/>
    <n v="0.625"/>
    <x v="5"/>
    <s v="Offline"/>
    <n v="19.2"/>
    <n v="20.8"/>
    <x v="1"/>
    <n v="20"/>
    <n v="3"/>
    <n v="20"/>
    <n v="29.948453608247419"/>
  </r>
  <r>
    <x v="308"/>
    <x v="2"/>
    <x v="6"/>
    <x v="293"/>
    <x v="304"/>
    <x v="2"/>
    <x v="2"/>
    <x v="2"/>
    <n v="1"/>
    <x v="0"/>
    <s v="Low"/>
    <x v="3"/>
    <x v="0"/>
    <b v="0"/>
    <n v="8"/>
    <n v="0.4"/>
    <x v="5"/>
    <s v="Offline"/>
    <n v="6"/>
    <n v="14"/>
    <x v="0"/>
    <n v="1"/>
    <n v="1"/>
    <n v="18"/>
    <n v="28.844221105527641"/>
  </r>
  <r>
    <x v="309"/>
    <x v="4"/>
    <x v="7"/>
    <x v="294"/>
    <x v="305"/>
    <x v="5"/>
    <x v="1"/>
    <x v="1"/>
    <n v="4"/>
    <x v="9"/>
    <s v="High"/>
    <x v="0"/>
    <x v="0"/>
    <b v="0"/>
    <n v="5"/>
    <n v="0.4"/>
    <x v="5"/>
    <s v="Online"/>
    <n v="24"/>
    <n v="26"/>
    <x v="1"/>
    <n v="12"/>
    <n v="3"/>
    <n v="19"/>
    <n v="30.286458333333329"/>
  </r>
  <r>
    <x v="310"/>
    <x v="0"/>
    <x v="3"/>
    <x v="295"/>
    <x v="306"/>
    <x v="6"/>
    <x v="0"/>
    <x v="0"/>
    <n v="3"/>
    <x v="10"/>
    <s v="Medium"/>
    <x v="1"/>
    <x v="0"/>
    <b v="1"/>
    <n v="6.3636363636363633"/>
    <n v="0.54545454545454541"/>
    <x v="5"/>
    <s v="Online"/>
    <n v="13.2"/>
    <n v="21.8"/>
    <x v="1"/>
    <n v="6"/>
    <n v="2"/>
    <n v="20"/>
    <n v="30.259433962264151"/>
  </r>
  <r>
    <x v="311"/>
    <x v="1"/>
    <x v="10"/>
    <x v="296"/>
    <x v="307"/>
    <x v="2"/>
    <x v="2"/>
    <x v="2"/>
    <n v="2"/>
    <x v="4"/>
    <s v="Low"/>
    <x v="2"/>
    <x v="0"/>
    <b v="1"/>
    <n v="10"/>
    <n v="1"/>
    <x v="8"/>
    <s v="Online"/>
    <n v="4.8"/>
    <n v="15.2"/>
    <x v="0"/>
    <n v="2"/>
    <n v="1"/>
    <n v="18"/>
    <n v="28.186274509803919"/>
  </r>
  <r>
    <x v="312"/>
    <x v="3"/>
    <x v="11"/>
    <x v="297"/>
    <x v="308"/>
    <x v="4"/>
    <x v="3"/>
    <x v="3"/>
    <n v="5"/>
    <x v="11"/>
    <s v="High"/>
    <x v="5"/>
    <x v="0"/>
    <b v="0"/>
    <n v="5.333333333333333"/>
    <n v="0.66666666666666663"/>
    <x v="8"/>
    <s v="Offline"/>
    <n v="18"/>
    <n v="22"/>
    <x v="1"/>
    <n v="20"/>
    <n v="3"/>
    <n v="19"/>
    <n v="29.948453608247419"/>
  </r>
  <r>
    <x v="313"/>
    <x v="2"/>
    <x v="4"/>
    <x v="298"/>
    <x v="309"/>
    <x v="3"/>
    <x v="0"/>
    <x v="1"/>
    <n v="3"/>
    <x v="6"/>
    <s v="Medium"/>
    <x v="3"/>
    <x v="0"/>
    <b v="0"/>
    <n v="7.5"/>
    <n v="0.75"/>
    <x v="8"/>
    <s v="Offline"/>
    <n v="9.6"/>
    <n v="20.399999999999999"/>
    <x v="0"/>
    <n v="6"/>
    <n v="2"/>
    <n v="18"/>
    <n v="28.844221105527641"/>
  </r>
  <r>
    <x v="314"/>
    <x v="4"/>
    <x v="9"/>
    <x v="299"/>
    <x v="310"/>
    <x v="7"/>
    <x v="1"/>
    <x v="0"/>
    <n v="4"/>
    <x v="12"/>
    <s v="High"/>
    <x v="1"/>
    <x v="0"/>
    <b v="0"/>
    <n v="5"/>
    <n v="0.44444444444444442"/>
    <x v="8"/>
    <s v="Online"/>
    <n v="21.6"/>
    <n v="23.4"/>
    <x v="1"/>
    <n v="12"/>
    <n v="3"/>
    <n v="20"/>
    <n v="30.286458333333329"/>
  </r>
  <r>
    <x v="315"/>
    <x v="0"/>
    <x v="12"/>
    <x v="300"/>
    <x v="311"/>
    <x v="2"/>
    <x v="0"/>
    <x v="0"/>
    <n v="2"/>
    <x v="2"/>
    <s v="Low"/>
    <x v="0"/>
    <x v="0"/>
    <b v="0"/>
    <n v="6.666666666666667"/>
    <n v="0.66666666666666663"/>
    <x v="8"/>
    <s v="Online"/>
    <n v="7.1999999999999993"/>
    <n v="12.8"/>
    <x v="0"/>
    <n v="4"/>
    <n v="1"/>
    <n v="18"/>
    <n v="30.259433962264151"/>
  </r>
  <r>
    <x v="316"/>
    <x v="1"/>
    <x v="13"/>
    <x v="301"/>
    <x v="312"/>
    <x v="3"/>
    <x v="1"/>
    <x v="1"/>
    <n v="4"/>
    <x v="7"/>
    <s v="Medium"/>
    <x v="3"/>
    <x v="0"/>
    <b v="0"/>
    <n v="5"/>
    <n v="0.66666666666666663"/>
    <x v="8"/>
    <s v="Offline"/>
    <n v="14.4"/>
    <n v="15.6"/>
    <x v="0"/>
    <n v="12"/>
    <n v="2"/>
    <n v="19"/>
    <n v="28.186274509803919"/>
  </r>
  <r>
    <x v="317"/>
    <x v="3"/>
    <x v="14"/>
    <x v="302"/>
    <x v="313"/>
    <x v="4"/>
    <x v="3"/>
    <x v="3"/>
    <n v="5"/>
    <x v="8"/>
    <s v="High"/>
    <x v="5"/>
    <x v="0"/>
    <b v="1"/>
    <n v="5"/>
    <n v="0.625"/>
    <x v="8"/>
    <s v="Offline"/>
    <n v="19.2"/>
    <n v="20.8"/>
    <x v="1"/>
    <n v="20"/>
    <n v="3"/>
    <n v="20"/>
    <n v="29.948453608247419"/>
  </r>
  <r>
    <x v="318"/>
    <x v="2"/>
    <x v="15"/>
    <x v="303"/>
    <x v="314"/>
    <x v="2"/>
    <x v="2"/>
    <x v="2"/>
    <n v="1"/>
    <x v="0"/>
    <s v="Low"/>
    <x v="1"/>
    <x v="0"/>
    <b v="1"/>
    <n v="8"/>
    <n v="0.4"/>
    <x v="8"/>
    <s v="Online"/>
    <n v="6"/>
    <n v="14"/>
    <x v="0"/>
    <n v="1"/>
    <n v="1"/>
    <n v="18"/>
    <n v="28.844221105527641"/>
  </r>
  <r>
    <x v="319"/>
    <x v="4"/>
    <x v="16"/>
    <x v="304"/>
    <x v="315"/>
    <x v="5"/>
    <x v="1"/>
    <x v="1"/>
    <n v="4"/>
    <x v="9"/>
    <s v="High"/>
    <x v="0"/>
    <x v="0"/>
    <b v="0"/>
    <n v="5"/>
    <n v="0.4"/>
    <x v="8"/>
    <s v="Online"/>
    <n v="24"/>
    <n v="26"/>
    <x v="1"/>
    <n v="12"/>
    <n v="3"/>
    <n v="19"/>
    <n v="30.286458333333329"/>
  </r>
  <r>
    <x v="320"/>
    <x v="0"/>
    <x v="17"/>
    <x v="305"/>
    <x v="316"/>
    <x v="6"/>
    <x v="0"/>
    <x v="0"/>
    <n v="3"/>
    <x v="10"/>
    <s v="Medium"/>
    <x v="1"/>
    <x v="0"/>
    <b v="0"/>
    <n v="6.3636363636363633"/>
    <n v="0.54545454545454541"/>
    <x v="8"/>
    <s v="Online"/>
    <n v="13.2"/>
    <n v="21.8"/>
    <x v="1"/>
    <n v="6"/>
    <n v="2"/>
    <n v="20"/>
    <n v="30.259433962264151"/>
  </r>
  <r>
    <x v="321"/>
    <x v="1"/>
    <x v="18"/>
    <x v="306"/>
    <x v="317"/>
    <x v="2"/>
    <x v="2"/>
    <x v="2"/>
    <n v="2"/>
    <x v="4"/>
    <s v="Low"/>
    <x v="2"/>
    <x v="0"/>
    <b v="0"/>
    <n v="10"/>
    <n v="1"/>
    <x v="8"/>
    <s v="Online"/>
    <n v="4.8"/>
    <n v="15.2"/>
    <x v="0"/>
    <n v="2"/>
    <n v="1"/>
    <n v="18"/>
    <n v="28.186274509803919"/>
  </r>
  <r>
    <x v="322"/>
    <x v="3"/>
    <x v="19"/>
    <x v="307"/>
    <x v="318"/>
    <x v="4"/>
    <x v="3"/>
    <x v="3"/>
    <n v="5"/>
    <x v="11"/>
    <s v="High"/>
    <x v="5"/>
    <x v="0"/>
    <b v="0"/>
    <n v="5.333333333333333"/>
    <n v="0.66666666666666663"/>
    <x v="8"/>
    <s v="Offline"/>
    <n v="18"/>
    <n v="22"/>
    <x v="1"/>
    <n v="20"/>
    <n v="3"/>
    <n v="19"/>
    <n v="29.948453608247419"/>
  </r>
  <r>
    <x v="323"/>
    <x v="2"/>
    <x v="5"/>
    <x v="308"/>
    <x v="319"/>
    <x v="3"/>
    <x v="0"/>
    <x v="1"/>
    <n v="3"/>
    <x v="6"/>
    <s v="Medium"/>
    <x v="3"/>
    <x v="0"/>
    <b v="0"/>
    <n v="7.5"/>
    <n v="0.75"/>
    <x v="8"/>
    <s v="Offline"/>
    <n v="9.6"/>
    <n v="20.399999999999999"/>
    <x v="0"/>
    <n v="6"/>
    <n v="2"/>
    <n v="18"/>
    <n v="28.844221105527641"/>
  </r>
  <r>
    <x v="324"/>
    <x v="4"/>
    <x v="18"/>
    <x v="309"/>
    <x v="320"/>
    <x v="7"/>
    <x v="1"/>
    <x v="0"/>
    <n v="4"/>
    <x v="12"/>
    <s v="High"/>
    <x v="1"/>
    <x v="0"/>
    <b v="1"/>
    <n v="5"/>
    <n v="0.44444444444444442"/>
    <x v="8"/>
    <s v="Online"/>
    <n v="21.6"/>
    <n v="23.4"/>
    <x v="1"/>
    <n v="12"/>
    <n v="3"/>
    <n v="20"/>
    <n v="30.286458333333329"/>
  </r>
  <r>
    <x v="325"/>
    <x v="0"/>
    <x v="20"/>
    <x v="310"/>
    <x v="321"/>
    <x v="2"/>
    <x v="0"/>
    <x v="0"/>
    <n v="2"/>
    <x v="2"/>
    <s v="Low"/>
    <x v="0"/>
    <x v="0"/>
    <b v="1"/>
    <n v="6.666666666666667"/>
    <n v="0.66666666666666663"/>
    <x v="8"/>
    <s v="Online"/>
    <n v="7.1999999999999993"/>
    <n v="12.8"/>
    <x v="0"/>
    <n v="4"/>
    <n v="1"/>
    <n v="18"/>
    <n v="30.259433962264151"/>
  </r>
  <r>
    <x v="326"/>
    <x v="1"/>
    <x v="21"/>
    <x v="311"/>
    <x v="322"/>
    <x v="3"/>
    <x v="1"/>
    <x v="1"/>
    <n v="4"/>
    <x v="7"/>
    <s v="Medium"/>
    <x v="3"/>
    <x v="0"/>
    <b v="0"/>
    <n v="5"/>
    <n v="0.66666666666666663"/>
    <x v="8"/>
    <s v="Offline"/>
    <n v="14.4"/>
    <n v="15.6"/>
    <x v="0"/>
    <n v="12"/>
    <n v="2"/>
    <n v="19"/>
    <n v="28.186274509803919"/>
  </r>
  <r>
    <x v="327"/>
    <x v="3"/>
    <x v="22"/>
    <x v="312"/>
    <x v="323"/>
    <x v="4"/>
    <x v="3"/>
    <x v="3"/>
    <n v="5"/>
    <x v="8"/>
    <s v="High"/>
    <x v="5"/>
    <x v="0"/>
    <b v="0"/>
    <n v="5"/>
    <n v="0.625"/>
    <x v="8"/>
    <s v="Offline"/>
    <n v="19.2"/>
    <n v="20.8"/>
    <x v="1"/>
    <n v="20"/>
    <n v="3"/>
    <n v="20"/>
    <n v="29.948453608247419"/>
  </r>
  <r>
    <x v="328"/>
    <x v="2"/>
    <x v="23"/>
    <x v="313"/>
    <x v="275"/>
    <x v="2"/>
    <x v="2"/>
    <x v="2"/>
    <n v="1"/>
    <x v="0"/>
    <s v="Low"/>
    <x v="1"/>
    <x v="0"/>
    <b v="0"/>
    <n v="8"/>
    <n v="0.4"/>
    <x v="8"/>
    <s v="Online"/>
    <n v="6"/>
    <n v="14"/>
    <x v="0"/>
    <n v="1"/>
    <n v="1"/>
    <n v="18"/>
    <n v="28.844221105527641"/>
  </r>
  <r>
    <x v="329"/>
    <x v="4"/>
    <x v="11"/>
    <x v="314"/>
    <x v="324"/>
    <x v="5"/>
    <x v="1"/>
    <x v="1"/>
    <n v="4"/>
    <x v="9"/>
    <s v="High"/>
    <x v="0"/>
    <x v="0"/>
    <b v="0"/>
    <n v="5"/>
    <n v="0.4"/>
    <x v="8"/>
    <s v="Online"/>
    <n v="24"/>
    <n v="26"/>
    <x v="1"/>
    <n v="12"/>
    <n v="3"/>
    <n v="19"/>
    <n v="30.286458333333329"/>
  </r>
  <r>
    <x v="330"/>
    <x v="0"/>
    <x v="0"/>
    <x v="315"/>
    <x v="325"/>
    <x v="2"/>
    <x v="0"/>
    <x v="0"/>
    <n v="2"/>
    <x v="2"/>
    <s v="Low"/>
    <x v="4"/>
    <x v="0"/>
    <b v="0"/>
    <n v="6.666666666666667"/>
    <n v="0.66666666666666663"/>
    <x v="8"/>
    <s v="Offline"/>
    <n v="7.1999999999999993"/>
    <n v="12.8"/>
    <x v="0"/>
    <n v="4"/>
    <n v="1"/>
    <n v="18"/>
    <n v="30.259433962264151"/>
  </r>
  <r>
    <x v="331"/>
    <x v="1"/>
    <x v="2"/>
    <x v="316"/>
    <x v="326"/>
    <x v="3"/>
    <x v="1"/>
    <x v="1"/>
    <n v="4"/>
    <x v="7"/>
    <s v="Medium"/>
    <x v="2"/>
    <x v="0"/>
    <b v="1"/>
    <n v="5"/>
    <n v="0.66666666666666663"/>
    <x v="8"/>
    <s v="Online"/>
    <n v="14.4"/>
    <n v="15.6"/>
    <x v="0"/>
    <n v="12"/>
    <n v="2"/>
    <n v="19"/>
    <n v="28.186274509803919"/>
  </r>
  <r>
    <x v="332"/>
    <x v="3"/>
    <x v="1"/>
    <x v="317"/>
    <x v="327"/>
    <x v="4"/>
    <x v="3"/>
    <x v="3"/>
    <n v="5"/>
    <x v="8"/>
    <s v="High"/>
    <x v="5"/>
    <x v="0"/>
    <b v="1"/>
    <n v="5"/>
    <n v="0.625"/>
    <x v="8"/>
    <s v="Offline"/>
    <n v="19.2"/>
    <n v="20.8"/>
    <x v="1"/>
    <n v="20"/>
    <n v="3"/>
    <n v="20"/>
    <n v="29.948453608247419"/>
  </r>
  <r>
    <x v="333"/>
    <x v="2"/>
    <x v="6"/>
    <x v="318"/>
    <x v="328"/>
    <x v="2"/>
    <x v="2"/>
    <x v="2"/>
    <n v="1"/>
    <x v="0"/>
    <s v="Low"/>
    <x v="3"/>
    <x v="0"/>
    <b v="0"/>
    <n v="8"/>
    <n v="0.4"/>
    <x v="8"/>
    <s v="Offline"/>
    <n v="6"/>
    <n v="14"/>
    <x v="0"/>
    <n v="1"/>
    <n v="1"/>
    <n v="18"/>
    <n v="28.844221105527641"/>
  </r>
  <r>
    <x v="334"/>
    <x v="4"/>
    <x v="7"/>
    <x v="319"/>
    <x v="329"/>
    <x v="5"/>
    <x v="1"/>
    <x v="1"/>
    <n v="4"/>
    <x v="9"/>
    <s v="High"/>
    <x v="0"/>
    <x v="0"/>
    <b v="0"/>
    <n v="5"/>
    <n v="0.4"/>
    <x v="8"/>
    <s v="Online"/>
    <n v="24"/>
    <n v="26"/>
    <x v="1"/>
    <n v="12"/>
    <n v="3"/>
    <n v="19"/>
    <n v="30.286458333333329"/>
  </r>
  <r>
    <x v="335"/>
    <x v="0"/>
    <x v="3"/>
    <x v="320"/>
    <x v="330"/>
    <x v="2"/>
    <x v="0"/>
    <x v="0"/>
    <n v="2"/>
    <x v="2"/>
    <s v="Low"/>
    <x v="0"/>
    <x v="0"/>
    <b v="0"/>
    <n v="6.666666666666667"/>
    <n v="0.66666666666666663"/>
    <x v="8"/>
    <s v="Online"/>
    <n v="7.1999999999999993"/>
    <n v="12.8"/>
    <x v="0"/>
    <n v="4"/>
    <n v="1"/>
    <n v="20"/>
    <n v="30.259433962264151"/>
  </r>
  <r>
    <x v="336"/>
    <x v="1"/>
    <x v="2"/>
    <x v="321"/>
    <x v="331"/>
    <x v="3"/>
    <x v="1"/>
    <x v="1"/>
    <n v="4"/>
    <x v="7"/>
    <s v="Medium"/>
    <x v="2"/>
    <x v="0"/>
    <b v="0"/>
    <n v="5"/>
    <n v="0.66666666666666663"/>
    <x v="8"/>
    <s v="Online"/>
    <n v="14.4"/>
    <n v="15.6"/>
    <x v="0"/>
    <n v="12"/>
    <n v="2"/>
    <n v="19"/>
    <n v="28.186274509803919"/>
  </r>
  <r>
    <x v="337"/>
    <x v="3"/>
    <x v="1"/>
    <x v="322"/>
    <x v="332"/>
    <x v="4"/>
    <x v="3"/>
    <x v="3"/>
    <n v="5"/>
    <x v="8"/>
    <s v="High"/>
    <x v="5"/>
    <x v="0"/>
    <b v="0"/>
    <n v="5"/>
    <n v="0.625"/>
    <x v="8"/>
    <s v="Offline"/>
    <n v="19.2"/>
    <n v="20.8"/>
    <x v="1"/>
    <n v="20"/>
    <n v="3"/>
    <n v="20"/>
    <n v="29.948453608247419"/>
  </r>
  <r>
    <x v="338"/>
    <x v="2"/>
    <x v="6"/>
    <x v="323"/>
    <x v="333"/>
    <x v="2"/>
    <x v="2"/>
    <x v="2"/>
    <n v="1"/>
    <x v="0"/>
    <s v="Low"/>
    <x v="3"/>
    <x v="0"/>
    <b v="1"/>
    <n v="8"/>
    <n v="0.4"/>
    <x v="8"/>
    <s v="Offline"/>
    <n v="6"/>
    <n v="14"/>
    <x v="0"/>
    <n v="1"/>
    <n v="1"/>
    <n v="18"/>
    <n v="28.844221105527641"/>
  </r>
  <r>
    <x v="339"/>
    <x v="4"/>
    <x v="7"/>
    <x v="324"/>
    <x v="334"/>
    <x v="5"/>
    <x v="1"/>
    <x v="1"/>
    <n v="4"/>
    <x v="9"/>
    <s v="High"/>
    <x v="0"/>
    <x v="0"/>
    <b v="1"/>
    <n v="5"/>
    <n v="0.4"/>
    <x v="8"/>
    <s v="Online"/>
    <n v="24"/>
    <n v="26"/>
    <x v="1"/>
    <n v="12"/>
    <n v="3"/>
    <n v="19"/>
    <n v="30.286458333333329"/>
  </r>
  <r>
    <x v="340"/>
    <x v="0"/>
    <x v="3"/>
    <x v="325"/>
    <x v="335"/>
    <x v="6"/>
    <x v="0"/>
    <x v="0"/>
    <n v="3"/>
    <x v="10"/>
    <s v="Medium"/>
    <x v="1"/>
    <x v="0"/>
    <b v="0"/>
    <n v="6.3636363636363633"/>
    <n v="0.54545454545454541"/>
    <x v="8"/>
    <s v="Online"/>
    <n v="13.2"/>
    <n v="21.8"/>
    <x v="1"/>
    <n v="6"/>
    <n v="2"/>
    <n v="20"/>
    <n v="30.259433962264151"/>
  </r>
  <r>
    <x v="341"/>
    <x v="1"/>
    <x v="10"/>
    <x v="326"/>
    <x v="336"/>
    <x v="2"/>
    <x v="2"/>
    <x v="2"/>
    <n v="2"/>
    <x v="4"/>
    <s v="Low"/>
    <x v="2"/>
    <x v="0"/>
    <b v="0"/>
    <n v="10"/>
    <n v="1"/>
    <x v="9"/>
    <s v="Online"/>
    <n v="4.8"/>
    <n v="15.2"/>
    <x v="0"/>
    <n v="2"/>
    <n v="1"/>
    <n v="18"/>
    <n v="28.186274509803919"/>
  </r>
  <r>
    <x v="342"/>
    <x v="3"/>
    <x v="11"/>
    <x v="327"/>
    <x v="337"/>
    <x v="4"/>
    <x v="3"/>
    <x v="3"/>
    <n v="5"/>
    <x v="11"/>
    <s v="High"/>
    <x v="5"/>
    <x v="0"/>
    <b v="0"/>
    <n v="5.333333333333333"/>
    <n v="0.66666666666666663"/>
    <x v="9"/>
    <s v="Offline"/>
    <n v="18"/>
    <n v="22"/>
    <x v="1"/>
    <n v="20"/>
    <n v="3"/>
    <n v="19"/>
    <n v="29.948453608247419"/>
  </r>
  <r>
    <x v="343"/>
    <x v="2"/>
    <x v="4"/>
    <x v="328"/>
    <x v="338"/>
    <x v="3"/>
    <x v="0"/>
    <x v="1"/>
    <n v="3"/>
    <x v="6"/>
    <s v="Medium"/>
    <x v="3"/>
    <x v="0"/>
    <b v="0"/>
    <n v="7.5"/>
    <n v="0.75"/>
    <x v="9"/>
    <s v="Offline"/>
    <n v="9.6"/>
    <n v="20.399999999999999"/>
    <x v="0"/>
    <n v="6"/>
    <n v="2"/>
    <n v="18"/>
    <n v="28.844221105527641"/>
  </r>
  <r>
    <x v="344"/>
    <x v="4"/>
    <x v="9"/>
    <x v="329"/>
    <x v="339"/>
    <x v="7"/>
    <x v="1"/>
    <x v="0"/>
    <n v="4"/>
    <x v="12"/>
    <s v="High"/>
    <x v="1"/>
    <x v="0"/>
    <b v="0"/>
    <n v="5"/>
    <n v="0.44444444444444442"/>
    <x v="9"/>
    <s v="Online"/>
    <n v="21.6"/>
    <n v="23.4"/>
    <x v="1"/>
    <n v="12"/>
    <n v="3"/>
    <n v="20"/>
    <n v="30.286458333333329"/>
  </r>
  <r>
    <x v="345"/>
    <x v="0"/>
    <x v="12"/>
    <x v="330"/>
    <x v="340"/>
    <x v="2"/>
    <x v="0"/>
    <x v="0"/>
    <n v="2"/>
    <x v="2"/>
    <s v="Low"/>
    <x v="0"/>
    <x v="0"/>
    <b v="1"/>
    <n v="6.666666666666667"/>
    <n v="0.66666666666666663"/>
    <x v="9"/>
    <s v="Online"/>
    <n v="7.1999999999999993"/>
    <n v="12.8"/>
    <x v="0"/>
    <n v="4"/>
    <n v="1"/>
    <n v="18"/>
    <n v="30.259433962264151"/>
  </r>
  <r>
    <x v="346"/>
    <x v="1"/>
    <x v="13"/>
    <x v="331"/>
    <x v="341"/>
    <x v="3"/>
    <x v="1"/>
    <x v="1"/>
    <n v="4"/>
    <x v="7"/>
    <s v="Medium"/>
    <x v="3"/>
    <x v="0"/>
    <b v="1"/>
    <n v="5"/>
    <n v="0.66666666666666663"/>
    <x v="9"/>
    <s v="Offline"/>
    <n v="14.4"/>
    <n v="15.6"/>
    <x v="0"/>
    <n v="12"/>
    <n v="2"/>
    <n v="19"/>
    <n v="28.186274509803919"/>
  </r>
  <r>
    <x v="347"/>
    <x v="3"/>
    <x v="14"/>
    <x v="332"/>
    <x v="342"/>
    <x v="4"/>
    <x v="3"/>
    <x v="3"/>
    <n v="5"/>
    <x v="8"/>
    <s v="High"/>
    <x v="5"/>
    <x v="0"/>
    <b v="0"/>
    <n v="5"/>
    <n v="0.625"/>
    <x v="9"/>
    <s v="Offline"/>
    <n v="19.2"/>
    <n v="20.8"/>
    <x v="1"/>
    <n v="20"/>
    <n v="3"/>
    <n v="20"/>
    <n v="29.948453608247419"/>
  </r>
  <r>
    <x v="348"/>
    <x v="2"/>
    <x v="15"/>
    <x v="333"/>
    <x v="343"/>
    <x v="2"/>
    <x v="2"/>
    <x v="2"/>
    <n v="1"/>
    <x v="0"/>
    <s v="Low"/>
    <x v="1"/>
    <x v="0"/>
    <b v="0"/>
    <n v="8"/>
    <n v="0.4"/>
    <x v="9"/>
    <s v="Online"/>
    <n v="6"/>
    <n v="14"/>
    <x v="0"/>
    <n v="1"/>
    <n v="1"/>
    <n v="18"/>
    <n v="28.844221105527641"/>
  </r>
  <r>
    <x v="349"/>
    <x v="4"/>
    <x v="16"/>
    <x v="334"/>
    <x v="344"/>
    <x v="5"/>
    <x v="1"/>
    <x v="1"/>
    <n v="4"/>
    <x v="9"/>
    <s v="High"/>
    <x v="0"/>
    <x v="0"/>
    <b v="0"/>
    <n v="5"/>
    <n v="0.4"/>
    <x v="9"/>
    <s v="Online"/>
    <n v="24"/>
    <n v="26"/>
    <x v="1"/>
    <n v="12"/>
    <n v="3"/>
    <n v="19"/>
    <n v="30.286458333333329"/>
  </r>
  <r>
    <x v="350"/>
    <x v="0"/>
    <x v="17"/>
    <x v="335"/>
    <x v="345"/>
    <x v="6"/>
    <x v="0"/>
    <x v="0"/>
    <n v="3"/>
    <x v="10"/>
    <s v="Medium"/>
    <x v="1"/>
    <x v="0"/>
    <b v="0"/>
    <n v="6.3636363636363633"/>
    <n v="0.54545454545454541"/>
    <x v="9"/>
    <s v="Online"/>
    <n v="13.2"/>
    <n v="21.8"/>
    <x v="1"/>
    <n v="6"/>
    <n v="2"/>
    <n v="20"/>
    <n v="30.259433962264151"/>
  </r>
  <r>
    <x v="351"/>
    <x v="1"/>
    <x v="18"/>
    <x v="336"/>
    <x v="346"/>
    <x v="2"/>
    <x v="2"/>
    <x v="2"/>
    <n v="2"/>
    <x v="4"/>
    <s v="Low"/>
    <x v="2"/>
    <x v="0"/>
    <b v="0"/>
    <n v="10"/>
    <n v="1"/>
    <x v="9"/>
    <s v="Online"/>
    <n v="4.8"/>
    <n v="15.2"/>
    <x v="0"/>
    <n v="2"/>
    <n v="1"/>
    <n v="18"/>
    <n v="28.186274509803919"/>
  </r>
  <r>
    <x v="352"/>
    <x v="3"/>
    <x v="19"/>
    <x v="337"/>
    <x v="347"/>
    <x v="4"/>
    <x v="3"/>
    <x v="3"/>
    <n v="5"/>
    <x v="11"/>
    <s v="High"/>
    <x v="5"/>
    <x v="0"/>
    <b v="1"/>
    <n v="5.333333333333333"/>
    <n v="0.66666666666666663"/>
    <x v="9"/>
    <s v="Offline"/>
    <n v="18"/>
    <n v="22"/>
    <x v="1"/>
    <n v="20"/>
    <n v="3"/>
    <n v="19"/>
    <n v="29.948453608247419"/>
  </r>
  <r>
    <x v="353"/>
    <x v="2"/>
    <x v="5"/>
    <x v="338"/>
    <x v="348"/>
    <x v="3"/>
    <x v="0"/>
    <x v="1"/>
    <n v="3"/>
    <x v="6"/>
    <s v="Medium"/>
    <x v="3"/>
    <x v="0"/>
    <b v="1"/>
    <n v="7.5"/>
    <n v="0.75"/>
    <x v="9"/>
    <s v="Offline"/>
    <n v="9.6"/>
    <n v="20.399999999999999"/>
    <x v="0"/>
    <n v="6"/>
    <n v="2"/>
    <n v="18"/>
    <n v="28.844221105527641"/>
  </r>
  <r>
    <x v="354"/>
    <x v="4"/>
    <x v="18"/>
    <x v="339"/>
    <x v="349"/>
    <x v="7"/>
    <x v="1"/>
    <x v="0"/>
    <n v="4"/>
    <x v="12"/>
    <s v="High"/>
    <x v="1"/>
    <x v="0"/>
    <b v="0"/>
    <n v="5"/>
    <n v="0.44444444444444442"/>
    <x v="9"/>
    <s v="Online"/>
    <n v="21.6"/>
    <n v="23.4"/>
    <x v="1"/>
    <n v="12"/>
    <n v="3"/>
    <n v="20"/>
    <n v="30.286458333333329"/>
  </r>
  <r>
    <x v="355"/>
    <x v="0"/>
    <x v="20"/>
    <x v="340"/>
    <x v="350"/>
    <x v="2"/>
    <x v="0"/>
    <x v="0"/>
    <n v="2"/>
    <x v="2"/>
    <s v="Low"/>
    <x v="0"/>
    <x v="0"/>
    <b v="0"/>
    <n v="6.666666666666667"/>
    <n v="0.66666666666666663"/>
    <x v="9"/>
    <s v="Online"/>
    <n v="7.1999999999999993"/>
    <n v="12.8"/>
    <x v="0"/>
    <n v="4"/>
    <n v="1"/>
    <n v="18"/>
    <n v="30.259433962264151"/>
  </r>
  <r>
    <x v="356"/>
    <x v="1"/>
    <x v="21"/>
    <x v="341"/>
    <x v="351"/>
    <x v="3"/>
    <x v="1"/>
    <x v="1"/>
    <n v="4"/>
    <x v="7"/>
    <s v="Medium"/>
    <x v="1"/>
    <x v="0"/>
    <b v="0"/>
    <n v="5"/>
    <n v="0.66666666666666663"/>
    <x v="9"/>
    <s v="Online"/>
    <n v="14.4"/>
    <n v="15.6"/>
    <x v="0"/>
    <n v="12"/>
    <n v="2"/>
    <n v="19"/>
    <n v="28.186274509803919"/>
  </r>
  <r>
    <x v="357"/>
    <x v="3"/>
    <x v="22"/>
    <x v="342"/>
    <x v="352"/>
    <x v="4"/>
    <x v="3"/>
    <x v="3"/>
    <n v="5"/>
    <x v="8"/>
    <s v="High"/>
    <x v="5"/>
    <x v="0"/>
    <b v="0"/>
    <n v="5"/>
    <n v="0.625"/>
    <x v="9"/>
    <s v="Offline"/>
    <n v="19.2"/>
    <n v="20.8"/>
    <x v="1"/>
    <n v="20"/>
    <n v="3"/>
    <n v="20"/>
    <n v="29.948453608247419"/>
  </r>
  <r>
    <x v="358"/>
    <x v="2"/>
    <x v="23"/>
    <x v="343"/>
    <x v="353"/>
    <x v="2"/>
    <x v="2"/>
    <x v="2"/>
    <n v="1"/>
    <x v="0"/>
    <s v="Low"/>
    <x v="3"/>
    <x v="0"/>
    <b v="0"/>
    <n v="8"/>
    <n v="0.4"/>
    <x v="9"/>
    <s v="Offline"/>
    <n v="6"/>
    <n v="14"/>
    <x v="0"/>
    <n v="1"/>
    <n v="1"/>
    <n v="18"/>
    <n v="28.844221105527641"/>
  </r>
  <r>
    <x v="359"/>
    <x v="4"/>
    <x v="11"/>
    <x v="344"/>
    <x v="354"/>
    <x v="5"/>
    <x v="1"/>
    <x v="1"/>
    <n v="4"/>
    <x v="9"/>
    <s v="High"/>
    <x v="0"/>
    <x v="0"/>
    <b v="1"/>
    <n v="5"/>
    <n v="0.4"/>
    <x v="9"/>
    <s v="Online"/>
    <n v="24"/>
    <n v="26"/>
    <x v="1"/>
    <n v="12"/>
    <n v="3"/>
    <n v="19"/>
    <n v="30.286458333333329"/>
  </r>
  <r>
    <x v="360"/>
    <x v="0"/>
    <x v="0"/>
    <x v="345"/>
    <x v="355"/>
    <x v="2"/>
    <x v="0"/>
    <x v="0"/>
    <n v="2"/>
    <x v="2"/>
    <s v="Low"/>
    <x v="4"/>
    <x v="0"/>
    <b v="1"/>
    <n v="6.666666666666667"/>
    <n v="0.66666666666666663"/>
    <x v="9"/>
    <s v="Offline"/>
    <n v="7.1999999999999993"/>
    <n v="12.8"/>
    <x v="0"/>
    <n v="4"/>
    <n v="1"/>
    <n v="18"/>
    <n v="30.259433962264151"/>
  </r>
  <r>
    <x v="361"/>
    <x v="0"/>
    <x v="3"/>
    <x v="346"/>
    <x v="356"/>
    <x v="2"/>
    <x v="0"/>
    <x v="0"/>
    <n v="2"/>
    <x v="2"/>
    <s v="Low"/>
    <x v="0"/>
    <x v="0"/>
    <b v="0"/>
    <n v="6.666666666666667"/>
    <n v="0.66666666666666663"/>
    <x v="9"/>
    <s v="Online"/>
    <n v="7.1999999999999993"/>
    <n v="12.8"/>
    <x v="0"/>
    <n v="4"/>
    <n v="1"/>
    <n v="20"/>
    <n v="30.259433962264151"/>
  </r>
  <r>
    <x v="362"/>
    <x v="1"/>
    <x v="2"/>
    <x v="347"/>
    <x v="357"/>
    <x v="3"/>
    <x v="1"/>
    <x v="1"/>
    <n v="4"/>
    <x v="7"/>
    <s v="Medium"/>
    <x v="2"/>
    <x v="0"/>
    <b v="0"/>
    <n v="5"/>
    <n v="0.66666666666666663"/>
    <x v="9"/>
    <s v="Online"/>
    <n v="14.4"/>
    <n v="15.6"/>
    <x v="0"/>
    <n v="12"/>
    <n v="2"/>
    <n v="19"/>
    <n v="28.186274509803919"/>
  </r>
  <r>
    <x v="363"/>
    <x v="3"/>
    <x v="1"/>
    <x v="348"/>
    <x v="358"/>
    <x v="4"/>
    <x v="3"/>
    <x v="3"/>
    <n v="5"/>
    <x v="8"/>
    <s v="High"/>
    <x v="5"/>
    <x v="0"/>
    <b v="0"/>
    <n v="5"/>
    <n v="0.625"/>
    <x v="9"/>
    <s v="Offline"/>
    <n v="19.2"/>
    <n v="20.8"/>
    <x v="1"/>
    <n v="20"/>
    <n v="3"/>
    <n v="20"/>
    <n v="29.948453608247419"/>
  </r>
  <r>
    <x v="364"/>
    <x v="2"/>
    <x v="6"/>
    <x v="349"/>
    <x v="359"/>
    <x v="2"/>
    <x v="2"/>
    <x v="2"/>
    <n v="1"/>
    <x v="0"/>
    <s v="Low"/>
    <x v="3"/>
    <x v="0"/>
    <b v="0"/>
    <n v="8"/>
    <n v="0.4"/>
    <x v="9"/>
    <s v="Offline"/>
    <n v="6"/>
    <n v="14"/>
    <x v="0"/>
    <n v="1"/>
    <n v="1"/>
    <n v="18"/>
    <n v="28.844221105527641"/>
  </r>
  <r>
    <x v="365"/>
    <x v="4"/>
    <x v="7"/>
    <x v="350"/>
    <x v="360"/>
    <x v="5"/>
    <x v="1"/>
    <x v="1"/>
    <n v="4"/>
    <x v="9"/>
    <s v="High"/>
    <x v="0"/>
    <x v="0"/>
    <b v="0"/>
    <n v="5"/>
    <n v="0.4"/>
    <x v="9"/>
    <s v="Online"/>
    <n v="24"/>
    <n v="26"/>
    <x v="1"/>
    <n v="12"/>
    <n v="3"/>
    <n v="19"/>
    <n v="30.286458333333329"/>
  </r>
  <r>
    <x v="366"/>
    <x v="0"/>
    <x v="3"/>
    <x v="351"/>
    <x v="361"/>
    <x v="6"/>
    <x v="0"/>
    <x v="0"/>
    <n v="3"/>
    <x v="10"/>
    <s v="Medium"/>
    <x v="1"/>
    <x v="0"/>
    <b v="1"/>
    <n v="6.3636363636363633"/>
    <n v="0.54545454545454541"/>
    <x v="9"/>
    <s v="Online"/>
    <n v="13.2"/>
    <n v="21.8"/>
    <x v="1"/>
    <n v="6"/>
    <n v="2"/>
    <n v="20"/>
    <n v="30.259433962264151"/>
  </r>
  <r>
    <x v="367"/>
    <x v="1"/>
    <x v="10"/>
    <x v="352"/>
    <x v="362"/>
    <x v="2"/>
    <x v="2"/>
    <x v="2"/>
    <n v="2"/>
    <x v="4"/>
    <s v="Low"/>
    <x v="2"/>
    <x v="0"/>
    <b v="1"/>
    <n v="10"/>
    <n v="1"/>
    <x v="9"/>
    <s v="Online"/>
    <n v="4.8"/>
    <n v="15.2"/>
    <x v="0"/>
    <n v="2"/>
    <n v="1"/>
    <n v="18"/>
    <n v="28.186274509803919"/>
  </r>
  <r>
    <x v="368"/>
    <x v="3"/>
    <x v="11"/>
    <x v="353"/>
    <x v="363"/>
    <x v="4"/>
    <x v="3"/>
    <x v="3"/>
    <n v="5"/>
    <x v="11"/>
    <s v="High"/>
    <x v="5"/>
    <x v="0"/>
    <b v="0"/>
    <n v="5.333333333333333"/>
    <n v="0.66666666666666663"/>
    <x v="9"/>
    <s v="Offline"/>
    <n v="18"/>
    <n v="22"/>
    <x v="1"/>
    <n v="20"/>
    <n v="3"/>
    <n v="19"/>
    <n v="29.948453608247419"/>
  </r>
  <r>
    <x v="369"/>
    <x v="2"/>
    <x v="4"/>
    <x v="354"/>
    <x v="364"/>
    <x v="3"/>
    <x v="0"/>
    <x v="1"/>
    <n v="3"/>
    <x v="6"/>
    <s v="Medium"/>
    <x v="0"/>
    <x v="0"/>
    <b v="0"/>
    <n v="7.5"/>
    <n v="0.75"/>
    <x v="9"/>
    <s v="Online"/>
    <n v="9.6"/>
    <n v="20.399999999999999"/>
    <x v="0"/>
    <n v="6"/>
    <n v="2"/>
    <n v="18"/>
    <n v="28.844221105527641"/>
  </r>
  <r>
    <x v="370"/>
    <x v="4"/>
    <x v="9"/>
    <x v="355"/>
    <x v="365"/>
    <x v="7"/>
    <x v="1"/>
    <x v="0"/>
    <n v="4"/>
    <x v="12"/>
    <s v="High"/>
    <x v="1"/>
    <x v="0"/>
    <b v="0"/>
    <n v="5"/>
    <n v="0.44444444444444442"/>
    <x v="9"/>
    <s v="Online"/>
    <n v="21.6"/>
    <n v="23.4"/>
    <x v="1"/>
    <n v="12"/>
    <n v="3"/>
    <n v="20"/>
    <n v="30.286458333333329"/>
  </r>
  <r>
    <x v="371"/>
    <x v="0"/>
    <x v="12"/>
    <x v="356"/>
    <x v="366"/>
    <x v="2"/>
    <x v="0"/>
    <x v="0"/>
    <n v="2"/>
    <x v="2"/>
    <s v="Low"/>
    <x v="0"/>
    <x v="0"/>
    <b v="0"/>
    <n v="6.666666666666667"/>
    <n v="0.66666666666666663"/>
    <x v="9"/>
    <s v="Online"/>
    <n v="7.1999999999999993"/>
    <n v="12.8"/>
    <x v="0"/>
    <n v="4"/>
    <n v="1"/>
    <n v="18"/>
    <n v="30.259433962264151"/>
  </r>
  <r>
    <x v="372"/>
    <x v="1"/>
    <x v="13"/>
    <x v="357"/>
    <x v="367"/>
    <x v="3"/>
    <x v="1"/>
    <x v="1"/>
    <n v="4"/>
    <x v="7"/>
    <s v="Medium"/>
    <x v="3"/>
    <x v="0"/>
    <b v="0"/>
    <n v="5"/>
    <n v="0.66666666666666663"/>
    <x v="10"/>
    <s v="Offline"/>
    <n v="14.4"/>
    <n v="15.6"/>
    <x v="0"/>
    <n v="12"/>
    <n v="2"/>
    <n v="19"/>
    <n v="28.186274509803919"/>
  </r>
  <r>
    <x v="373"/>
    <x v="3"/>
    <x v="14"/>
    <x v="358"/>
    <x v="368"/>
    <x v="4"/>
    <x v="3"/>
    <x v="3"/>
    <n v="5"/>
    <x v="8"/>
    <s v="High"/>
    <x v="5"/>
    <x v="0"/>
    <b v="1"/>
    <n v="5"/>
    <n v="0.625"/>
    <x v="10"/>
    <s v="Offline"/>
    <n v="19.2"/>
    <n v="20.8"/>
    <x v="1"/>
    <n v="20"/>
    <n v="3"/>
    <n v="20"/>
    <n v="29.948453608247419"/>
  </r>
  <r>
    <x v="374"/>
    <x v="2"/>
    <x v="15"/>
    <x v="359"/>
    <x v="369"/>
    <x v="2"/>
    <x v="2"/>
    <x v="2"/>
    <n v="1"/>
    <x v="0"/>
    <s v="Low"/>
    <x v="1"/>
    <x v="0"/>
    <b v="1"/>
    <n v="8"/>
    <n v="0.4"/>
    <x v="10"/>
    <s v="Online"/>
    <n v="6"/>
    <n v="14"/>
    <x v="0"/>
    <n v="1"/>
    <n v="1"/>
    <n v="18"/>
    <n v="28.844221105527641"/>
  </r>
  <r>
    <x v="375"/>
    <x v="4"/>
    <x v="16"/>
    <x v="360"/>
    <x v="370"/>
    <x v="5"/>
    <x v="1"/>
    <x v="1"/>
    <n v="4"/>
    <x v="9"/>
    <s v="High"/>
    <x v="0"/>
    <x v="0"/>
    <b v="0"/>
    <n v="5"/>
    <n v="0.4"/>
    <x v="10"/>
    <s v="Online"/>
    <n v="24"/>
    <n v="26"/>
    <x v="1"/>
    <n v="12"/>
    <n v="3"/>
    <n v="19"/>
    <n v="30.286458333333329"/>
  </r>
  <r>
    <x v="376"/>
    <x v="0"/>
    <x v="17"/>
    <x v="361"/>
    <x v="371"/>
    <x v="6"/>
    <x v="0"/>
    <x v="0"/>
    <n v="3"/>
    <x v="10"/>
    <s v="Medium"/>
    <x v="1"/>
    <x v="0"/>
    <b v="0"/>
    <n v="6.3636363636363633"/>
    <n v="0.54545454545454541"/>
    <x v="10"/>
    <s v="Online"/>
    <n v="13.2"/>
    <n v="21.8"/>
    <x v="1"/>
    <n v="6"/>
    <n v="2"/>
    <n v="20"/>
    <n v="30.259433962264151"/>
  </r>
  <r>
    <x v="377"/>
    <x v="1"/>
    <x v="18"/>
    <x v="362"/>
    <x v="372"/>
    <x v="2"/>
    <x v="2"/>
    <x v="2"/>
    <n v="2"/>
    <x v="4"/>
    <s v="Low"/>
    <x v="2"/>
    <x v="0"/>
    <b v="0"/>
    <n v="10"/>
    <n v="1"/>
    <x v="10"/>
    <s v="Online"/>
    <n v="4.8"/>
    <n v="15.2"/>
    <x v="0"/>
    <n v="2"/>
    <n v="1"/>
    <n v="18"/>
    <n v="28.186274509803919"/>
  </r>
  <r>
    <x v="378"/>
    <x v="3"/>
    <x v="19"/>
    <x v="363"/>
    <x v="373"/>
    <x v="4"/>
    <x v="3"/>
    <x v="3"/>
    <n v="5"/>
    <x v="11"/>
    <s v="High"/>
    <x v="5"/>
    <x v="0"/>
    <b v="0"/>
    <n v="5.333333333333333"/>
    <n v="0.66666666666666663"/>
    <x v="10"/>
    <s v="Offline"/>
    <n v="18"/>
    <n v="22"/>
    <x v="1"/>
    <n v="20"/>
    <n v="3"/>
    <n v="19"/>
    <n v="29.948453608247419"/>
  </r>
  <r>
    <x v="379"/>
    <x v="2"/>
    <x v="5"/>
    <x v="364"/>
    <x v="374"/>
    <x v="3"/>
    <x v="0"/>
    <x v="1"/>
    <n v="3"/>
    <x v="6"/>
    <s v="Medium"/>
    <x v="2"/>
    <x v="0"/>
    <b v="0"/>
    <n v="7.5"/>
    <n v="0.75"/>
    <x v="10"/>
    <s v="Online"/>
    <n v="9.6"/>
    <n v="20.399999999999999"/>
    <x v="0"/>
    <n v="6"/>
    <n v="2"/>
    <n v="18"/>
    <n v="28.844221105527641"/>
  </r>
  <r>
    <x v="380"/>
    <x v="4"/>
    <x v="18"/>
    <x v="365"/>
    <x v="375"/>
    <x v="7"/>
    <x v="1"/>
    <x v="0"/>
    <n v="4"/>
    <x v="12"/>
    <s v="High"/>
    <x v="3"/>
    <x v="0"/>
    <b v="1"/>
    <n v="5"/>
    <n v="0.44444444444444442"/>
    <x v="10"/>
    <s v="Offline"/>
    <n v="21.6"/>
    <n v="23.4"/>
    <x v="1"/>
    <n v="12"/>
    <n v="3"/>
    <n v="20"/>
    <n v="30.286458333333329"/>
  </r>
  <r>
    <x v="381"/>
    <x v="0"/>
    <x v="20"/>
    <x v="366"/>
    <x v="376"/>
    <x v="2"/>
    <x v="0"/>
    <x v="0"/>
    <n v="2"/>
    <x v="2"/>
    <s v="Low"/>
    <x v="0"/>
    <x v="0"/>
    <b v="1"/>
    <n v="6.666666666666667"/>
    <n v="0.66666666666666663"/>
    <x v="10"/>
    <s v="Online"/>
    <n v="7.1999999999999993"/>
    <n v="12.8"/>
    <x v="0"/>
    <n v="4"/>
    <n v="1"/>
    <n v="18"/>
    <n v="30.259433962264151"/>
  </r>
  <r>
    <x v="382"/>
    <x v="1"/>
    <x v="21"/>
    <x v="367"/>
    <x v="377"/>
    <x v="3"/>
    <x v="1"/>
    <x v="1"/>
    <n v="4"/>
    <x v="7"/>
    <s v="Medium"/>
    <x v="1"/>
    <x v="0"/>
    <b v="0"/>
    <n v="5"/>
    <n v="0.66666666666666663"/>
    <x v="10"/>
    <s v="Online"/>
    <n v="14.4"/>
    <n v="15.6"/>
    <x v="0"/>
    <n v="12"/>
    <n v="2"/>
    <n v="19"/>
    <n v="28.186274509803919"/>
  </r>
  <r>
    <x v="383"/>
    <x v="3"/>
    <x v="22"/>
    <x v="368"/>
    <x v="378"/>
    <x v="4"/>
    <x v="3"/>
    <x v="3"/>
    <n v="5"/>
    <x v="8"/>
    <s v="High"/>
    <x v="5"/>
    <x v="0"/>
    <b v="0"/>
    <n v="5"/>
    <n v="0.625"/>
    <x v="10"/>
    <s v="Offline"/>
    <n v="19.2"/>
    <n v="20.8"/>
    <x v="1"/>
    <n v="20"/>
    <n v="3"/>
    <n v="20"/>
    <n v="29.948453608247419"/>
  </r>
  <r>
    <x v="384"/>
    <x v="2"/>
    <x v="23"/>
    <x v="369"/>
    <x v="379"/>
    <x v="2"/>
    <x v="2"/>
    <x v="2"/>
    <n v="1"/>
    <x v="0"/>
    <s v="Low"/>
    <x v="3"/>
    <x v="0"/>
    <b v="0"/>
    <n v="8"/>
    <n v="0.4"/>
    <x v="10"/>
    <s v="Offline"/>
    <n v="6"/>
    <n v="14"/>
    <x v="0"/>
    <n v="1"/>
    <n v="1"/>
    <n v="18"/>
    <n v="28.844221105527641"/>
  </r>
  <r>
    <x v="385"/>
    <x v="4"/>
    <x v="11"/>
    <x v="370"/>
    <x v="380"/>
    <x v="5"/>
    <x v="1"/>
    <x v="1"/>
    <n v="4"/>
    <x v="9"/>
    <s v="High"/>
    <x v="0"/>
    <x v="0"/>
    <b v="0"/>
    <n v="5"/>
    <n v="0.4"/>
    <x v="10"/>
    <s v="Online"/>
    <n v="24"/>
    <n v="26"/>
    <x v="1"/>
    <n v="12"/>
    <n v="3"/>
    <n v="19"/>
    <n v="30.286458333333329"/>
  </r>
  <r>
    <x v="386"/>
    <x v="0"/>
    <x v="0"/>
    <x v="371"/>
    <x v="381"/>
    <x v="2"/>
    <x v="0"/>
    <x v="0"/>
    <n v="2"/>
    <x v="2"/>
    <s v="Low"/>
    <x v="4"/>
    <x v="0"/>
    <b v="0"/>
    <n v="6.666666666666667"/>
    <n v="0.66666666666666663"/>
    <x v="10"/>
    <s v="Offline"/>
    <n v="7.1999999999999993"/>
    <n v="12.8"/>
    <x v="0"/>
    <n v="4"/>
    <n v="1"/>
    <n v="18"/>
    <n v="30.259433962264151"/>
  </r>
  <r>
    <x v="387"/>
    <x v="0"/>
    <x v="3"/>
    <x v="372"/>
    <x v="382"/>
    <x v="2"/>
    <x v="0"/>
    <x v="0"/>
    <n v="2"/>
    <x v="2"/>
    <s v="Low"/>
    <x v="0"/>
    <x v="0"/>
    <b v="1"/>
    <n v="6.666666666666667"/>
    <n v="0.66666666666666663"/>
    <x v="10"/>
    <s v="Online"/>
    <n v="7.1999999999999993"/>
    <n v="12.8"/>
    <x v="0"/>
    <n v="4"/>
    <n v="1"/>
    <n v="20"/>
    <n v="30.259433962264151"/>
  </r>
  <r>
    <x v="388"/>
    <x v="1"/>
    <x v="2"/>
    <x v="373"/>
    <x v="383"/>
    <x v="3"/>
    <x v="1"/>
    <x v="1"/>
    <n v="4"/>
    <x v="7"/>
    <s v="Medium"/>
    <x v="2"/>
    <x v="0"/>
    <b v="1"/>
    <n v="5"/>
    <n v="0.66666666666666663"/>
    <x v="10"/>
    <s v="Online"/>
    <n v="14.4"/>
    <n v="15.6"/>
    <x v="0"/>
    <n v="12"/>
    <n v="2"/>
    <n v="19"/>
    <n v="28.186274509803919"/>
  </r>
  <r>
    <x v="389"/>
    <x v="3"/>
    <x v="1"/>
    <x v="374"/>
    <x v="384"/>
    <x v="4"/>
    <x v="3"/>
    <x v="3"/>
    <n v="5"/>
    <x v="8"/>
    <s v="High"/>
    <x v="5"/>
    <x v="0"/>
    <b v="0"/>
    <n v="5"/>
    <n v="0.625"/>
    <x v="10"/>
    <s v="Offline"/>
    <n v="19.2"/>
    <n v="20.8"/>
    <x v="1"/>
    <n v="20"/>
    <n v="3"/>
    <n v="20"/>
    <n v="29.948453608247419"/>
  </r>
  <r>
    <x v="390"/>
    <x v="2"/>
    <x v="6"/>
    <x v="375"/>
    <x v="385"/>
    <x v="2"/>
    <x v="2"/>
    <x v="2"/>
    <n v="1"/>
    <x v="0"/>
    <s v="Low"/>
    <x v="3"/>
    <x v="0"/>
    <b v="0"/>
    <n v="8"/>
    <n v="0.4"/>
    <x v="10"/>
    <s v="Offline"/>
    <n v="6"/>
    <n v="14"/>
    <x v="0"/>
    <n v="1"/>
    <n v="1"/>
    <n v="18"/>
    <n v="28.844221105527641"/>
  </r>
  <r>
    <x v="391"/>
    <x v="4"/>
    <x v="7"/>
    <x v="376"/>
    <x v="386"/>
    <x v="5"/>
    <x v="1"/>
    <x v="1"/>
    <n v="4"/>
    <x v="9"/>
    <s v="High"/>
    <x v="0"/>
    <x v="0"/>
    <b v="0"/>
    <n v="5"/>
    <n v="0.4"/>
    <x v="10"/>
    <s v="Online"/>
    <n v="24"/>
    <n v="26"/>
    <x v="1"/>
    <n v="12"/>
    <n v="3"/>
    <n v="19"/>
    <n v="30.286458333333329"/>
  </r>
  <r>
    <x v="392"/>
    <x v="0"/>
    <x v="3"/>
    <x v="377"/>
    <x v="387"/>
    <x v="6"/>
    <x v="0"/>
    <x v="4"/>
    <n v="3"/>
    <x v="10"/>
    <s v="Medium"/>
    <x v="1"/>
    <x v="0"/>
    <b v="0"/>
    <n v="6.3636363636363633"/>
    <n v="0.54545454545454541"/>
    <x v="10"/>
    <s v="Online"/>
    <n v="13.2"/>
    <n v="21.8"/>
    <x v="1"/>
    <n v="6"/>
    <n v="2"/>
    <n v="20"/>
    <n v="30.259433962264151"/>
  </r>
  <r>
    <x v="393"/>
    <x v="1"/>
    <x v="10"/>
    <x v="378"/>
    <x v="388"/>
    <x v="2"/>
    <x v="2"/>
    <x v="2"/>
    <n v="2"/>
    <x v="4"/>
    <s v="Low"/>
    <x v="2"/>
    <x v="0"/>
    <b v="0"/>
    <n v="10"/>
    <n v="1"/>
    <x v="10"/>
    <s v="Online"/>
    <n v="4.8"/>
    <n v="15.2"/>
    <x v="0"/>
    <n v="2"/>
    <n v="1"/>
    <n v="18"/>
    <n v="28.186274509803919"/>
  </r>
  <r>
    <x v="394"/>
    <x v="3"/>
    <x v="11"/>
    <x v="379"/>
    <x v="389"/>
    <x v="4"/>
    <x v="3"/>
    <x v="5"/>
    <n v="5"/>
    <x v="11"/>
    <s v="High"/>
    <x v="5"/>
    <x v="0"/>
    <b v="1"/>
    <n v="5.333333333333333"/>
    <n v="0.66666666666666663"/>
    <x v="10"/>
    <s v="Offline"/>
    <n v="18"/>
    <n v="22"/>
    <x v="1"/>
    <n v="20"/>
    <n v="3"/>
    <n v="19"/>
    <n v="29.948453608247419"/>
  </r>
  <r>
    <x v="395"/>
    <x v="2"/>
    <x v="4"/>
    <x v="380"/>
    <x v="390"/>
    <x v="3"/>
    <x v="0"/>
    <x v="1"/>
    <n v="3"/>
    <x v="6"/>
    <s v="Medium"/>
    <x v="0"/>
    <x v="0"/>
    <b v="1"/>
    <n v="7.5"/>
    <n v="0.75"/>
    <x v="10"/>
    <s v="Online"/>
    <n v="9.6"/>
    <n v="20.399999999999999"/>
    <x v="0"/>
    <n v="6"/>
    <n v="2"/>
    <n v="18"/>
    <n v="28.844221105527641"/>
  </r>
  <r>
    <x v="396"/>
    <x v="4"/>
    <x v="9"/>
    <x v="381"/>
    <x v="391"/>
    <x v="7"/>
    <x v="1"/>
    <x v="0"/>
    <n v="4"/>
    <x v="12"/>
    <s v="High"/>
    <x v="1"/>
    <x v="0"/>
    <b v="0"/>
    <n v="5"/>
    <n v="0.44444444444444442"/>
    <x v="10"/>
    <s v="Online"/>
    <n v="21.6"/>
    <n v="23.4"/>
    <x v="1"/>
    <n v="12"/>
    <n v="3"/>
    <n v="20"/>
    <n v="30.286458333333329"/>
  </r>
  <r>
    <x v="397"/>
    <x v="0"/>
    <x v="12"/>
    <x v="382"/>
    <x v="392"/>
    <x v="2"/>
    <x v="0"/>
    <x v="0"/>
    <n v="2"/>
    <x v="2"/>
    <s v="Low"/>
    <x v="0"/>
    <x v="0"/>
    <b v="0"/>
    <n v="6.666666666666667"/>
    <n v="0.66666666666666663"/>
    <x v="10"/>
    <s v="Online"/>
    <n v="7.1999999999999993"/>
    <n v="12.8"/>
    <x v="0"/>
    <n v="4"/>
    <n v="1"/>
    <n v="18"/>
    <n v="30.259433962264151"/>
  </r>
  <r>
    <x v="398"/>
    <x v="1"/>
    <x v="13"/>
    <x v="383"/>
    <x v="393"/>
    <x v="3"/>
    <x v="1"/>
    <x v="1"/>
    <n v="4"/>
    <x v="7"/>
    <s v="Medium"/>
    <x v="3"/>
    <x v="0"/>
    <b v="0"/>
    <n v="5"/>
    <n v="0.66666666666666663"/>
    <x v="10"/>
    <s v="Offline"/>
    <n v="14.4"/>
    <n v="15.6"/>
    <x v="0"/>
    <n v="12"/>
    <n v="2"/>
    <n v="19"/>
    <n v="28.186274509803919"/>
  </r>
  <r>
    <x v="399"/>
    <x v="3"/>
    <x v="14"/>
    <x v="384"/>
    <x v="394"/>
    <x v="4"/>
    <x v="3"/>
    <x v="3"/>
    <n v="5"/>
    <x v="8"/>
    <s v="High"/>
    <x v="5"/>
    <x v="0"/>
    <b v="0"/>
    <n v="5"/>
    <n v="0.625"/>
    <x v="10"/>
    <s v="Offline"/>
    <n v="19.2"/>
    <n v="20.8"/>
    <x v="1"/>
    <n v="20"/>
    <n v="3"/>
    <n v="20"/>
    <n v="29.948453608247419"/>
  </r>
  <r>
    <x v="400"/>
    <x v="2"/>
    <x v="15"/>
    <x v="385"/>
    <x v="395"/>
    <x v="2"/>
    <x v="2"/>
    <x v="2"/>
    <n v="1"/>
    <x v="0"/>
    <s v="Low"/>
    <x v="1"/>
    <x v="0"/>
    <b v="0"/>
    <n v="8"/>
    <n v="0.4"/>
    <x v="10"/>
    <s v="Online"/>
    <n v="6"/>
    <n v="14"/>
    <x v="0"/>
    <n v="1"/>
    <n v="1"/>
    <n v="18"/>
    <n v="28.844221105527641"/>
  </r>
  <r>
    <x v="401"/>
    <x v="4"/>
    <x v="16"/>
    <x v="386"/>
    <x v="396"/>
    <x v="5"/>
    <x v="1"/>
    <x v="1"/>
    <n v="4"/>
    <x v="9"/>
    <s v="High"/>
    <x v="0"/>
    <x v="0"/>
    <b v="1"/>
    <n v="5"/>
    <n v="0.4"/>
    <x v="10"/>
    <s v="Online"/>
    <n v="24"/>
    <n v="26"/>
    <x v="1"/>
    <n v="12"/>
    <n v="3"/>
    <n v="19"/>
    <n v="30.286458333333329"/>
  </r>
  <r>
    <x v="402"/>
    <x v="0"/>
    <x v="17"/>
    <x v="387"/>
    <x v="397"/>
    <x v="6"/>
    <x v="0"/>
    <x v="0"/>
    <n v="3"/>
    <x v="10"/>
    <s v="Medium"/>
    <x v="1"/>
    <x v="0"/>
    <b v="1"/>
    <n v="6.3636363636363633"/>
    <n v="0.54545454545454541"/>
    <x v="11"/>
    <s v="Online"/>
    <n v="13.2"/>
    <n v="21.8"/>
    <x v="1"/>
    <n v="6"/>
    <n v="2"/>
    <n v="20"/>
    <n v="30.259433962264151"/>
  </r>
  <r>
    <x v="403"/>
    <x v="1"/>
    <x v="18"/>
    <x v="388"/>
    <x v="398"/>
    <x v="2"/>
    <x v="2"/>
    <x v="2"/>
    <n v="2"/>
    <x v="4"/>
    <s v="Low"/>
    <x v="2"/>
    <x v="0"/>
    <b v="0"/>
    <n v="10"/>
    <n v="1"/>
    <x v="11"/>
    <s v="Online"/>
    <n v="4.8"/>
    <n v="15.2"/>
    <x v="0"/>
    <n v="2"/>
    <n v="1"/>
    <n v="18"/>
    <n v="28.186274509803919"/>
  </r>
  <r>
    <x v="404"/>
    <x v="3"/>
    <x v="19"/>
    <x v="389"/>
    <x v="399"/>
    <x v="4"/>
    <x v="3"/>
    <x v="5"/>
    <n v="5"/>
    <x v="11"/>
    <s v="High"/>
    <x v="5"/>
    <x v="0"/>
    <b v="0"/>
    <n v="5.333333333333333"/>
    <n v="0.66666666666666663"/>
    <x v="11"/>
    <s v="Offline"/>
    <n v="18"/>
    <n v="22"/>
    <x v="1"/>
    <n v="20"/>
    <n v="3"/>
    <n v="19"/>
    <n v="29.948453608247419"/>
  </r>
  <r>
    <x v="405"/>
    <x v="2"/>
    <x v="5"/>
    <x v="390"/>
    <x v="400"/>
    <x v="3"/>
    <x v="0"/>
    <x v="1"/>
    <n v="3"/>
    <x v="6"/>
    <s v="Medium"/>
    <x v="2"/>
    <x v="0"/>
    <b v="0"/>
    <n v="7.5"/>
    <n v="0.75"/>
    <x v="11"/>
    <s v="Online"/>
    <n v="9.6"/>
    <n v="20.399999999999999"/>
    <x v="0"/>
    <n v="6"/>
    <n v="2"/>
    <n v="18"/>
    <n v="28.844221105527641"/>
  </r>
  <r>
    <x v="406"/>
    <x v="4"/>
    <x v="18"/>
    <x v="391"/>
    <x v="401"/>
    <x v="7"/>
    <x v="1"/>
    <x v="0"/>
    <n v="4"/>
    <x v="12"/>
    <s v="High"/>
    <x v="3"/>
    <x v="0"/>
    <b v="0"/>
    <n v="5"/>
    <n v="0.44444444444444442"/>
    <x v="11"/>
    <s v="Offline"/>
    <n v="21.6"/>
    <n v="23.4"/>
    <x v="1"/>
    <n v="12"/>
    <n v="3"/>
    <n v="20"/>
    <n v="30.286458333333329"/>
  </r>
  <r>
    <x v="407"/>
    <x v="0"/>
    <x v="20"/>
    <x v="392"/>
    <x v="402"/>
    <x v="2"/>
    <x v="0"/>
    <x v="0"/>
    <n v="2"/>
    <x v="2"/>
    <s v="Low"/>
    <x v="0"/>
    <x v="0"/>
    <b v="0"/>
    <n v="6.666666666666667"/>
    <n v="0.66666666666666663"/>
    <x v="11"/>
    <s v="Online"/>
    <n v="7.1999999999999993"/>
    <n v="12.8"/>
    <x v="0"/>
    <n v="4"/>
    <n v="1"/>
    <n v="18"/>
    <n v="30.259433962264151"/>
  </r>
  <r>
    <x v="408"/>
    <x v="1"/>
    <x v="21"/>
    <x v="393"/>
    <x v="403"/>
    <x v="3"/>
    <x v="1"/>
    <x v="1"/>
    <n v="4"/>
    <x v="7"/>
    <s v="Medium"/>
    <x v="1"/>
    <x v="0"/>
    <b v="1"/>
    <n v="5"/>
    <n v="0.66666666666666663"/>
    <x v="11"/>
    <s v="Online"/>
    <n v="14.4"/>
    <n v="15.6"/>
    <x v="0"/>
    <n v="12"/>
    <n v="2"/>
    <n v="19"/>
    <n v="28.186274509803919"/>
  </r>
  <r>
    <x v="409"/>
    <x v="3"/>
    <x v="22"/>
    <x v="394"/>
    <x v="404"/>
    <x v="4"/>
    <x v="3"/>
    <x v="3"/>
    <n v="5"/>
    <x v="8"/>
    <s v="High"/>
    <x v="5"/>
    <x v="0"/>
    <b v="1"/>
    <n v="5"/>
    <n v="0.625"/>
    <x v="11"/>
    <s v="Offline"/>
    <n v="19.2"/>
    <n v="20.8"/>
    <x v="1"/>
    <n v="20"/>
    <n v="3"/>
    <n v="20"/>
    <n v="29.948453608247419"/>
  </r>
  <r>
    <x v="410"/>
    <x v="2"/>
    <x v="23"/>
    <x v="395"/>
    <x v="405"/>
    <x v="2"/>
    <x v="2"/>
    <x v="2"/>
    <n v="1"/>
    <x v="0"/>
    <s v="Low"/>
    <x v="3"/>
    <x v="0"/>
    <b v="0"/>
    <n v="8"/>
    <n v="0.4"/>
    <x v="11"/>
    <s v="Offline"/>
    <n v="6"/>
    <n v="14"/>
    <x v="0"/>
    <n v="1"/>
    <n v="1"/>
    <n v="18"/>
    <n v="28.844221105527641"/>
  </r>
  <r>
    <x v="411"/>
    <x v="4"/>
    <x v="11"/>
    <x v="396"/>
    <x v="406"/>
    <x v="5"/>
    <x v="1"/>
    <x v="1"/>
    <n v="4"/>
    <x v="9"/>
    <s v="High"/>
    <x v="0"/>
    <x v="0"/>
    <b v="0"/>
    <n v="5"/>
    <n v="0.4"/>
    <x v="11"/>
    <s v="Online"/>
    <n v="24"/>
    <n v="26"/>
    <x v="1"/>
    <n v="12"/>
    <n v="3"/>
    <n v="19"/>
    <n v="30.286458333333329"/>
  </r>
  <r>
    <x v="412"/>
    <x v="0"/>
    <x v="0"/>
    <x v="397"/>
    <x v="407"/>
    <x v="2"/>
    <x v="0"/>
    <x v="0"/>
    <n v="2"/>
    <x v="2"/>
    <s v="Low"/>
    <x v="4"/>
    <x v="0"/>
    <b v="0"/>
    <n v="6.666666666666667"/>
    <n v="0.66666666666666663"/>
    <x v="11"/>
    <s v="Offline"/>
    <n v="7.1999999999999993"/>
    <n v="12.8"/>
    <x v="0"/>
    <n v="4"/>
    <n v="1"/>
    <n v="18"/>
    <n v="30.259433962264151"/>
  </r>
  <r>
    <x v="413"/>
    <x v="0"/>
    <x v="3"/>
    <x v="398"/>
    <x v="408"/>
    <x v="2"/>
    <x v="0"/>
    <x v="6"/>
    <n v="2"/>
    <x v="2"/>
    <s v="Low"/>
    <x v="0"/>
    <x v="0"/>
    <b v="0"/>
    <n v="6.666666666666667"/>
    <n v="0.66666666666666663"/>
    <x v="11"/>
    <s v="Online"/>
    <n v="7.1999999999999993"/>
    <n v="12.8"/>
    <x v="0"/>
    <n v="4"/>
    <n v="1"/>
    <n v="20"/>
    <n v="30.259433962264151"/>
  </r>
  <r>
    <x v="414"/>
    <x v="1"/>
    <x v="2"/>
    <x v="399"/>
    <x v="409"/>
    <x v="3"/>
    <x v="1"/>
    <x v="7"/>
    <n v="4"/>
    <x v="7"/>
    <s v="Medium"/>
    <x v="2"/>
    <x v="0"/>
    <b v="0"/>
    <n v="5"/>
    <n v="0.66666666666666663"/>
    <x v="11"/>
    <s v="Online"/>
    <n v="14.4"/>
    <n v="15.6"/>
    <x v="0"/>
    <n v="12"/>
    <n v="2"/>
    <n v="19"/>
    <n v="28.186274509803919"/>
  </r>
  <r>
    <x v="415"/>
    <x v="3"/>
    <x v="1"/>
    <x v="400"/>
    <x v="410"/>
    <x v="4"/>
    <x v="3"/>
    <x v="3"/>
    <n v="5"/>
    <x v="8"/>
    <s v="High"/>
    <x v="5"/>
    <x v="0"/>
    <b v="1"/>
    <n v="5"/>
    <n v="0.625"/>
    <x v="11"/>
    <s v="Offline"/>
    <n v="19.2"/>
    <n v="20.8"/>
    <x v="1"/>
    <n v="20"/>
    <n v="3"/>
    <n v="20"/>
    <n v="29.948453608247419"/>
  </r>
  <r>
    <x v="416"/>
    <x v="2"/>
    <x v="6"/>
    <x v="401"/>
    <x v="411"/>
    <x v="2"/>
    <x v="2"/>
    <x v="2"/>
    <n v="1"/>
    <x v="0"/>
    <s v="Low"/>
    <x v="3"/>
    <x v="0"/>
    <b v="1"/>
    <n v="8"/>
    <n v="0.4"/>
    <x v="11"/>
    <s v="Offline"/>
    <n v="6"/>
    <n v="14"/>
    <x v="0"/>
    <n v="1"/>
    <n v="1"/>
    <n v="18"/>
    <n v="28.844221105527641"/>
  </r>
  <r>
    <x v="417"/>
    <x v="4"/>
    <x v="7"/>
    <x v="402"/>
    <x v="412"/>
    <x v="5"/>
    <x v="1"/>
    <x v="1"/>
    <n v="4"/>
    <x v="9"/>
    <s v="High"/>
    <x v="0"/>
    <x v="0"/>
    <b v="0"/>
    <n v="5"/>
    <n v="0.4"/>
    <x v="11"/>
    <s v="Online"/>
    <n v="24"/>
    <n v="26"/>
    <x v="1"/>
    <n v="12"/>
    <n v="3"/>
    <n v="19"/>
    <n v="30.286458333333329"/>
  </r>
  <r>
    <x v="418"/>
    <x v="0"/>
    <x v="3"/>
    <x v="403"/>
    <x v="413"/>
    <x v="6"/>
    <x v="0"/>
    <x v="4"/>
    <n v="3"/>
    <x v="10"/>
    <s v="Medium"/>
    <x v="1"/>
    <x v="0"/>
    <b v="0"/>
    <n v="6.3636363636363633"/>
    <n v="0.54545454545454541"/>
    <x v="11"/>
    <s v="Online"/>
    <n v="13.2"/>
    <n v="21.8"/>
    <x v="1"/>
    <n v="6"/>
    <n v="2"/>
    <n v="20"/>
    <n v="30.259433962264151"/>
  </r>
  <r>
    <x v="419"/>
    <x v="1"/>
    <x v="10"/>
    <x v="404"/>
    <x v="414"/>
    <x v="2"/>
    <x v="2"/>
    <x v="2"/>
    <n v="2"/>
    <x v="4"/>
    <s v="Low"/>
    <x v="2"/>
    <x v="0"/>
    <b v="0"/>
    <n v="10"/>
    <n v="1"/>
    <x v="11"/>
    <s v="Online"/>
    <n v="4.8"/>
    <n v="15.2"/>
    <x v="0"/>
    <n v="2"/>
    <n v="1"/>
    <n v="18"/>
    <n v="28.186274509803919"/>
  </r>
  <r>
    <x v="420"/>
    <x v="3"/>
    <x v="11"/>
    <x v="405"/>
    <x v="415"/>
    <x v="4"/>
    <x v="3"/>
    <x v="5"/>
    <n v="5"/>
    <x v="11"/>
    <s v="High"/>
    <x v="0"/>
    <x v="0"/>
    <b v="0"/>
    <n v="5.333333333333333"/>
    <n v="0.66666666666666663"/>
    <x v="11"/>
    <s v="Online"/>
    <n v="18"/>
    <n v="22"/>
    <x v="1"/>
    <n v="20"/>
    <n v="3"/>
    <n v="19"/>
    <n v="29.948453608247419"/>
  </r>
  <r>
    <x v="421"/>
    <x v="2"/>
    <x v="4"/>
    <x v="406"/>
    <x v="416"/>
    <x v="3"/>
    <x v="0"/>
    <x v="1"/>
    <n v="3"/>
    <x v="6"/>
    <s v="Medium"/>
    <x v="0"/>
    <x v="0"/>
    <b v="0"/>
    <n v="7.5"/>
    <n v="0.75"/>
    <x v="11"/>
    <s v="Online"/>
    <n v="9.6"/>
    <n v="20.399999999999999"/>
    <x v="0"/>
    <n v="6"/>
    <n v="2"/>
    <n v="18"/>
    <n v="28.844221105527641"/>
  </r>
  <r>
    <x v="422"/>
    <x v="4"/>
    <x v="9"/>
    <x v="407"/>
    <x v="417"/>
    <x v="7"/>
    <x v="1"/>
    <x v="0"/>
    <n v="4"/>
    <x v="12"/>
    <s v="High"/>
    <x v="1"/>
    <x v="0"/>
    <b v="1"/>
    <n v="5"/>
    <n v="0.44444444444444442"/>
    <x v="11"/>
    <s v="Online"/>
    <n v="21.6"/>
    <n v="23.4"/>
    <x v="1"/>
    <n v="12"/>
    <n v="3"/>
    <n v="20"/>
    <n v="30.286458333333329"/>
  </r>
  <r>
    <x v="423"/>
    <x v="0"/>
    <x v="3"/>
    <x v="398"/>
    <x v="408"/>
    <x v="2"/>
    <x v="0"/>
    <x v="6"/>
    <n v="2"/>
    <x v="2"/>
    <s v="Low"/>
    <x v="0"/>
    <x v="0"/>
    <b v="0"/>
    <n v="6.666666666666667"/>
    <n v="0.66666666666666663"/>
    <x v="11"/>
    <s v="Online"/>
    <n v="7.1999999999999993"/>
    <n v="12.8"/>
    <x v="0"/>
    <n v="4"/>
    <n v="1"/>
    <n v="20"/>
    <n v="30.259433962264151"/>
  </r>
  <r>
    <x v="424"/>
    <x v="1"/>
    <x v="2"/>
    <x v="399"/>
    <x v="409"/>
    <x v="3"/>
    <x v="1"/>
    <x v="7"/>
    <n v="4"/>
    <x v="7"/>
    <s v="Medium"/>
    <x v="2"/>
    <x v="0"/>
    <b v="0"/>
    <n v="5"/>
    <n v="0.66666666666666663"/>
    <x v="11"/>
    <s v="Online"/>
    <n v="14.4"/>
    <n v="15.6"/>
    <x v="0"/>
    <n v="12"/>
    <n v="2"/>
    <n v="19"/>
    <n v="28.186274509803919"/>
  </r>
  <r>
    <x v="425"/>
    <x v="3"/>
    <x v="1"/>
    <x v="400"/>
    <x v="410"/>
    <x v="4"/>
    <x v="3"/>
    <x v="3"/>
    <n v="5"/>
    <x v="8"/>
    <s v="High"/>
    <x v="5"/>
    <x v="0"/>
    <b v="1"/>
    <n v="5"/>
    <n v="0.625"/>
    <x v="11"/>
    <s v="Offline"/>
    <n v="19.2"/>
    <n v="20.8"/>
    <x v="1"/>
    <n v="20"/>
    <n v="3"/>
    <n v="20"/>
    <n v="29.948453608247419"/>
  </r>
  <r>
    <x v="426"/>
    <x v="2"/>
    <x v="6"/>
    <x v="401"/>
    <x v="411"/>
    <x v="2"/>
    <x v="2"/>
    <x v="2"/>
    <n v="1"/>
    <x v="0"/>
    <s v="Low"/>
    <x v="3"/>
    <x v="0"/>
    <b v="1"/>
    <n v="8"/>
    <n v="0.4"/>
    <x v="11"/>
    <s v="Offline"/>
    <n v="6"/>
    <n v="14"/>
    <x v="0"/>
    <n v="1"/>
    <n v="1"/>
    <n v="18"/>
    <n v="28.844221105527641"/>
  </r>
  <r>
    <x v="427"/>
    <x v="4"/>
    <x v="7"/>
    <x v="402"/>
    <x v="412"/>
    <x v="5"/>
    <x v="1"/>
    <x v="1"/>
    <n v="4"/>
    <x v="9"/>
    <s v="High"/>
    <x v="0"/>
    <x v="0"/>
    <b v="0"/>
    <n v="5"/>
    <n v="0.4"/>
    <x v="11"/>
    <s v="Online"/>
    <n v="24"/>
    <n v="26"/>
    <x v="1"/>
    <n v="12"/>
    <n v="3"/>
    <n v="19"/>
    <n v="30.286458333333329"/>
  </r>
  <r>
    <x v="428"/>
    <x v="0"/>
    <x v="3"/>
    <x v="403"/>
    <x v="413"/>
    <x v="6"/>
    <x v="0"/>
    <x v="4"/>
    <n v="3"/>
    <x v="10"/>
    <s v="Medium"/>
    <x v="1"/>
    <x v="0"/>
    <b v="0"/>
    <n v="6.3636363636363633"/>
    <n v="0.54545454545454541"/>
    <x v="11"/>
    <s v="Online"/>
    <n v="13.2"/>
    <n v="21.8"/>
    <x v="1"/>
    <n v="6"/>
    <n v="2"/>
    <n v="20"/>
    <n v="30.259433962264151"/>
  </r>
  <r>
    <x v="429"/>
    <x v="1"/>
    <x v="10"/>
    <x v="404"/>
    <x v="414"/>
    <x v="2"/>
    <x v="2"/>
    <x v="2"/>
    <n v="2"/>
    <x v="4"/>
    <s v="Low"/>
    <x v="2"/>
    <x v="0"/>
    <b v="0"/>
    <n v="10"/>
    <n v="1"/>
    <x v="11"/>
    <s v="Online"/>
    <n v="4.8"/>
    <n v="15.2"/>
    <x v="0"/>
    <n v="2"/>
    <n v="1"/>
    <n v="18"/>
    <n v="28.186274509803919"/>
  </r>
  <r>
    <x v="430"/>
    <x v="3"/>
    <x v="11"/>
    <x v="405"/>
    <x v="415"/>
    <x v="4"/>
    <x v="3"/>
    <x v="5"/>
    <n v="5"/>
    <x v="11"/>
    <s v="High"/>
    <x v="0"/>
    <x v="0"/>
    <b v="0"/>
    <n v="5.333333333333333"/>
    <n v="0.66666666666666663"/>
    <x v="11"/>
    <s v="Online"/>
    <n v="18"/>
    <n v="22"/>
    <x v="1"/>
    <n v="20"/>
    <n v="3"/>
    <n v="19"/>
    <n v="29.948453608247419"/>
  </r>
  <r>
    <x v="431"/>
    <x v="2"/>
    <x v="4"/>
    <x v="406"/>
    <x v="416"/>
    <x v="3"/>
    <x v="0"/>
    <x v="1"/>
    <n v="3"/>
    <x v="6"/>
    <s v="Medium"/>
    <x v="0"/>
    <x v="0"/>
    <b v="0"/>
    <n v="7.5"/>
    <n v="0.75"/>
    <x v="11"/>
    <s v="Online"/>
    <n v="9.6"/>
    <n v="20.399999999999999"/>
    <x v="0"/>
    <n v="6"/>
    <n v="2"/>
    <n v="18"/>
    <n v="28.844221105527641"/>
  </r>
  <r>
    <x v="432"/>
    <x v="4"/>
    <x v="9"/>
    <x v="407"/>
    <x v="417"/>
    <x v="7"/>
    <x v="1"/>
    <x v="0"/>
    <n v="4"/>
    <x v="12"/>
    <s v="High"/>
    <x v="1"/>
    <x v="0"/>
    <b v="1"/>
    <n v="5"/>
    <n v="0.44444444444444442"/>
    <x v="11"/>
    <s v="Online"/>
    <n v="21.6"/>
    <n v="23.4"/>
    <x v="1"/>
    <n v="12"/>
    <n v="3"/>
    <n v="20"/>
    <n v="30.286458333333329"/>
  </r>
  <r>
    <x v="433"/>
    <x v="0"/>
    <x v="12"/>
    <x v="408"/>
    <x v="418"/>
    <x v="2"/>
    <x v="0"/>
    <x v="0"/>
    <n v="2"/>
    <x v="2"/>
    <s v="Low"/>
    <x v="0"/>
    <x v="0"/>
    <b v="1"/>
    <n v="6.666666666666667"/>
    <n v="0.66666666666666663"/>
    <x v="11"/>
    <s v="Online"/>
    <n v="7.1999999999999993"/>
    <n v="12.8"/>
    <x v="0"/>
    <n v="4"/>
    <n v="1"/>
    <n v="18"/>
    <n v="30.259433962264151"/>
  </r>
  <r>
    <x v="434"/>
    <x v="1"/>
    <x v="13"/>
    <x v="409"/>
    <x v="419"/>
    <x v="3"/>
    <x v="1"/>
    <x v="1"/>
    <n v="4"/>
    <x v="7"/>
    <s v="Medium"/>
    <x v="3"/>
    <x v="0"/>
    <b v="0"/>
    <n v="5"/>
    <n v="0.66666666666666663"/>
    <x v="11"/>
    <s v="Offline"/>
    <n v="14.4"/>
    <n v="15.6"/>
    <x v="0"/>
    <n v="12"/>
    <n v="2"/>
    <n v="19"/>
    <n v="28.186274509803919"/>
  </r>
  <r>
    <x v="435"/>
    <x v="3"/>
    <x v="14"/>
    <x v="410"/>
    <x v="420"/>
    <x v="4"/>
    <x v="3"/>
    <x v="3"/>
    <n v="5"/>
    <x v="8"/>
    <s v="High"/>
    <x v="0"/>
    <x v="0"/>
    <b v="0"/>
    <n v="5"/>
    <n v="0.625"/>
    <x v="11"/>
    <s v="Online"/>
    <n v="19.2"/>
    <n v="20.8"/>
    <x v="1"/>
    <n v="20"/>
    <n v="3"/>
    <n v="20"/>
    <n v="29.948453608247419"/>
  </r>
  <r>
    <x v="436"/>
    <x v="2"/>
    <x v="15"/>
    <x v="411"/>
    <x v="421"/>
    <x v="2"/>
    <x v="2"/>
    <x v="2"/>
    <n v="1"/>
    <x v="0"/>
    <s v="Low"/>
    <x v="1"/>
    <x v="0"/>
    <b v="0"/>
    <n v="8"/>
    <n v="0.4"/>
    <x v="11"/>
    <s v="Online"/>
    <n v="6"/>
    <n v="14"/>
    <x v="0"/>
    <n v="1"/>
    <n v="1"/>
    <n v="18"/>
    <n v="28.844221105527641"/>
  </r>
  <r>
    <x v="437"/>
    <x v="4"/>
    <x v="16"/>
    <x v="412"/>
    <x v="422"/>
    <x v="5"/>
    <x v="1"/>
    <x v="1"/>
    <n v="4"/>
    <x v="9"/>
    <s v="High"/>
    <x v="0"/>
    <x v="0"/>
    <b v="0"/>
    <n v="5"/>
    <n v="0.4"/>
    <x v="11"/>
    <s v="Online"/>
    <n v="24"/>
    <n v="26"/>
    <x v="1"/>
    <n v="12"/>
    <n v="3"/>
    <n v="19"/>
    <n v="30.286458333333329"/>
  </r>
  <r>
    <x v="438"/>
    <x v="0"/>
    <x v="17"/>
    <x v="413"/>
    <x v="423"/>
    <x v="6"/>
    <x v="0"/>
    <x v="0"/>
    <n v="3"/>
    <x v="10"/>
    <s v="Medium"/>
    <x v="1"/>
    <x v="0"/>
    <b v="0"/>
    <n v="6.3636363636363633"/>
    <n v="0.54545454545454541"/>
    <x v="11"/>
    <s v="Online"/>
    <n v="13.2"/>
    <n v="21.8"/>
    <x v="1"/>
    <n v="6"/>
    <n v="2"/>
    <n v="20"/>
    <n v="30.259433962264151"/>
  </r>
  <r>
    <x v="439"/>
    <x v="1"/>
    <x v="18"/>
    <x v="414"/>
    <x v="424"/>
    <x v="2"/>
    <x v="2"/>
    <x v="2"/>
    <n v="2"/>
    <x v="4"/>
    <s v="Low"/>
    <x v="2"/>
    <x v="0"/>
    <b v="1"/>
    <n v="10"/>
    <n v="1"/>
    <x v="11"/>
    <s v="Online"/>
    <n v="4.8"/>
    <n v="15.2"/>
    <x v="0"/>
    <n v="2"/>
    <n v="1"/>
    <n v="18"/>
    <n v="28.186274509803919"/>
  </r>
  <r>
    <x v="440"/>
    <x v="3"/>
    <x v="19"/>
    <x v="415"/>
    <x v="425"/>
    <x v="4"/>
    <x v="3"/>
    <x v="5"/>
    <n v="5"/>
    <x v="11"/>
    <s v="High"/>
    <x v="0"/>
    <x v="0"/>
    <b v="1"/>
    <n v="5.333333333333333"/>
    <n v="0.66666666666666663"/>
    <x v="11"/>
    <s v="Online"/>
    <n v="18"/>
    <n v="22"/>
    <x v="1"/>
    <n v="20"/>
    <n v="3"/>
    <n v="19"/>
    <n v="29.948453608247419"/>
  </r>
  <r>
    <x v="441"/>
    <x v="2"/>
    <x v="5"/>
    <x v="416"/>
    <x v="426"/>
    <x v="3"/>
    <x v="0"/>
    <x v="1"/>
    <n v="3"/>
    <x v="6"/>
    <s v="Medium"/>
    <x v="2"/>
    <x v="0"/>
    <b v="0"/>
    <n v="7.5"/>
    <n v="0.75"/>
    <x v="11"/>
    <s v="Online"/>
    <n v="9.6"/>
    <n v="20.399999999999999"/>
    <x v="0"/>
    <n v="6"/>
    <n v="2"/>
    <n v="18"/>
    <n v="28.844221105527641"/>
  </r>
  <r>
    <x v="442"/>
    <x v="4"/>
    <x v="18"/>
    <x v="417"/>
    <x v="427"/>
    <x v="7"/>
    <x v="1"/>
    <x v="0"/>
    <n v="4"/>
    <x v="12"/>
    <s v="High"/>
    <x v="3"/>
    <x v="0"/>
    <b v="0"/>
    <n v="5"/>
    <n v="0.44444444444444442"/>
    <x v="11"/>
    <s v="Offline"/>
    <n v="21.6"/>
    <n v="23.4"/>
    <x v="1"/>
    <n v="12"/>
    <n v="3"/>
    <n v="20"/>
    <n v="30.286458333333329"/>
  </r>
  <r>
    <x v="443"/>
    <x v="0"/>
    <x v="20"/>
    <x v="418"/>
    <x v="428"/>
    <x v="2"/>
    <x v="0"/>
    <x v="0"/>
    <n v="2"/>
    <x v="2"/>
    <s v="Low"/>
    <x v="0"/>
    <x v="0"/>
    <b v="0"/>
    <n v="6.666666666666667"/>
    <n v="0.66666666666666663"/>
    <x v="0"/>
    <s v="Online"/>
    <n v="7.1999999999999993"/>
    <n v="12.8"/>
    <x v="0"/>
    <n v="4"/>
    <n v="1"/>
    <n v="18"/>
    <n v="30.259433962264151"/>
  </r>
  <r>
    <x v="444"/>
    <x v="1"/>
    <x v="21"/>
    <x v="419"/>
    <x v="429"/>
    <x v="3"/>
    <x v="1"/>
    <x v="1"/>
    <n v="4"/>
    <x v="7"/>
    <s v="Medium"/>
    <x v="1"/>
    <x v="0"/>
    <b v="0"/>
    <n v="5"/>
    <n v="0.66666666666666663"/>
    <x v="0"/>
    <s v="Online"/>
    <n v="14.4"/>
    <n v="15.6"/>
    <x v="0"/>
    <n v="12"/>
    <n v="2"/>
    <n v="19"/>
    <n v="28.186274509803919"/>
  </r>
  <r>
    <x v="445"/>
    <x v="3"/>
    <x v="22"/>
    <x v="420"/>
    <x v="430"/>
    <x v="4"/>
    <x v="3"/>
    <x v="3"/>
    <n v="5"/>
    <x v="8"/>
    <s v="High"/>
    <x v="0"/>
    <x v="0"/>
    <b v="0"/>
    <n v="5"/>
    <n v="0.625"/>
    <x v="0"/>
    <s v="Online"/>
    <n v="19.2"/>
    <n v="20.8"/>
    <x v="1"/>
    <n v="20"/>
    <n v="3"/>
    <n v="20"/>
    <n v="29.948453608247419"/>
  </r>
  <r>
    <x v="446"/>
    <x v="2"/>
    <x v="23"/>
    <x v="421"/>
    <x v="431"/>
    <x v="2"/>
    <x v="2"/>
    <x v="2"/>
    <n v="1"/>
    <x v="0"/>
    <s v="Low"/>
    <x v="3"/>
    <x v="0"/>
    <b v="1"/>
    <n v="8"/>
    <n v="0.4"/>
    <x v="0"/>
    <s v="Offline"/>
    <n v="6"/>
    <n v="14"/>
    <x v="0"/>
    <n v="1"/>
    <n v="1"/>
    <n v="18"/>
    <n v="28.844221105527641"/>
  </r>
  <r>
    <x v="447"/>
    <x v="4"/>
    <x v="11"/>
    <x v="422"/>
    <x v="432"/>
    <x v="5"/>
    <x v="1"/>
    <x v="1"/>
    <n v="4"/>
    <x v="9"/>
    <s v="High"/>
    <x v="0"/>
    <x v="0"/>
    <b v="1"/>
    <n v="5"/>
    <n v="0.4"/>
    <x v="0"/>
    <s v="Online"/>
    <n v="24"/>
    <n v="26"/>
    <x v="1"/>
    <n v="12"/>
    <n v="3"/>
    <n v="19"/>
    <n v="30.286458333333329"/>
  </r>
  <r>
    <x v="448"/>
    <x v="0"/>
    <x v="0"/>
    <x v="423"/>
    <x v="433"/>
    <x v="2"/>
    <x v="0"/>
    <x v="0"/>
    <n v="2"/>
    <x v="2"/>
    <s v="Low"/>
    <x v="4"/>
    <x v="0"/>
    <b v="0"/>
    <n v="6.666666666666667"/>
    <n v="0.66666666666666663"/>
    <x v="0"/>
    <s v="Offline"/>
    <n v="7.1999999999999993"/>
    <n v="12.8"/>
    <x v="0"/>
    <n v="4"/>
    <n v="1"/>
    <n v="18"/>
    <n v="30.259433962264151"/>
  </r>
  <r>
    <x v="449"/>
    <x v="1"/>
    <x v="2"/>
    <x v="424"/>
    <x v="434"/>
    <x v="3"/>
    <x v="1"/>
    <x v="7"/>
    <n v="4"/>
    <x v="7"/>
    <s v="Medium"/>
    <x v="2"/>
    <x v="0"/>
    <b v="0"/>
    <n v="5"/>
    <n v="0.66666666666666663"/>
    <x v="0"/>
    <s v="Online"/>
    <n v="14.4"/>
    <n v="15.6"/>
    <x v="0"/>
    <n v="12"/>
    <n v="2"/>
    <n v="19"/>
    <n v="28.186274509803919"/>
  </r>
  <r>
    <x v="450"/>
    <x v="3"/>
    <x v="1"/>
    <x v="425"/>
    <x v="435"/>
    <x v="4"/>
    <x v="3"/>
    <x v="3"/>
    <n v="5"/>
    <x v="8"/>
    <s v="High"/>
    <x v="0"/>
    <x v="0"/>
    <b v="0"/>
    <n v="5"/>
    <n v="0.625"/>
    <x v="0"/>
    <s v="Online"/>
    <n v="19.2"/>
    <n v="20.8"/>
    <x v="1"/>
    <n v="20"/>
    <n v="3"/>
    <n v="20"/>
    <n v="29.948453608247419"/>
  </r>
  <r>
    <x v="451"/>
    <x v="2"/>
    <x v="6"/>
    <x v="426"/>
    <x v="436"/>
    <x v="3"/>
    <x v="0"/>
    <x v="8"/>
    <n v="3"/>
    <x v="1"/>
    <s v="Medium"/>
    <x v="0"/>
    <x v="0"/>
    <b v="0"/>
    <n v="6"/>
    <n v="0.6"/>
    <x v="0"/>
    <s v="Online"/>
    <n v="12"/>
    <n v="18"/>
    <x v="0"/>
    <n v="6"/>
    <n v="2"/>
    <n v="18"/>
    <n v="28.844221105527641"/>
  </r>
  <r>
    <x v="452"/>
    <x v="4"/>
    <x v="8"/>
    <x v="427"/>
    <x v="437"/>
    <x v="6"/>
    <x v="1"/>
    <x v="9"/>
    <n v="4"/>
    <x v="14"/>
    <s v="High"/>
    <x v="2"/>
    <x v="0"/>
    <b v="0"/>
    <n v="5.384615384615385"/>
    <n v="0.61538461538461542"/>
    <x v="0"/>
    <s v="Online"/>
    <n v="15.6"/>
    <n v="19.399999999999999"/>
    <x v="1"/>
    <n v="12"/>
    <n v="3"/>
    <n v="19"/>
    <n v="30.286458333333329"/>
  </r>
  <r>
    <x v="453"/>
    <x v="0"/>
    <x v="24"/>
    <x v="428"/>
    <x v="438"/>
    <x v="4"/>
    <x v="3"/>
    <x v="3"/>
    <n v="5"/>
    <x v="8"/>
    <s v="High"/>
    <x v="1"/>
    <x v="0"/>
    <b v="1"/>
    <n v="5"/>
    <n v="0.625"/>
    <x v="0"/>
    <s v="Online"/>
    <n v="19.2"/>
    <n v="20.8"/>
    <x v="1"/>
    <n v="20"/>
    <n v="3"/>
    <n v="20"/>
    <n v="30.259433962264151"/>
  </r>
  <r>
    <x v="454"/>
    <x v="1"/>
    <x v="13"/>
    <x v="429"/>
    <x v="439"/>
    <x v="2"/>
    <x v="2"/>
    <x v="2"/>
    <n v="1"/>
    <x v="0"/>
    <s v="Low"/>
    <x v="3"/>
    <x v="0"/>
    <b v="1"/>
    <n v="8"/>
    <n v="0.4"/>
    <x v="0"/>
    <s v="Offline"/>
    <n v="6"/>
    <n v="14"/>
    <x v="0"/>
    <n v="1"/>
    <n v="1"/>
    <n v="18"/>
    <n v="28.186274509803919"/>
  </r>
  <r>
    <x v="455"/>
    <x v="3"/>
    <x v="9"/>
    <x v="430"/>
    <x v="440"/>
    <x v="5"/>
    <x v="1"/>
    <x v="1"/>
    <n v="4"/>
    <x v="9"/>
    <s v="High"/>
    <x v="0"/>
    <x v="0"/>
    <b v="0"/>
    <n v="5"/>
    <n v="0.4"/>
    <x v="0"/>
    <s v="Online"/>
    <n v="24"/>
    <n v="26"/>
    <x v="1"/>
    <n v="12"/>
    <n v="3"/>
    <n v="19"/>
    <n v="29.948453608247419"/>
  </r>
  <r>
    <x v="456"/>
    <x v="0"/>
    <x v="3"/>
    <x v="431"/>
    <x v="441"/>
    <x v="6"/>
    <x v="0"/>
    <x v="4"/>
    <n v="3"/>
    <x v="10"/>
    <s v="Medium"/>
    <x v="4"/>
    <x v="0"/>
    <b v="0"/>
    <n v="6.3636363636363633"/>
    <n v="0.54545454545454541"/>
    <x v="0"/>
    <s v="Offline"/>
    <n v="13.2"/>
    <n v="21.8"/>
    <x v="1"/>
    <n v="6"/>
    <n v="2"/>
    <n v="20"/>
    <n v="30.259433962264151"/>
  </r>
  <r>
    <x v="457"/>
    <x v="1"/>
    <x v="10"/>
    <x v="432"/>
    <x v="442"/>
    <x v="2"/>
    <x v="2"/>
    <x v="2"/>
    <n v="2"/>
    <x v="4"/>
    <s v="Low"/>
    <x v="2"/>
    <x v="0"/>
    <b v="0"/>
    <n v="10"/>
    <n v="1"/>
    <x v="0"/>
    <s v="Online"/>
    <n v="4.8"/>
    <n v="15.2"/>
    <x v="0"/>
    <n v="2"/>
    <n v="1"/>
    <n v="18"/>
    <n v="28.186274509803919"/>
  </r>
  <r>
    <x v="458"/>
    <x v="3"/>
    <x v="11"/>
    <x v="433"/>
    <x v="443"/>
    <x v="4"/>
    <x v="3"/>
    <x v="5"/>
    <n v="5"/>
    <x v="11"/>
    <s v="High"/>
    <x v="0"/>
    <x v="0"/>
    <b v="0"/>
    <n v="5.333333333333333"/>
    <n v="0.66666666666666663"/>
    <x v="0"/>
    <s v="Online"/>
    <n v="18"/>
    <n v="22"/>
    <x v="1"/>
    <n v="20"/>
    <n v="3"/>
    <n v="19"/>
    <n v="29.948453608247419"/>
  </r>
  <r>
    <x v="459"/>
    <x v="0"/>
    <x v="0"/>
    <x v="434"/>
    <x v="444"/>
    <x v="2"/>
    <x v="0"/>
    <x v="0"/>
    <n v="2"/>
    <x v="2"/>
    <s v="Low"/>
    <x v="0"/>
    <x v="0"/>
    <b v="0"/>
    <n v="6.666666666666667"/>
    <n v="0.66666666666666663"/>
    <x v="0"/>
    <s v="Online"/>
    <n v="7.1999999999999993"/>
    <n v="12.8"/>
    <x v="0"/>
    <n v="4"/>
    <n v="1"/>
    <n v="18"/>
    <n v="30.259433962264151"/>
  </r>
  <r>
    <x v="460"/>
    <x v="1"/>
    <x v="2"/>
    <x v="435"/>
    <x v="445"/>
    <x v="3"/>
    <x v="1"/>
    <x v="7"/>
    <n v="4"/>
    <x v="7"/>
    <s v="Medium"/>
    <x v="2"/>
    <x v="0"/>
    <b v="1"/>
    <n v="5"/>
    <n v="0.66666666666666663"/>
    <x v="0"/>
    <s v="Online"/>
    <n v="14.4"/>
    <n v="15.6"/>
    <x v="0"/>
    <n v="12"/>
    <n v="2"/>
    <n v="19"/>
    <n v="28.186274509803919"/>
  </r>
  <r>
    <x v="461"/>
    <x v="2"/>
    <x v="1"/>
    <x v="436"/>
    <x v="446"/>
    <x v="4"/>
    <x v="3"/>
    <x v="3"/>
    <n v="5"/>
    <x v="8"/>
    <s v="High"/>
    <x v="1"/>
    <x v="0"/>
    <b v="1"/>
    <n v="5"/>
    <n v="0.625"/>
    <x v="0"/>
    <s v="Online"/>
    <n v="19.2"/>
    <n v="20.8"/>
    <x v="1"/>
    <n v="20"/>
    <n v="3"/>
    <n v="20"/>
    <n v="28.844221105527641"/>
  </r>
  <r>
    <x v="462"/>
    <x v="4"/>
    <x v="6"/>
    <x v="437"/>
    <x v="447"/>
    <x v="2"/>
    <x v="2"/>
    <x v="2"/>
    <n v="1"/>
    <x v="0"/>
    <s v="Low"/>
    <x v="3"/>
    <x v="0"/>
    <b v="0"/>
    <n v="8"/>
    <n v="0.4"/>
    <x v="0"/>
    <s v="Offline"/>
    <n v="6"/>
    <n v="14"/>
    <x v="0"/>
    <n v="1"/>
    <n v="1"/>
    <n v="18"/>
    <n v="30.286458333333329"/>
  </r>
  <r>
    <x v="463"/>
    <x v="0"/>
    <x v="7"/>
    <x v="438"/>
    <x v="448"/>
    <x v="5"/>
    <x v="1"/>
    <x v="1"/>
    <n v="4"/>
    <x v="9"/>
    <s v="High"/>
    <x v="0"/>
    <x v="0"/>
    <b v="0"/>
    <n v="5"/>
    <n v="0.4"/>
    <x v="0"/>
    <s v="Online"/>
    <n v="24"/>
    <n v="26"/>
    <x v="1"/>
    <n v="12"/>
    <n v="3"/>
    <n v="19"/>
    <n v="30.259433962264151"/>
  </r>
  <r>
    <x v="464"/>
    <x v="1"/>
    <x v="25"/>
    <x v="439"/>
    <x v="449"/>
    <x v="6"/>
    <x v="0"/>
    <x v="4"/>
    <n v="3"/>
    <x v="10"/>
    <s v="Medium"/>
    <x v="1"/>
    <x v="0"/>
    <b v="0"/>
    <n v="6.3636363636363633"/>
    <n v="0.54545454545454541"/>
    <x v="0"/>
    <s v="Online"/>
    <n v="13.2"/>
    <n v="21.8"/>
    <x v="1"/>
    <n v="6"/>
    <n v="2"/>
    <n v="20"/>
    <n v="28.186274509803919"/>
  </r>
  <r>
    <x v="465"/>
    <x v="3"/>
    <x v="26"/>
    <x v="440"/>
    <x v="450"/>
    <x v="2"/>
    <x v="2"/>
    <x v="2"/>
    <n v="2"/>
    <x v="4"/>
    <s v="Low"/>
    <x v="2"/>
    <x v="0"/>
    <b v="0"/>
    <n v="10"/>
    <n v="1"/>
    <x v="0"/>
    <s v="Online"/>
    <n v="4.8"/>
    <n v="15.2"/>
    <x v="0"/>
    <n v="2"/>
    <n v="1"/>
    <n v="18"/>
    <n v="29.948453608247419"/>
  </r>
  <r>
    <x v="466"/>
    <x v="2"/>
    <x v="14"/>
    <x v="441"/>
    <x v="451"/>
    <x v="4"/>
    <x v="3"/>
    <x v="5"/>
    <n v="5"/>
    <x v="11"/>
    <s v="High"/>
    <x v="0"/>
    <x v="0"/>
    <b v="0"/>
    <n v="5.333333333333333"/>
    <n v="0.66666666666666663"/>
    <x v="0"/>
    <s v="Online"/>
    <n v="18"/>
    <n v="22"/>
    <x v="1"/>
    <n v="20"/>
    <n v="3"/>
    <n v="19"/>
    <n v="28.844221105527641"/>
  </r>
  <r>
    <x v="467"/>
    <x v="4"/>
    <x v="4"/>
    <x v="442"/>
    <x v="452"/>
    <x v="3"/>
    <x v="0"/>
    <x v="1"/>
    <n v="3"/>
    <x v="6"/>
    <s v="Medium"/>
    <x v="2"/>
    <x v="0"/>
    <b v="1"/>
    <n v="7.5"/>
    <n v="0.75"/>
    <x v="0"/>
    <s v="Online"/>
    <n v="9.6"/>
    <n v="20.399999999999999"/>
    <x v="0"/>
    <n v="6"/>
    <n v="2"/>
    <n v="18"/>
    <n v="30.286458333333329"/>
  </r>
  <r>
    <x v="468"/>
    <x v="0"/>
    <x v="12"/>
    <x v="443"/>
    <x v="453"/>
    <x v="7"/>
    <x v="1"/>
    <x v="0"/>
    <n v="4"/>
    <x v="12"/>
    <s v="High"/>
    <x v="3"/>
    <x v="0"/>
    <b v="1"/>
    <n v="5"/>
    <n v="0.44444444444444442"/>
    <x v="0"/>
    <s v="Offline"/>
    <n v="21.6"/>
    <n v="23.4"/>
    <x v="1"/>
    <n v="12"/>
    <n v="3"/>
    <n v="20"/>
    <n v="30.259433962264151"/>
  </r>
  <r>
    <x v="469"/>
    <x v="1"/>
    <x v="13"/>
    <x v="444"/>
    <x v="454"/>
    <x v="2"/>
    <x v="0"/>
    <x v="0"/>
    <n v="2"/>
    <x v="2"/>
    <s v="Low"/>
    <x v="0"/>
    <x v="0"/>
    <b v="0"/>
    <n v="6.666666666666667"/>
    <n v="0.66666666666666663"/>
    <x v="0"/>
    <s v="Online"/>
    <n v="7.1999999999999993"/>
    <n v="12.8"/>
    <x v="0"/>
    <n v="4"/>
    <n v="1"/>
    <n v="18"/>
    <n v="28.186274509803919"/>
  </r>
  <r>
    <x v="470"/>
    <x v="3"/>
    <x v="15"/>
    <x v="445"/>
    <x v="455"/>
    <x v="3"/>
    <x v="1"/>
    <x v="1"/>
    <n v="4"/>
    <x v="7"/>
    <s v="Medium"/>
    <x v="1"/>
    <x v="0"/>
    <b v="0"/>
    <n v="5"/>
    <n v="0.66666666666666663"/>
    <x v="0"/>
    <s v="Online"/>
    <n v="14.4"/>
    <n v="15.6"/>
    <x v="0"/>
    <n v="12"/>
    <n v="2"/>
    <n v="19"/>
    <n v="29.948453608247419"/>
  </r>
  <r>
    <x v="471"/>
    <x v="2"/>
    <x v="16"/>
    <x v="446"/>
    <x v="456"/>
    <x v="4"/>
    <x v="3"/>
    <x v="3"/>
    <n v="5"/>
    <x v="8"/>
    <s v="High"/>
    <x v="0"/>
    <x v="0"/>
    <b v="0"/>
    <n v="5"/>
    <n v="0.625"/>
    <x v="0"/>
    <s v="Online"/>
    <n v="19.2"/>
    <n v="20.8"/>
    <x v="1"/>
    <n v="20"/>
    <n v="3"/>
    <n v="20"/>
    <n v="28.844221105527641"/>
  </r>
  <r>
    <x v="472"/>
    <x v="4"/>
    <x v="17"/>
    <x v="447"/>
    <x v="457"/>
    <x v="2"/>
    <x v="2"/>
    <x v="2"/>
    <n v="1"/>
    <x v="0"/>
    <s v="Low"/>
    <x v="3"/>
    <x v="0"/>
    <b v="0"/>
    <n v="8"/>
    <n v="0.4"/>
    <x v="0"/>
    <s v="Offline"/>
    <n v="6"/>
    <n v="14"/>
    <x v="0"/>
    <n v="1"/>
    <n v="1"/>
    <n v="18"/>
    <n v="30.286458333333329"/>
  </r>
  <r>
    <x v="473"/>
    <x v="0"/>
    <x v="18"/>
    <x v="448"/>
    <x v="458"/>
    <x v="5"/>
    <x v="1"/>
    <x v="1"/>
    <n v="4"/>
    <x v="9"/>
    <s v="High"/>
    <x v="0"/>
    <x v="0"/>
    <b v="0"/>
    <n v="5"/>
    <n v="0.4"/>
    <x v="0"/>
    <s v="Online"/>
    <n v="24"/>
    <n v="26"/>
    <x v="1"/>
    <n v="12"/>
    <n v="3"/>
    <n v="19"/>
    <n v="30.259433962264151"/>
  </r>
  <r>
    <x v="474"/>
    <x v="1"/>
    <x v="5"/>
    <x v="449"/>
    <x v="459"/>
    <x v="6"/>
    <x v="0"/>
    <x v="4"/>
    <n v="3"/>
    <x v="10"/>
    <s v="Medium"/>
    <x v="1"/>
    <x v="0"/>
    <b v="1"/>
    <n v="6.3636363636363633"/>
    <n v="0.54545454545454541"/>
    <x v="1"/>
    <s v="Online"/>
    <n v="13.2"/>
    <n v="21.8"/>
    <x v="1"/>
    <n v="6"/>
    <n v="2"/>
    <n v="20"/>
    <n v="28.186274509803919"/>
  </r>
  <r>
    <x v="475"/>
    <x v="3"/>
    <x v="19"/>
    <x v="450"/>
    <x v="460"/>
    <x v="2"/>
    <x v="2"/>
    <x v="2"/>
    <n v="2"/>
    <x v="4"/>
    <s v="Low"/>
    <x v="2"/>
    <x v="0"/>
    <b v="1"/>
    <n v="10"/>
    <n v="1"/>
    <x v="1"/>
    <s v="Online"/>
    <n v="4.8"/>
    <n v="15.2"/>
    <x v="0"/>
    <n v="2"/>
    <n v="1"/>
    <n v="18"/>
    <n v="29.948453608247419"/>
  </r>
  <r>
    <x v="476"/>
    <x v="2"/>
    <x v="9"/>
    <x v="451"/>
    <x v="461"/>
    <x v="4"/>
    <x v="3"/>
    <x v="5"/>
    <n v="5"/>
    <x v="11"/>
    <s v="High"/>
    <x v="0"/>
    <x v="0"/>
    <b v="0"/>
    <n v="5.333333333333333"/>
    <n v="0.66666666666666663"/>
    <x v="1"/>
    <s v="Online"/>
    <n v="18"/>
    <n v="22"/>
    <x v="1"/>
    <n v="20"/>
    <n v="3"/>
    <n v="19"/>
    <n v="28.844221105527641"/>
  </r>
  <r>
    <x v="477"/>
    <x v="4"/>
    <x v="10"/>
    <x v="452"/>
    <x v="462"/>
    <x v="3"/>
    <x v="0"/>
    <x v="1"/>
    <n v="3"/>
    <x v="6"/>
    <s v="Medium"/>
    <x v="2"/>
    <x v="0"/>
    <b v="0"/>
    <n v="7.5"/>
    <n v="0.75"/>
    <x v="1"/>
    <s v="Online"/>
    <n v="9.6"/>
    <n v="20.399999999999999"/>
    <x v="0"/>
    <n v="6"/>
    <n v="2"/>
    <n v="18"/>
    <n v="30.286458333333329"/>
  </r>
  <r>
    <x v="478"/>
    <x v="0"/>
    <x v="27"/>
    <x v="453"/>
    <x v="463"/>
    <x v="7"/>
    <x v="1"/>
    <x v="0"/>
    <n v="4"/>
    <x v="12"/>
    <s v="High"/>
    <x v="3"/>
    <x v="0"/>
    <b v="0"/>
    <n v="5"/>
    <n v="0.44444444444444442"/>
    <x v="1"/>
    <s v="Offline"/>
    <n v="21.6"/>
    <n v="23.4"/>
    <x v="1"/>
    <n v="12"/>
    <n v="3"/>
    <n v="20"/>
    <n v="30.259433962264151"/>
  </r>
  <r>
    <x v="479"/>
    <x v="1"/>
    <x v="11"/>
    <x v="454"/>
    <x v="464"/>
    <x v="2"/>
    <x v="0"/>
    <x v="0"/>
    <n v="2"/>
    <x v="2"/>
    <s v="Low"/>
    <x v="0"/>
    <x v="0"/>
    <b v="0"/>
    <n v="6.666666666666667"/>
    <n v="0.66666666666666663"/>
    <x v="1"/>
    <s v="Online"/>
    <n v="7.1999999999999993"/>
    <n v="12.8"/>
    <x v="0"/>
    <n v="4"/>
    <n v="1"/>
    <n v="18"/>
    <n v="28.186274509803919"/>
  </r>
  <r>
    <x v="480"/>
    <x v="3"/>
    <x v="28"/>
    <x v="455"/>
    <x v="465"/>
    <x v="3"/>
    <x v="1"/>
    <x v="1"/>
    <n v="4"/>
    <x v="7"/>
    <s v="Medium"/>
    <x v="1"/>
    <x v="0"/>
    <b v="0"/>
    <n v="5"/>
    <n v="0.66666666666666663"/>
    <x v="1"/>
    <s v="Online"/>
    <n v="14.4"/>
    <n v="15.6"/>
    <x v="0"/>
    <n v="12"/>
    <n v="2"/>
    <n v="19"/>
    <n v="29.948453608247419"/>
  </r>
  <r>
    <x v="481"/>
    <x v="2"/>
    <x v="23"/>
    <x v="456"/>
    <x v="466"/>
    <x v="4"/>
    <x v="3"/>
    <x v="3"/>
    <n v="5"/>
    <x v="8"/>
    <s v="High"/>
    <x v="0"/>
    <x v="0"/>
    <b v="1"/>
    <n v="5"/>
    <n v="0.625"/>
    <x v="1"/>
    <s v="Online"/>
    <n v="19.2"/>
    <n v="20.8"/>
    <x v="1"/>
    <n v="20"/>
    <n v="3"/>
    <n v="20"/>
    <n v="28.844221105527641"/>
  </r>
  <r>
    <x v="482"/>
    <x v="4"/>
    <x v="29"/>
    <x v="457"/>
    <x v="467"/>
    <x v="2"/>
    <x v="2"/>
    <x v="2"/>
    <n v="1"/>
    <x v="0"/>
    <s v="Low"/>
    <x v="3"/>
    <x v="0"/>
    <b v="1"/>
    <n v="8"/>
    <n v="0.4"/>
    <x v="1"/>
    <s v="Offline"/>
    <n v="6"/>
    <n v="14"/>
    <x v="0"/>
    <n v="1"/>
    <n v="1"/>
    <n v="18"/>
    <n v="30.286458333333329"/>
  </r>
  <r>
    <x v="483"/>
    <x v="0"/>
    <x v="30"/>
    <x v="458"/>
    <x v="468"/>
    <x v="5"/>
    <x v="1"/>
    <x v="1"/>
    <n v="4"/>
    <x v="9"/>
    <s v="High"/>
    <x v="0"/>
    <x v="0"/>
    <b v="0"/>
    <n v="5"/>
    <n v="0.4"/>
    <x v="1"/>
    <s v="Online"/>
    <n v="24"/>
    <n v="26"/>
    <x v="1"/>
    <n v="12"/>
    <n v="3"/>
    <n v="19"/>
    <n v="30.259433962264151"/>
  </r>
  <r>
    <x v="484"/>
    <x v="1"/>
    <x v="31"/>
    <x v="459"/>
    <x v="469"/>
    <x v="6"/>
    <x v="0"/>
    <x v="4"/>
    <n v="3"/>
    <x v="10"/>
    <s v="Medium"/>
    <x v="1"/>
    <x v="0"/>
    <b v="0"/>
    <n v="6.3636363636363633"/>
    <n v="0.54545454545454541"/>
    <x v="1"/>
    <s v="Online"/>
    <n v="13.2"/>
    <n v="21.8"/>
    <x v="1"/>
    <n v="6"/>
    <n v="2"/>
    <n v="20"/>
    <n v="28.186274509803919"/>
  </r>
  <r>
    <x v="485"/>
    <x v="3"/>
    <x v="32"/>
    <x v="460"/>
    <x v="470"/>
    <x v="2"/>
    <x v="2"/>
    <x v="2"/>
    <n v="2"/>
    <x v="4"/>
    <s v="Low"/>
    <x v="1"/>
    <x v="0"/>
    <b v="0"/>
    <n v="10"/>
    <n v="1"/>
    <x v="1"/>
    <s v="Online"/>
    <n v="4.8"/>
    <n v="15.2"/>
    <x v="0"/>
    <n v="2"/>
    <n v="1"/>
    <n v="18"/>
    <n v="29.948453608247419"/>
  </r>
  <r>
    <x v="486"/>
    <x v="2"/>
    <x v="33"/>
    <x v="461"/>
    <x v="471"/>
    <x v="4"/>
    <x v="3"/>
    <x v="3"/>
    <n v="5"/>
    <x v="11"/>
    <s v="High"/>
    <x v="0"/>
    <x v="0"/>
    <b v="0"/>
    <n v="5.333333333333333"/>
    <n v="0.66666666666666663"/>
    <x v="1"/>
    <s v="Online"/>
    <n v="18"/>
    <n v="22"/>
    <x v="1"/>
    <n v="20"/>
    <n v="3"/>
    <n v="19"/>
    <n v="28.844221105527641"/>
  </r>
  <r>
    <x v="487"/>
    <x v="4"/>
    <x v="34"/>
    <x v="462"/>
    <x v="472"/>
    <x v="2"/>
    <x v="0"/>
    <x v="0"/>
    <n v="2"/>
    <x v="2"/>
    <s v="Low"/>
    <x v="0"/>
    <x v="0"/>
    <b v="0"/>
    <n v="6.666666666666667"/>
    <n v="0.66666666666666663"/>
    <x v="1"/>
    <s v="Online"/>
    <n v="7.1999999999999993"/>
    <n v="12.8"/>
    <x v="0"/>
    <n v="4"/>
    <n v="1"/>
    <n v="18"/>
    <n v="30.286458333333329"/>
  </r>
  <r>
    <x v="488"/>
    <x v="0"/>
    <x v="35"/>
    <x v="463"/>
    <x v="473"/>
    <x v="3"/>
    <x v="1"/>
    <x v="7"/>
    <n v="4"/>
    <x v="7"/>
    <s v="Medium"/>
    <x v="2"/>
    <x v="0"/>
    <b v="1"/>
    <n v="5"/>
    <n v="0.66666666666666663"/>
    <x v="1"/>
    <s v="Online"/>
    <n v="14.4"/>
    <n v="15.6"/>
    <x v="0"/>
    <n v="12"/>
    <n v="2"/>
    <n v="19"/>
    <n v="30.259433962264151"/>
  </r>
  <r>
    <x v="489"/>
    <x v="1"/>
    <x v="36"/>
    <x v="464"/>
    <x v="474"/>
    <x v="4"/>
    <x v="3"/>
    <x v="3"/>
    <n v="5"/>
    <x v="8"/>
    <s v="High"/>
    <x v="1"/>
    <x v="0"/>
    <b v="1"/>
    <n v="5"/>
    <n v="0.625"/>
    <x v="1"/>
    <s v="Online"/>
    <n v="19.2"/>
    <n v="20.8"/>
    <x v="1"/>
    <n v="20"/>
    <n v="3"/>
    <n v="20"/>
    <n v="28.186274509803919"/>
  </r>
  <r>
    <x v="490"/>
    <x v="3"/>
    <x v="37"/>
    <x v="465"/>
    <x v="475"/>
    <x v="2"/>
    <x v="2"/>
    <x v="2"/>
    <n v="1"/>
    <x v="0"/>
    <s v="Low"/>
    <x v="3"/>
    <x v="0"/>
    <b v="0"/>
    <n v="8"/>
    <n v="0.4"/>
    <x v="1"/>
    <s v="Offline"/>
    <n v="6"/>
    <n v="14"/>
    <x v="0"/>
    <n v="1"/>
    <n v="1"/>
    <n v="18"/>
    <n v="29.948453608247419"/>
  </r>
  <r>
    <x v="491"/>
    <x v="0"/>
    <x v="8"/>
    <x v="466"/>
    <x v="476"/>
    <x v="5"/>
    <x v="1"/>
    <x v="1"/>
    <n v="4"/>
    <x v="9"/>
    <s v="High"/>
    <x v="0"/>
    <x v="0"/>
    <b v="0"/>
    <n v="5"/>
    <n v="0.4"/>
    <x v="1"/>
    <s v="Online"/>
    <n v="24"/>
    <n v="26"/>
    <x v="1"/>
    <n v="12"/>
    <n v="3"/>
    <n v="19"/>
    <n v="30.259433962264151"/>
  </r>
  <r>
    <x v="492"/>
    <x v="1"/>
    <x v="38"/>
    <x v="467"/>
    <x v="477"/>
    <x v="6"/>
    <x v="0"/>
    <x v="4"/>
    <n v="3"/>
    <x v="10"/>
    <s v="Medium"/>
    <x v="1"/>
    <x v="0"/>
    <b v="0"/>
    <n v="6.3636363636363633"/>
    <n v="0.54545454545454541"/>
    <x v="1"/>
    <s v="Online"/>
    <n v="13.2"/>
    <n v="21.8"/>
    <x v="1"/>
    <n v="6"/>
    <n v="2"/>
    <n v="20"/>
    <n v="28.186274509803919"/>
  </r>
  <r>
    <x v="493"/>
    <x v="3"/>
    <x v="39"/>
    <x v="468"/>
    <x v="478"/>
    <x v="2"/>
    <x v="2"/>
    <x v="2"/>
    <n v="2"/>
    <x v="4"/>
    <s v="Low"/>
    <x v="2"/>
    <x v="0"/>
    <b v="0"/>
    <n v="10"/>
    <n v="1"/>
    <x v="1"/>
    <s v="Online"/>
    <n v="4.8"/>
    <n v="15.2"/>
    <x v="0"/>
    <n v="2"/>
    <n v="1"/>
    <n v="18"/>
    <n v="29.948453608247419"/>
  </r>
  <r>
    <x v="494"/>
    <x v="2"/>
    <x v="3"/>
    <x v="469"/>
    <x v="479"/>
    <x v="4"/>
    <x v="3"/>
    <x v="5"/>
    <n v="5"/>
    <x v="11"/>
    <s v="High"/>
    <x v="0"/>
    <x v="0"/>
    <b v="0"/>
    <n v="5.333333333333333"/>
    <n v="0.66666666666666663"/>
    <x v="1"/>
    <s v="Online"/>
    <n v="18"/>
    <n v="22"/>
    <x v="1"/>
    <n v="20"/>
    <n v="3"/>
    <n v="19"/>
    <n v="28.844221105527641"/>
  </r>
  <r>
    <x v="495"/>
    <x v="4"/>
    <x v="40"/>
    <x v="470"/>
    <x v="480"/>
    <x v="3"/>
    <x v="0"/>
    <x v="1"/>
    <n v="3"/>
    <x v="6"/>
    <s v="Medium"/>
    <x v="2"/>
    <x v="0"/>
    <b v="1"/>
    <n v="7.5"/>
    <n v="0.75"/>
    <x v="1"/>
    <s v="Online"/>
    <n v="9.6"/>
    <n v="20.399999999999999"/>
    <x v="0"/>
    <n v="6"/>
    <n v="2"/>
    <n v="18"/>
    <n v="30.286458333333329"/>
  </r>
  <r>
    <x v="496"/>
    <x v="0"/>
    <x v="41"/>
    <x v="471"/>
    <x v="481"/>
    <x v="7"/>
    <x v="1"/>
    <x v="0"/>
    <n v="4"/>
    <x v="12"/>
    <s v="High"/>
    <x v="3"/>
    <x v="0"/>
    <b v="1"/>
    <n v="5"/>
    <n v="0.44444444444444442"/>
    <x v="1"/>
    <s v="Offline"/>
    <n v="21.6"/>
    <n v="23.4"/>
    <x v="1"/>
    <n v="12"/>
    <n v="3"/>
    <n v="20"/>
    <n v="30.259433962264151"/>
  </r>
  <r>
    <x v="497"/>
    <x v="1"/>
    <x v="42"/>
    <x v="472"/>
    <x v="482"/>
    <x v="2"/>
    <x v="0"/>
    <x v="0"/>
    <n v="2"/>
    <x v="2"/>
    <s v="Low"/>
    <x v="0"/>
    <x v="0"/>
    <b v="0"/>
    <n v="6.666666666666667"/>
    <n v="0.66666666666666663"/>
    <x v="1"/>
    <s v="Online"/>
    <n v="7.1999999999999993"/>
    <n v="12.8"/>
    <x v="0"/>
    <n v="4"/>
    <n v="1"/>
    <n v="18"/>
    <n v="28.186274509803919"/>
  </r>
  <r>
    <x v="498"/>
    <x v="3"/>
    <x v="43"/>
    <x v="473"/>
    <x v="483"/>
    <x v="3"/>
    <x v="1"/>
    <x v="1"/>
    <n v="4"/>
    <x v="7"/>
    <s v="Medium"/>
    <x v="1"/>
    <x v="0"/>
    <b v="0"/>
    <n v="5"/>
    <n v="0.66666666666666663"/>
    <x v="1"/>
    <s v="Online"/>
    <n v="14.4"/>
    <n v="15.6"/>
    <x v="0"/>
    <n v="12"/>
    <n v="2"/>
    <n v="19"/>
    <n v="29.948453608247419"/>
  </r>
  <r>
    <x v="499"/>
    <x v="2"/>
    <x v="44"/>
    <x v="474"/>
    <x v="484"/>
    <x v="4"/>
    <x v="3"/>
    <x v="3"/>
    <n v="5"/>
    <x v="8"/>
    <s v="High"/>
    <x v="0"/>
    <x v="0"/>
    <b v="0"/>
    <n v="5"/>
    <n v="0.625"/>
    <x v="1"/>
    <s v="Online"/>
    <n v="19.2"/>
    <n v="20.8"/>
    <x v="1"/>
    <n v="20"/>
    <n v="3"/>
    <n v="20"/>
    <n v="28.844221105527641"/>
  </r>
  <r>
    <x v="500"/>
    <x v="4"/>
    <x v="45"/>
    <x v="475"/>
    <x v="485"/>
    <x v="2"/>
    <x v="2"/>
    <x v="2"/>
    <n v="1"/>
    <x v="0"/>
    <s v="Low"/>
    <x v="3"/>
    <x v="0"/>
    <b v="0"/>
    <n v="8"/>
    <n v="0.4"/>
    <x v="1"/>
    <s v="Offline"/>
    <n v="6"/>
    <n v="14"/>
    <x v="0"/>
    <n v="1"/>
    <n v="1"/>
    <n v="18"/>
    <n v="30.286458333333329"/>
  </r>
  <r>
    <x v="501"/>
    <x v="0"/>
    <x v="46"/>
    <x v="476"/>
    <x v="486"/>
    <x v="5"/>
    <x v="1"/>
    <x v="1"/>
    <n v="4"/>
    <x v="9"/>
    <s v="High"/>
    <x v="4"/>
    <x v="0"/>
    <b v="0"/>
    <n v="5"/>
    <n v="0.4"/>
    <x v="1"/>
    <s v="Offline"/>
    <n v="24"/>
    <n v="26"/>
    <x v="1"/>
    <n v="12"/>
    <n v="3"/>
    <n v="19"/>
    <n v="30.259433962264151"/>
  </r>
  <r>
    <x v="502"/>
    <x v="1"/>
    <x v="47"/>
    <x v="477"/>
    <x v="487"/>
    <x v="6"/>
    <x v="0"/>
    <x v="4"/>
    <n v="3"/>
    <x v="10"/>
    <s v="Medium"/>
    <x v="1"/>
    <x v="0"/>
    <b v="1"/>
    <n v="6.3636363636363633"/>
    <n v="0.54545454545454541"/>
    <x v="2"/>
    <s v="Online"/>
    <n v="13.2"/>
    <n v="21.8"/>
    <x v="1"/>
    <n v="6"/>
    <n v="2"/>
    <n v="20"/>
    <n v="28.186274509803919"/>
  </r>
  <r>
    <x v="503"/>
    <x v="3"/>
    <x v="48"/>
    <x v="478"/>
    <x v="488"/>
    <x v="2"/>
    <x v="2"/>
    <x v="2"/>
    <n v="2"/>
    <x v="4"/>
    <s v="Low"/>
    <x v="2"/>
    <x v="0"/>
    <b v="1"/>
    <n v="10"/>
    <n v="1"/>
    <x v="2"/>
    <s v="Online"/>
    <n v="4.8"/>
    <n v="15.2"/>
    <x v="0"/>
    <n v="2"/>
    <n v="1"/>
    <n v="18"/>
    <n v="29.948453608247419"/>
  </r>
  <r>
    <x v="504"/>
    <x v="2"/>
    <x v="49"/>
    <x v="479"/>
    <x v="489"/>
    <x v="4"/>
    <x v="3"/>
    <x v="5"/>
    <n v="5"/>
    <x v="11"/>
    <s v="High"/>
    <x v="0"/>
    <x v="0"/>
    <b v="0"/>
    <n v="5.333333333333333"/>
    <n v="0.66666666666666663"/>
    <x v="2"/>
    <s v="Online"/>
    <n v="18"/>
    <n v="22"/>
    <x v="1"/>
    <n v="20"/>
    <n v="3"/>
    <n v="19"/>
    <n v="28.844221105527641"/>
  </r>
  <r>
    <x v="505"/>
    <x v="4"/>
    <x v="50"/>
    <x v="480"/>
    <x v="490"/>
    <x v="3"/>
    <x v="0"/>
    <x v="1"/>
    <n v="3"/>
    <x v="6"/>
    <s v="Medium"/>
    <x v="2"/>
    <x v="0"/>
    <b v="0"/>
    <n v="7.5"/>
    <n v="0.75"/>
    <x v="2"/>
    <s v="Online"/>
    <n v="9.6"/>
    <n v="20.399999999999999"/>
    <x v="0"/>
    <n v="6"/>
    <n v="2"/>
    <n v="18"/>
    <n v="30.286458333333329"/>
  </r>
  <r>
    <x v="506"/>
    <x v="0"/>
    <x v="51"/>
    <x v="481"/>
    <x v="491"/>
    <x v="7"/>
    <x v="1"/>
    <x v="0"/>
    <n v="4"/>
    <x v="12"/>
    <s v="High"/>
    <x v="3"/>
    <x v="0"/>
    <b v="0"/>
    <n v="5"/>
    <n v="0.44444444444444442"/>
    <x v="2"/>
    <s v="Offline"/>
    <n v="21.6"/>
    <n v="23.4"/>
    <x v="1"/>
    <n v="12"/>
    <n v="3"/>
    <n v="20"/>
    <n v="30.259433962264151"/>
  </r>
  <r>
    <x v="507"/>
    <x v="1"/>
    <x v="52"/>
    <x v="482"/>
    <x v="492"/>
    <x v="2"/>
    <x v="0"/>
    <x v="0"/>
    <n v="2"/>
    <x v="2"/>
    <s v="Low"/>
    <x v="0"/>
    <x v="0"/>
    <b v="0"/>
    <n v="6.666666666666667"/>
    <n v="0.66666666666666663"/>
    <x v="2"/>
    <s v="Online"/>
    <n v="7.1999999999999993"/>
    <n v="12.8"/>
    <x v="0"/>
    <n v="4"/>
    <n v="1"/>
    <n v="18"/>
    <n v="28.186274509803919"/>
  </r>
  <r>
    <x v="508"/>
    <x v="3"/>
    <x v="53"/>
    <x v="483"/>
    <x v="493"/>
    <x v="3"/>
    <x v="1"/>
    <x v="1"/>
    <n v="4"/>
    <x v="7"/>
    <s v="Medium"/>
    <x v="1"/>
    <x v="0"/>
    <b v="0"/>
    <n v="5"/>
    <n v="0.66666666666666663"/>
    <x v="2"/>
    <s v="Online"/>
    <n v="14.4"/>
    <n v="15.6"/>
    <x v="0"/>
    <n v="12"/>
    <n v="2"/>
    <n v="19"/>
    <n v="29.948453608247419"/>
  </r>
  <r>
    <x v="509"/>
    <x v="2"/>
    <x v="54"/>
    <x v="484"/>
    <x v="494"/>
    <x v="4"/>
    <x v="3"/>
    <x v="3"/>
    <n v="5"/>
    <x v="8"/>
    <s v="High"/>
    <x v="0"/>
    <x v="0"/>
    <b v="1"/>
    <n v="5"/>
    <n v="0.625"/>
    <x v="2"/>
    <s v="Online"/>
    <n v="19.2"/>
    <n v="20.8"/>
    <x v="1"/>
    <n v="20"/>
    <n v="3"/>
    <n v="20"/>
    <n v="28.844221105527641"/>
  </r>
  <r>
    <x v="510"/>
    <x v="4"/>
    <x v="55"/>
    <x v="485"/>
    <x v="495"/>
    <x v="2"/>
    <x v="2"/>
    <x v="2"/>
    <n v="1"/>
    <x v="0"/>
    <s v="Low"/>
    <x v="3"/>
    <x v="0"/>
    <b v="1"/>
    <n v="8"/>
    <n v="0.4"/>
    <x v="2"/>
    <s v="Offline"/>
    <n v="6"/>
    <n v="14"/>
    <x v="0"/>
    <n v="1"/>
    <n v="1"/>
    <n v="18"/>
    <n v="30.286458333333329"/>
  </r>
  <r>
    <x v="511"/>
    <x v="0"/>
    <x v="56"/>
    <x v="486"/>
    <x v="496"/>
    <x v="5"/>
    <x v="1"/>
    <x v="1"/>
    <n v="4"/>
    <x v="9"/>
    <s v="High"/>
    <x v="0"/>
    <x v="0"/>
    <b v="0"/>
    <n v="5"/>
    <n v="0.4"/>
    <x v="2"/>
    <s v="Online"/>
    <n v="24"/>
    <n v="26"/>
    <x v="1"/>
    <n v="12"/>
    <n v="3"/>
    <n v="19"/>
    <n v="30.259433962264151"/>
  </r>
  <r>
    <x v="512"/>
    <x v="1"/>
    <x v="57"/>
    <x v="487"/>
    <x v="497"/>
    <x v="6"/>
    <x v="0"/>
    <x v="4"/>
    <n v="3"/>
    <x v="10"/>
    <s v="Medium"/>
    <x v="1"/>
    <x v="0"/>
    <b v="0"/>
    <n v="6.3636363636363633"/>
    <n v="0.54545454545454541"/>
    <x v="2"/>
    <s v="Online"/>
    <n v="13.2"/>
    <n v="21.8"/>
    <x v="1"/>
    <n v="6"/>
    <n v="2"/>
    <n v="20"/>
    <n v="28.186274509803919"/>
  </r>
  <r>
    <x v="513"/>
    <x v="3"/>
    <x v="58"/>
    <x v="488"/>
    <x v="498"/>
    <x v="2"/>
    <x v="2"/>
    <x v="2"/>
    <n v="2"/>
    <x v="4"/>
    <s v="Low"/>
    <x v="2"/>
    <x v="0"/>
    <b v="0"/>
    <n v="10"/>
    <n v="1"/>
    <x v="2"/>
    <s v="Online"/>
    <n v="4.8"/>
    <n v="15.2"/>
    <x v="0"/>
    <n v="2"/>
    <n v="1"/>
    <n v="18"/>
    <n v="29.948453608247419"/>
  </r>
  <r>
    <x v="514"/>
    <x v="2"/>
    <x v="59"/>
    <x v="489"/>
    <x v="499"/>
    <x v="4"/>
    <x v="3"/>
    <x v="3"/>
    <n v="5"/>
    <x v="11"/>
    <s v="High"/>
    <x v="0"/>
    <x v="0"/>
    <b v="0"/>
    <n v="5.333333333333333"/>
    <n v="0.66666666666666663"/>
    <x v="2"/>
    <s v="Online"/>
    <n v="18"/>
    <n v="22"/>
    <x v="1"/>
    <n v="20"/>
    <n v="3"/>
    <n v="19"/>
    <n v="28.844221105527641"/>
  </r>
  <r>
    <x v="515"/>
    <x v="4"/>
    <x v="60"/>
    <x v="490"/>
    <x v="500"/>
    <x v="2"/>
    <x v="0"/>
    <x v="0"/>
    <n v="2"/>
    <x v="2"/>
    <s v="Low"/>
    <x v="0"/>
    <x v="0"/>
    <b v="0"/>
    <n v="6.666666666666667"/>
    <n v="0.66666666666666663"/>
    <x v="2"/>
    <s v="Online"/>
    <n v="7.1999999999999993"/>
    <n v="12.8"/>
    <x v="0"/>
    <n v="4"/>
    <n v="1"/>
    <n v="18"/>
    <n v="30.286458333333329"/>
  </r>
  <r>
    <x v="516"/>
    <x v="0"/>
    <x v="61"/>
    <x v="491"/>
    <x v="501"/>
    <x v="3"/>
    <x v="1"/>
    <x v="7"/>
    <n v="4"/>
    <x v="7"/>
    <s v="Medium"/>
    <x v="2"/>
    <x v="0"/>
    <b v="1"/>
    <n v="5"/>
    <n v="0.66666666666666663"/>
    <x v="2"/>
    <s v="Online"/>
    <n v="14.4"/>
    <n v="15.6"/>
    <x v="0"/>
    <n v="12"/>
    <n v="2"/>
    <n v="19"/>
    <n v="30.259433962264151"/>
  </r>
  <r>
    <x v="517"/>
    <x v="1"/>
    <x v="62"/>
    <x v="492"/>
    <x v="502"/>
    <x v="4"/>
    <x v="3"/>
    <x v="3"/>
    <n v="5"/>
    <x v="8"/>
    <s v="High"/>
    <x v="1"/>
    <x v="0"/>
    <b v="1"/>
    <n v="5"/>
    <n v="0.625"/>
    <x v="2"/>
    <s v="Online"/>
    <n v="19.2"/>
    <n v="20.8"/>
    <x v="1"/>
    <n v="20"/>
    <n v="3"/>
    <n v="20"/>
    <n v="28.186274509803919"/>
  </r>
  <r>
    <x v="518"/>
    <x v="3"/>
    <x v="63"/>
    <x v="493"/>
    <x v="503"/>
    <x v="2"/>
    <x v="2"/>
    <x v="2"/>
    <n v="1"/>
    <x v="0"/>
    <s v="Low"/>
    <x v="3"/>
    <x v="0"/>
    <b v="0"/>
    <n v="8"/>
    <n v="0.4"/>
    <x v="2"/>
    <s v="Offline"/>
    <n v="6"/>
    <n v="14"/>
    <x v="0"/>
    <n v="1"/>
    <n v="1"/>
    <n v="18"/>
    <n v="29.948453608247419"/>
  </r>
  <r>
    <x v="519"/>
    <x v="0"/>
    <x v="24"/>
    <x v="494"/>
    <x v="504"/>
    <x v="5"/>
    <x v="1"/>
    <x v="1"/>
    <n v="4"/>
    <x v="9"/>
    <s v="High"/>
    <x v="0"/>
    <x v="0"/>
    <b v="0"/>
    <n v="5"/>
    <n v="0.4"/>
    <x v="2"/>
    <s v="Online"/>
    <n v="24"/>
    <n v="26"/>
    <x v="1"/>
    <n v="12"/>
    <n v="3"/>
    <n v="19"/>
    <n v="30.259433962264151"/>
  </r>
  <r>
    <x v="520"/>
    <x v="1"/>
    <x v="64"/>
    <x v="495"/>
    <x v="505"/>
    <x v="6"/>
    <x v="0"/>
    <x v="4"/>
    <n v="3"/>
    <x v="10"/>
    <s v="Medium"/>
    <x v="1"/>
    <x v="0"/>
    <b v="0"/>
    <n v="6.3636363636363633"/>
    <n v="0.54545454545454541"/>
    <x v="2"/>
    <s v="Online"/>
    <n v="13.2"/>
    <n v="21.8"/>
    <x v="1"/>
    <n v="6"/>
    <n v="2"/>
    <n v="20"/>
    <n v="28.186274509803919"/>
  </r>
  <r>
    <x v="521"/>
    <x v="3"/>
    <x v="65"/>
    <x v="496"/>
    <x v="506"/>
    <x v="2"/>
    <x v="2"/>
    <x v="2"/>
    <n v="2"/>
    <x v="4"/>
    <s v="Low"/>
    <x v="2"/>
    <x v="0"/>
    <b v="0"/>
    <n v="10"/>
    <n v="1"/>
    <x v="2"/>
    <s v="Online"/>
    <n v="4.8"/>
    <n v="15.2"/>
    <x v="0"/>
    <n v="2"/>
    <n v="1"/>
    <n v="18"/>
    <n v="29.948453608247419"/>
  </r>
  <r>
    <x v="522"/>
    <x v="2"/>
    <x v="66"/>
    <x v="497"/>
    <x v="507"/>
    <x v="4"/>
    <x v="3"/>
    <x v="5"/>
    <n v="5"/>
    <x v="11"/>
    <s v="High"/>
    <x v="0"/>
    <x v="0"/>
    <b v="0"/>
    <n v="5.333333333333333"/>
    <n v="0.66666666666666663"/>
    <x v="2"/>
    <s v="Online"/>
    <n v="18"/>
    <n v="22"/>
    <x v="1"/>
    <n v="20"/>
    <n v="3"/>
    <n v="19"/>
    <n v="28.844221105527641"/>
  </r>
  <r>
    <x v="523"/>
    <x v="4"/>
    <x v="67"/>
    <x v="498"/>
    <x v="508"/>
    <x v="3"/>
    <x v="0"/>
    <x v="1"/>
    <n v="3"/>
    <x v="6"/>
    <s v="Medium"/>
    <x v="2"/>
    <x v="0"/>
    <b v="1"/>
    <n v="7.5"/>
    <n v="0.75"/>
    <x v="2"/>
    <s v="Online"/>
    <n v="9.6"/>
    <n v="20.399999999999999"/>
    <x v="0"/>
    <n v="6"/>
    <n v="2"/>
    <n v="18"/>
    <n v="30.286458333333329"/>
  </r>
  <r>
    <x v="524"/>
    <x v="0"/>
    <x v="68"/>
    <x v="499"/>
    <x v="509"/>
    <x v="7"/>
    <x v="1"/>
    <x v="0"/>
    <n v="4"/>
    <x v="12"/>
    <s v="High"/>
    <x v="3"/>
    <x v="0"/>
    <b v="1"/>
    <n v="5"/>
    <n v="0.44444444444444442"/>
    <x v="2"/>
    <s v="Offline"/>
    <n v="21.6"/>
    <n v="23.4"/>
    <x v="1"/>
    <n v="12"/>
    <n v="3"/>
    <n v="20"/>
    <n v="30.259433962264151"/>
  </r>
  <r>
    <x v="525"/>
    <x v="1"/>
    <x v="69"/>
    <x v="500"/>
    <x v="510"/>
    <x v="2"/>
    <x v="0"/>
    <x v="0"/>
    <n v="2"/>
    <x v="2"/>
    <s v="Low"/>
    <x v="0"/>
    <x v="0"/>
    <b v="0"/>
    <n v="6.666666666666667"/>
    <n v="0.66666666666666663"/>
    <x v="2"/>
    <s v="Online"/>
    <n v="7.1999999999999993"/>
    <n v="12.8"/>
    <x v="0"/>
    <n v="4"/>
    <n v="1"/>
    <n v="18"/>
    <n v="28.186274509803919"/>
  </r>
  <r>
    <x v="526"/>
    <x v="3"/>
    <x v="70"/>
    <x v="501"/>
    <x v="511"/>
    <x v="3"/>
    <x v="1"/>
    <x v="1"/>
    <n v="4"/>
    <x v="7"/>
    <s v="Medium"/>
    <x v="1"/>
    <x v="0"/>
    <b v="0"/>
    <n v="5"/>
    <n v="0.66666666666666663"/>
    <x v="2"/>
    <s v="Online"/>
    <n v="14.4"/>
    <n v="15.6"/>
    <x v="0"/>
    <n v="12"/>
    <n v="2"/>
    <n v="19"/>
    <n v="29.948453608247419"/>
  </r>
  <r>
    <x v="527"/>
    <x v="2"/>
    <x v="71"/>
    <x v="502"/>
    <x v="512"/>
    <x v="4"/>
    <x v="3"/>
    <x v="3"/>
    <n v="5"/>
    <x v="8"/>
    <s v="High"/>
    <x v="0"/>
    <x v="0"/>
    <b v="0"/>
    <n v="5"/>
    <n v="0.625"/>
    <x v="2"/>
    <s v="Online"/>
    <n v="19.2"/>
    <n v="20.8"/>
    <x v="1"/>
    <n v="20"/>
    <n v="3"/>
    <n v="20"/>
    <n v="28.844221105527641"/>
  </r>
  <r>
    <x v="528"/>
    <x v="4"/>
    <x v="72"/>
    <x v="503"/>
    <x v="513"/>
    <x v="2"/>
    <x v="2"/>
    <x v="2"/>
    <n v="1"/>
    <x v="0"/>
    <s v="Low"/>
    <x v="3"/>
    <x v="0"/>
    <b v="0"/>
    <n v="8"/>
    <n v="0.4"/>
    <x v="2"/>
    <s v="Offline"/>
    <n v="6"/>
    <n v="14"/>
    <x v="0"/>
    <n v="1"/>
    <n v="1"/>
    <n v="18"/>
    <n v="30.286458333333329"/>
  </r>
  <r>
    <x v="529"/>
    <x v="0"/>
    <x v="73"/>
    <x v="504"/>
    <x v="514"/>
    <x v="5"/>
    <x v="1"/>
    <x v="1"/>
    <n v="4"/>
    <x v="9"/>
    <s v="High"/>
    <x v="4"/>
    <x v="0"/>
    <b v="0"/>
    <n v="5"/>
    <n v="0.4"/>
    <x v="2"/>
    <s v="Offline"/>
    <n v="24"/>
    <n v="26"/>
    <x v="1"/>
    <n v="12"/>
    <n v="3"/>
    <n v="19"/>
    <n v="30.259433962264151"/>
  </r>
  <r>
    <x v="530"/>
    <x v="1"/>
    <x v="74"/>
    <x v="505"/>
    <x v="515"/>
    <x v="6"/>
    <x v="0"/>
    <x v="4"/>
    <n v="3"/>
    <x v="10"/>
    <s v="Medium"/>
    <x v="1"/>
    <x v="0"/>
    <b v="1"/>
    <n v="6.3636363636363633"/>
    <n v="0.54545454545454541"/>
    <x v="2"/>
    <s v="Online"/>
    <n v="13.2"/>
    <n v="21.8"/>
    <x v="1"/>
    <n v="6"/>
    <n v="2"/>
    <n v="20"/>
    <n v="28.186274509803919"/>
  </r>
  <r>
    <x v="531"/>
    <x v="3"/>
    <x v="75"/>
    <x v="506"/>
    <x v="516"/>
    <x v="2"/>
    <x v="2"/>
    <x v="2"/>
    <n v="2"/>
    <x v="4"/>
    <s v="Low"/>
    <x v="2"/>
    <x v="0"/>
    <b v="1"/>
    <n v="10"/>
    <n v="1"/>
    <x v="2"/>
    <s v="Online"/>
    <n v="4.8"/>
    <n v="15.2"/>
    <x v="0"/>
    <n v="2"/>
    <n v="1"/>
    <n v="18"/>
    <n v="29.948453608247419"/>
  </r>
  <r>
    <x v="532"/>
    <x v="2"/>
    <x v="76"/>
    <x v="507"/>
    <x v="517"/>
    <x v="4"/>
    <x v="3"/>
    <x v="5"/>
    <n v="5"/>
    <x v="11"/>
    <s v="High"/>
    <x v="0"/>
    <x v="0"/>
    <b v="0"/>
    <n v="5.333333333333333"/>
    <n v="0.66666666666666663"/>
    <x v="2"/>
    <s v="Online"/>
    <n v="18"/>
    <n v="22"/>
    <x v="1"/>
    <n v="20"/>
    <n v="3"/>
    <n v="19"/>
    <n v="28.844221105527641"/>
  </r>
  <r>
    <x v="533"/>
    <x v="4"/>
    <x v="77"/>
    <x v="508"/>
    <x v="518"/>
    <x v="3"/>
    <x v="0"/>
    <x v="1"/>
    <n v="3"/>
    <x v="6"/>
    <s v="Medium"/>
    <x v="2"/>
    <x v="0"/>
    <b v="0"/>
    <n v="7.5"/>
    <n v="0.75"/>
    <x v="3"/>
    <s v="Online"/>
    <n v="9.6"/>
    <n v="20.399999999999999"/>
    <x v="0"/>
    <n v="6"/>
    <n v="2"/>
    <n v="18"/>
    <n v="30.286458333333329"/>
  </r>
  <r>
    <x v="534"/>
    <x v="0"/>
    <x v="78"/>
    <x v="509"/>
    <x v="519"/>
    <x v="7"/>
    <x v="1"/>
    <x v="0"/>
    <n v="4"/>
    <x v="12"/>
    <s v="High"/>
    <x v="3"/>
    <x v="0"/>
    <b v="0"/>
    <n v="5"/>
    <n v="0.44444444444444442"/>
    <x v="3"/>
    <s v="Offline"/>
    <n v="21.6"/>
    <n v="23.4"/>
    <x v="1"/>
    <n v="12"/>
    <n v="3"/>
    <n v="20"/>
    <n v="30.259433962264151"/>
  </r>
  <r>
    <x v="535"/>
    <x v="1"/>
    <x v="66"/>
    <x v="510"/>
    <x v="520"/>
    <x v="2"/>
    <x v="0"/>
    <x v="0"/>
    <n v="2"/>
    <x v="2"/>
    <s v="Low"/>
    <x v="0"/>
    <x v="0"/>
    <b v="0"/>
    <n v="6.666666666666667"/>
    <n v="0.66666666666666663"/>
    <x v="3"/>
    <s v="Online"/>
    <n v="7.1999999999999993"/>
    <n v="12.8"/>
    <x v="0"/>
    <n v="4"/>
    <n v="1"/>
    <n v="18"/>
    <n v="28.186274509803919"/>
  </r>
  <r>
    <x v="536"/>
    <x v="3"/>
    <x v="65"/>
    <x v="511"/>
    <x v="521"/>
    <x v="3"/>
    <x v="1"/>
    <x v="1"/>
    <n v="4"/>
    <x v="7"/>
    <s v="Medium"/>
    <x v="1"/>
    <x v="0"/>
    <b v="0"/>
    <n v="5"/>
    <n v="0.66666666666666663"/>
    <x v="3"/>
    <s v="Online"/>
    <n v="14.4"/>
    <n v="15.6"/>
    <x v="0"/>
    <n v="12"/>
    <n v="2"/>
    <n v="19"/>
    <n v="29.948453608247419"/>
  </r>
  <r>
    <x v="537"/>
    <x v="2"/>
    <x v="67"/>
    <x v="512"/>
    <x v="522"/>
    <x v="4"/>
    <x v="3"/>
    <x v="3"/>
    <n v="5"/>
    <x v="8"/>
    <s v="High"/>
    <x v="0"/>
    <x v="0"/>
    <b v="1"/>
    <n v="5"/>
    <n v="0.625"/>
    <x v="3"/>
    <s v="Online"/>
    <n v="19.2"/>
    <n v="20.8"/>
    <x v="1"/>
    <n v="20"/>
    <n v="3"/>
    <n v="20"/>
    <n v="28.844221105527641"/>
  </r>
  <r>
    <x v="538"/>
    <x v="4"/>
    <x v="68"/>
    <x v="513"/>
    <x v="523"/>
    <x v="2"/>
    <x v="2"/>
    <x v="2"/>
    <n v="1"/>
    <x v="0"/>
    <s v="Low"/>
    <x v="3"/>
    <x v="0"/>
    <b v="1"/>
    <n v="8"/>
    <n v="0.4"/>
    <x v="3"/>
    <s v="Offline"/>
    <n v="6"/>
    <n v="14"/>
    <x v="0"/>
    <n v="1"/>
    <n v="1"/>
    <n v="18"/>
    <n v="30.286458333333329"/>
  </r>
  <r>
    <x v="539"/>
    <x v="0"/>
    <x v="69"/>
    <x v="514"/>
    <x v="524"/>
    <x v="5"/>
    <x v="1"/>
    <x v="1"/>
    <n v="4"/>
    <x v="9"/>
    <s v="High"/>
    <x v="0"/>
    <x v="0"/>
    <b v="0"/>
    <n v="5"/>
    <n v="0.4"/>
    <x v="3"/>
    <s v="Online"/>
    <n v="24"/>
    <n v="26"/>
    <x v="1"/>
    <n v="12"/>
    <n v="3"/>
    <n v="19"/>
    <n v="30.259433962264151"/>
  </r>
  <r>
    <x v="540"/>
    <x v="1"/>
    <x v="70"/>
    <x v="515"/>
    <x v="525"/>
    <x v="6"/>
    <x v="0"/>
    <x v="4"/>
    <n v="3"/>
    <x v="10"/>
    <s v="Medium"/>
    <x v="1"/>
    <x v="0"/>
    <b v="0"/>
    <n v="6.3636363636363633"/>
    <n v="0.54545454545454541"/>
    <x v="3"/>
    <s v="Online"/>
    <n v="13.2"/>
    <n v="21.8"/>
    <x v="1"/>
    <n v="6"/>
    <n v="2"/>
    <n v="20"/>
    <n v="28.186274509803919"/>
  </r>
  <r>
    <x v="541"/>
    <x v="3"/>
    <x v="71"/>
    <x v="516"/>
    <x v="526"/>
    <x v="2"/>
    <x v="2"/>
    <x v="2"/>
    <n v="2"/>
    <x v="4"/>
    <s v="Low"/>
    <x v="2"/>
    <x v="0"/>
    <b v="0"/>
    <n v="10"/>
    <n v="1"/>
    <x v="3"/>
    <s v="Online"/>
    <n v="4.8"/>
    <n v="15.2"/>
    <x v="0"/>
    <n v="2"/>
    <n v="1"/>
    <n v="18"/>
    <n v="29.948453608247419"/>
  </r>
  <r>
    <x v="542"/>
    <x v="0"/>
    <x v="13"/>
    <x v="517"/>
    <x v="527"/>
    <x v="7"/>
    <x v="1"/>
    <x v="8"/>
    <n v="4"/>
    <x v="15"/>
    <s v="Medium"/>
    <x v="0"/>
    <x v="0"/>
    <b v="0"/>
    <n v="6.4285714285714288"/>
    <n v="0.5714285714285714"/>
    <x v="3"/>
    <s v="Online"/>
    <n v="16.8"/>
    <n v="28.2"/>
    <x v="1"/>
    <n v="12"/>
    <n v="2"/>
    <n v="19"/>
    <n v="30.259433962264151"/>
  </r>
  <r>
    <x v="543"/>
    <x v="1"/>
    <x v="10"/>
    <x v="518"/>
    <x v="528"/>
    <x v="4"/>
    <x v="0"/>
    <x v="9"/>
    <n v="3"/>
    <x v="14"/>
    <s v="High"/>
    <x v="1"/>
    <x v="0"/>
    <b v="0"/>
    <n v="6.1538461538461542"/>
    <n v="0.46153846153846162"/>
    <x v="3"/>
    <s v="Online"/>
    <n v="15.6"/>
    <n v="24.4"/>
    <x v="1"/>
    <n v="6"/>
    <n v="3"/>
    <n v="20"/>
    <n v="28.186274509803919"/>
  </r>
  <r>
    <x v="544"/>
    <x v="3"/>
    <x v="3"/>
    <x v="519"/>
    <x v="529"/>
    <x v="2"/>
    <x v="2"/>
    <x v="2"/>
    <n v="1"/>
    <x v="0"/>
    <s v="Low"/>
    <x v="3"/>
    <x v="0"/>
    <b v="1"/>
    <n v="8"/>
    <n v="0.4"/>
    <x v="3"/>
    <s v="Offline"/>
    <n v="6"/>
    <n v="14"/>
    <x v="0"/>
    <n v="1"/>
    <n v="1"/>
    <n v="18"/>
    <n v="29.948453608247419"/>
  </r>
  <r>
    <x v="545"/>
    <x v="2"/>
    <x v="9"/>
    <x v="520"/>
    <x v="530"/>
    <x v="4"/>
    <x v="3"/>
    <x v="3"/>
    <n v="5"/>
    <x v="8"/>
    <s v="High"/>
    <x v="0"/>
    <x v="0"/>
    <b v="1"/>
    <n v="5"/>
    <n v="0.625"/>
    <x v="3"/>
    <s v="Online"/>
    <n v="19.2"/>
    <n v="20.8"/>
    <x v="1"/>
    <n v="20"/>
    <n v="3"/>
    <n v="19"/>
    <n v="28.844221105527641"/>
  </r>
  <r>
    <x v="546"/>
    <x v="4"/>
    <x v="79"/>
    <x v="521"/>
    <x v="531"/>
    <x v="3"/>
    <x v="0"/>
    <x v="1"/>
    <n v="3"/>
    <x v="6"/>
    <s v="Medium"/>
    <x v="2"/>
    <x v="0"/>
    <b v="0"/>
    <n v="7.5"/>
    <n v="0.75"/>
    <x v="3"/>
    <s v="Online"/>
    <n v="9.6"/>
    <n v="20.399999999999999"/>
    <x v="0"/>
    <n v="6"/>
    <n v="2"/>
    <n v="18"/>
    <n v="30.286458333333329"/>
  </r>
  <r>
    <x v="547"/>
    <x v="0"/>
    <x v="2"/>
    <x v="522"/>
    <x v="532"/>
    <x v="7"/>
    <x v="1"/>
    <x v="0"/>
    <n v="4"/>
    <x v="12"/>
    <s v="High"/>
    <x v="3"/>
    <x v="0"/>
    <b v="0"/>
    <n v="5"/>
    <n v="0.44444444444444442"/>
    <x v="3"/>
    <s v="Offline"/>
    <n v="21.6"/>
    <n v="23.4"/>
    <x v="1"/>
    <n v="12"/>
    <n v="3"/>
    <n v="20"/>
    <n v="30.259433962264151"/>
  </r>
  <r>
    <x v="548"/>
    <x v="1"/>
    <x v="11"/>
    <x v="523"/>
    <x v="533"/>
    <x v="2"/>
    <x v="0"/>
    <x v="0"/>
    <n v="2"/>
    <x v="2"/>
    <s v="Low"/>
    <x v="0"/>
    <x v="0"/>
    <b v="0"/>
    <n v="6.666666666666667"/>
    <n v="0.66666666666666663"/>
    <x v="3"/>
    <s v="Online"/>
    <n v="7.1999999999999993"/>
    <n v="12.8"/>
    <x v="0"/>
    <n v="4"/>
    <n v="1"/>
    <n v="18"/>
    <n v="28.186274509803919"/>
  </r>
  <r>
    <x v="549"/>
    <x v="3"/>
    <x v="8"/>
    <x v="524"/>
    <x v="534"/>
    <x v="3"/>
    <x v="1"/>
    <x v="1"/>
    <n v="4"/>
    <x v="7"/>
    <s v="Medium"/>
    <x v="1"/>
    <x v="0"/>
    <b v="0"/>
    <n v="5"/>
    <n v="0.66666666666666663"/>
    <x v="3"/>
    <s v="Online"/>
    <n v="14.4"/>
    <n v="15.6"/>
    <x v="0"/>
    <n v="12"/>
    <n v="2"/>
    <n v="19"/>
    <n v="29.948453608247419"/>
  </r>
  <r>
    <x v="550"/>
    <x v="2"/>
    <x v="7"/>
    <x v="525"/>
    <x v="535"/>
    <x v="4"/>
    <x v="3"/>
    <x v="3"/>
    <n v="5"/>
    <x v="8"/>
    <s v="High"/>
    <x v="0"/>
    <x v="0"/>
    <b v="0"/>
    <n v="5"/>
    <n v="0.625"/>
    <x v="3"/>
    <s v="Online"/>
    <n v="19.2"/>
    <n v="20.8"/>
    <x v="1"/>
    <n v="20"/>
    <n v="3"/>
    <n v="20"/>
    <n v="28.844221105527641"/>
  </r>
  <r>
    <x v="551"/>
    <x v="4"/>
    <x v="14"/>
    <x v="526"/>
    <x v="536"/>
    <x v="2"/>
    <x v="2"/>
    <x v="2"/>
    <n v="1"/>
    <x v="0"/>
    <s v="Low"/>
    <x v="3"/>
    <x v="0"/>
    <b v="1"/>
    <n v="8"/>
    <n v="0.4"/>
    <x v="3"/>
    <s v="Offline"/>
    <n v="6"/>
    <n v="14"/>
    <x v="0"/>
    <n v="1"/>
    <n v="1"/>
    <n v="18"/>
    <n v="30.286458333333329"/>
  </r>
  <r>
    <x v="552"/>
    <x v="0"/>
    <x v="17"/>
    <x v="527"/>
    <x v="537"/>
    <x v="5"/>
    <x v="1"/>
    <x v="1"/>
    <n v="4"/>
    <x v="9"/>
    <s v="High"/>
    <x v="4"/>
    <x v="0"/>
    <b v="1"/>
    <n v="5"/>
    <n v="0.4"/>
    <x v="3"/>
    <s v="Offline"/>
    <n v="24"/>
    <n v="26"/>
    <x v="1"/>
    <n v="12"/>
    <n v="3"/>
    <n v="19"/>
    <n v="30.259433962264151"/>
  </r>
  <r>
    <x v="553"/>
    <x v="1"/>
    <x v="18"/>
    <x v="528"/>
    <x v="538"/>
    <x v="6"/>
    <x v="0"/>
    <x v="4"/>
    <n v="3"/>
    <x v="10"/>
    <s v="Medium"/>
    <x v="1"/>
    <x v="0"/>
    <b v="0"/>
    <n v="6.3636363636363633"/>
    <n v="0.54545454545454541"/>
    <x v="3"/>
    <s v="Online"/>
    <n v="13.2"/>
    <n v="21.8"/>
    <x v="1"/>
    <n v="6"/>
    <n v="2"/>
    <n v="20"/>
    <n v="28.186274509803919"/>
  </r>
  <r>
    <x v="554"/>
    <x v="3"/>
    <x v="28"/>
    <x v="529"/>
    <x v="539"/>
    <x v="2"/>
    <x v="2"/>
    <x v="2"/>
    <n v="2"/>
    <x v="4"/>
    <s v="Low"/>
    <x v="2"/>
    <x v="0"/>
    <b v="0"/>
    <n v="10"/>
    <n v="1"/>
    <x v="3"/>
    <s v="Online"/>
    <n v="4.8"/>
    <n v="15.2"/>
    <x v="0"/>
    <n v="2"/>
    <n v="1"/>
    <n v="18"/>
    <n v="29.948453608247419"/>
  </r>
  <r>
    <x v="555"/>
    <x v="2"/>
    <x v="80"/>
    <x v="530"/>
    <x v="540"/>
    <x v="4"/>
    <x v="3"/>
    <x v="5"/>
    <n v="5"/>
    <x v="11"/>
    <s v="High"/>
    <x v="0"/>
    <x v="0"/>
    <b v="0"/>
    <n v="5.333333333333333"/>
    <n v="0.66666666666666663"/>
    <x v="3"/>
    <s v="Online"/>
    <n v="18"/>
    <n v="22"/>
    <x v="1"/>
    <n v="20"/>
    <n v="3"/>
    <n v="19"/>
    <n v="28.844221105527641"/>
  </r>
  <r>
    <x v="556"/>
    <x v="4"/>
    <x v="81"/>
    <x v="531"/>
    <x v="541"/>
    <x v="3"/>
    <x v="0"/>
    <x v="1"/>
    <n v="3"/>
    <x v="6"/>
    <s v="Medium"/>
    <x v="2"/>
    <x v="0"/>
    <b v="0"/>
    <n v="7.5"/>
    <n v="0.75"/>
    <x v="3"/>
    <s v="Online"/>
    <n v="9.6"/>
    <n v="20.399999999999999"/>
    <x v="0"/>
    <n v="6"/>
    <n v="2"/>
    <n v="18"/>
    <n v="30.286458333333329"/>
  </r>
  <r>
    <x v="557"/>
    <x v="0"/>
    <x v="19"/>
    <x v="532"/>
    <x v="542"/>
    <x v="7"/>
    <x v="1"/>
    <x v="0"/>
    <n v="4"/>
    <x v="12"/>
    <s v="High"/>
    <x v="3"/>
    <x v="0"/>
    <b v="0"/>
    <n v="5"/>
    <n v="0.44444444444444442"/>
    <x v="3"/>
    <s v="Offline"/>
    <n v="21.6"/>
    <n v="23.4"/>
    <x v="1"/>
    <n v="12"/>
    <n v="3"/>
    <n v="20"/>
    <n v="30.259433962264151"/>
  </r>
  <r>
    <x v="558"/>
    <x v="1"/>
    <x v="12"/>
    <x v="533"/>
    <x v="543"/>
    <x v="2"/>
    <x v="0"/>
    <x v="0"/>
    <n v="2"/>
    <x v="2"/>
    <s v="Low"/>
    <x v="0"/>
    <x v="0"/>
    <b v="1"/>
    <n v="6.666666666666667"/>
    <n v="0.66666666666666663"/>
    <x v="3"/>
    <s v="Online"/>
    <n v="7.1999999999999993"/>
    <n v="12.8"/>
    <x v="0"/>
    <n v="4"/>
    <n v="1"/>
    <n v="18"/>
    <n v="28.186274509803919"/>
  </r>
  <r>
    <x v="559"/>
    <x v="3"/>
    <x v="15"/>
    <x v="534"/>
    <x v="544"/>
    <x v="3"/>
    <x v="1"/>
    <x v="1"/>
    <n v="4"/>
    <x v="7"/>
    <s v="Medium"/>
    <x v="1"/>
    <x v="0"/>
    <b v="1"/>
    <n v="5"/>
    <n v="0.66666666666666663"/>
    <x v="3"/>
    <s v="Online"/>
    <n v="14.4"/>
    <n v="15.6"/>
    <x v="0"/>
    <n v="12"/>
    <n v="2"/>
    <n v="19"/>
    <n v="29.948453608247419"/>
  </r>
  <r>
    <x v="560"/>
    <x v="2"/>
    <x v="16"/>
    <x v="535"/>
    <x v="545"/>
    <x v="4"/>
    <x v="3"/>
    <x v="3"/>
    <n v="5"/>
    <x v="8"/>
    <s v="High"/>
    <x v="0"/>
    <x v="0"/>
    <b v="0"/>
    <n v="5"/>
    <n v="0.625"/>
    <x v="3"/>
    <s v="Online"/>
    <n v="19.2"/>
    <n v="20.8"/>
    <x v="1"/>
    <n v="20"/>
    <n v="3"/>
    <n v="20"/>
    <n v="28.844221105527641"/>
  </r>
  <r>
    <x v="561"/>
    <x v="4"/>
    <x v="22"/>
    <x v="536"/>
    <x v="546"/>
    <x v="2"/>
    <x v="2"/>
    <x v="2"/>
    <n v="1"/>
    <x v="0"/>
    <s v="Low"/>
    <x v="3"/>
    <x v="0"/>
    <b v="0"/>
    <n v="8"/>
    <n v="0.4"/>
    <x v="3"/>
    <s v="Offline"/>
    <n v="6"/>
    <n v="14"/>
    <x v="0"/>
    <n v="1"/>
    <n v="1"/>
    <n v="18"/>
    <n v="30.286458333333329"/>
  </r>
  <r>
    <x v="562"/>
    <x v="0"/>
    <x v="23"/>
    <x v="537"/>
    <x v="547"/>
    <x v="5"/>
    <x v="1"/>
    <x v="1"/>
    <n v="4"/>
    <x v="9"/>
    <s v="High"/>
    <x v="0"/>
    <x v="0"/>
    <b v="0"/>
    <n v="5"/>
    <n v="0.4"/>
    <x v="3"/>
    <s v="Online"/>
    <n v="24"/>
    <n v="26"/>
    <x v="1"/>
    <n v="12"/>
    <n v="3"/>
    <n v="19"/>
    <n v="30.259433962264151"/>
  </r>
  <r>
    <x v="563"/>
    <x v="1"/>
    <x v="30"/>
    <x v="538"/>
    <x v="548"/>
    <x v="6"/>
    <x v="0"/>
    <x v="4"/>
    <n v="3"/>
    <x v="10"/>
    <s v="Medium"/>
    <x v="1"/>
    <x v="0"/>
    <b v="0"/>
    <n v="6.3636363636363633"/>
    <n v="0.54545454545454541"/>
    <x v="4"/>
    <s v="Online"/>
    <n v="13.2"/>
    <n v="21.8"/>
    <x v="1"/>
    <n v="6"/>
    <n v="2"/>
    <n v="20"/>
    <n v="28.186274509803919"/>
  </r>
  <r>
    <x v="564"/>
    <x v="3"/>
    <x v="31"/>
    <x v="539"/>
    <x v="549"/>
    <x v="2"/>
    <x v="2"/>
    <x v="2"/>
    <n v="2"/>
    <x v="4"/>
    <s v="Low"/>
    <x v="2"/>
    <x v="0"/>
    <b v="0"/>
    <n v="10"/>
    <n v="1"/>
    <x v="4"/>
    <s v="Online"/>
    <n v="4.8"/>
    <n v="15.2"/>
    <x v="0"/>
    <n v="2"/>
    <n v="1"/>
    <n v="18"/>
    <n v="29.948453608247419"/>
  </r>
  <r>
    <x v="565"/>
    <x v="2"/>
    <x v="32"/>
    <x v="540"/>
    <x v="550"/>
    <x v="4"/>
    <x v="3"/>
    <x v="5"/>
    <n v="5"/>
    <x v="11"/>
    <s v="High"/>
    <x v="0"/>
    <x v="0"/>
    <b v="1"/>
    <n v="5.333333333333333"/>
    <n v="0.66666666666666663"/>
    <x v="4"/>
    <s v="Online"/>
    <n v="18"/>
    <n v="22"/>
    <x v="1"/>
    <n v="20"/>
    <n v="3"/>
    <n v="19"/>
    <n v="28.844221105527641"/>
  </r>
  <r>
    <x v="566"/>
    <x v="4"/>
    <x v="33"/>
    <x v="541"/>
    <x v="551"/>
    <x v="3"/>
    <x v="0"/>
    <x v="1"/>
    <n v="3"/>
    <x v="6"/>
    <s v="Medium"/>
    <x v="2"/>
    <x v="0"/>
    <b v="1"/>
    <n v="7.5"/>
    <n v="0.75"/>
    <x v="4"/>
    <s v="Online"/>
    <n v="9.6"/>
    <n v="20.399999999999999"/>
    <x v="0"/>
    <n v="6"/>
    <n v="2"/>
    <n v="18"/>
    <n v="30.286458333333329"/>
  </r>
  <r>
    <x v="567"/>
    <x v="0"/>
    <x v="34"/>
    <x v="542"/>
    <x v="552"/>
    <x v="7"/>
    <x v="1"/>
    <x v="0"/>
    <n v="4"/>
    <x v="12"/>
    <s v="High"/>
    <x v="3"/>
    <x v="0"/>
    <b v="0"/>
    <n v="5"/>
    <n v="0.44444444444444442"/>
    <x v="4"/>
    <s v="Offline"/>
    <n v="21.6"/>
    <n v="23.4"/>
    <x v="1"/>
    <n v="12"/>
    <n v="3"/>
    <n v="20"/>
    <n v="30.259433962264151"/>
  </r>
  <r>
    <x v="568"/>
    <x v="1"/>
    <x v="30"/>
    <x v="538"/>
    <x v="548"/>
    <x v="6"/>
    <x v="0"/>
    <x v="4"/>
    <n v="3"/>
    <x v="10"/>
    <s v="Medium"/>
    <x v="1"/>
    <x v="0"/>
    <b v="0"/>
    <n v="6.3636363636363633"/>
    <n v="0.54545454545454541"/>
    <x v="4"/>
    <s v="Online"/>
    <n v="13.2"/>
    <n v="21.8"/>
    <x v="1"/>
    <n v="6"/>
    <n v="2"/>
    <n v="20"/>
    <n v="28.186274509803919"/>
  </r>
  <r>
    <x v="569"/>
    <x v="0"/>
    <x v="0"/>
    <x v="543"/>
    <x v="553"/>
    <x v="7"/>
    <x v="1"/>
    <x v="8"/>
    <n v="4"/>
    <x v="15"/>
    <s v="Medium"/>
    <x v="0"/>
    <x v="0"/>
    <b v="0"/>
    <n v="6.4285714285714288"/>
    <n v="0.5714285714285714"/>
    <x v="4"/>
    <s v="Online"/>
    <n v="16.8"/>
    <n v="28.2"/>
    <x v="1"/>
    <n v="12"/>
    <n v="2"/>
    <n v="19"/>
    <n v="30.259433962264151"/>
  </r>
  <r>
    <x v="570"/>
    <x v="1"/>
    <x v="1"/>
    <x v="544"/>
    <x v="554"/>
    <x v="4"/>
    <x v="0"/>
    <x v="9"/>
    <n v="3"/>
    <x v="14"/>
    <s v="High"/>
    <x v="1"/>
    <x v="0"/>
    <b v="0"/>
    <n v="6.1538461538461542"/>
    <n v="0.46153846153846162"/>
    <x v="4"/>
    <s v="Online"/>
    <n v="15.6"/>
    <n v="24.4"/>
    <x v="1"/>
    <n v="6"/>
    <n v="3"/>
    <n v="20"/>
    <n v="28.186274509803919"/>
  </r>
  <r>
    <x v="571"/>
    <x v="3"/>
    <x v="2"/>
    <x v="545"/>
    <x v="555"/>
    <x v="2"/>
    <x v="2"/>
    <x v="2"/>
    <n v="1"/>
    <x v="0"/>
    <s v="Low"/>
    <x v="3"/>
    <x v="0"/>
    <b v="0"/>
    <n v="8"/>
    <n v="0.4"/>
    <x v="4"/>
    <s v="Offline"/>
    <n v="6"/>
    <n v="14"/>
    <x v="0"/>
    <n v="1"/>
    <n v="1"/>
    <n v="18"/>
    <n v="29.948453608247419"/>
  </r>
  <r>
    <x v="572"/>
    <x v="2"/>
    <x v="6"/>
    <x v="546"/>
    <x v="556"/>
    <x v="4"/>
    <x v="3"/>
    <x v="3"/>
    <n v="5"/>
    <x v="8"/>
    <s v="High"/>
    <x v="0"/>
    <x v="0"/>
    <b v="1"/>
    <n v="5"/>
    <n v="0.625"/>
    <x v="4"/>
    <s v="Online"/>
    <n v="19.2"/>
    <n v="20.8"/>
    <x v="1"/>
    <n v="20"/>
    <n v="3"/>
    <n v="19"/>
    <n v="28.844221105527641"/>
  </r>
  <r>
    <x v="573"/>
    <x v="4"/>
    <x v="7"/>
    <x v="547"/>
    <x v="557"/>
    <x v="3"/>
    <x v="0"/>
    <x v="1"/>
    <n v="3"/>
    <x v="6"/>
    <s v="Medium"/>
    <x v="2"/>
    <x v="0"/>
    <b v="1"/>
    <n v="7.5"/>
    <n v="0.75"/>
    <x v="4"/>
    <s v="Online"/>
    <n v="9.6"/>
    <n v="20.399999999999999"/>
    <x v="0"/>
    <n v="6"/>
    <n v="2"/>
    <n v="18"/>
    <n v="30.286458333333329"/>
  </r>
  <r>
    <x v="574"/>
    <x v="0"/>
    <x v="25"/>
    <x v="548"/>
    <x v="558"/>
    <x v="7"/>
    <x v="1"/>
    <x v="0"/>
    <n v="4"/>
    <x v="12"/>
    <s v="High"/>
    <x v="3"/>
    <x v="0"/>
    <b v="0"/>
    <n v="5"/>
    <n v="0.44444444444444442"/>
    <x v="4"/>
    <s v="Offline"/>
    <n v="21.6"/>
    <n v="23.4"/>
    <x v="1"/>
    <n v="12"/>
    <n v="3"/>
    <n v="20"/>
    <n v="30.259433962264151"/>
  </r>
  <r>
    <x v="575"/>
    <x v="1"/>
    <x v="26"/>
    <x v="549"/>
    <x v="559"/>
    <x v="2"/>
    <x v="0"/>
    <x v="0"/>
    <n v="2"/>
    <x v="2"/>
    <s v="Low"/>
    <x v="0"/>
    <x v="0"/>
    <b v="0"/>
    <n v="6.666666666666667"/>
    <n v="0.66666666666666663"/>
    <x v="4"/>
    <s v="Online"/>
    <n v="7.1999999999999993"/>
    <n v="12.8"/>
    <x v="0"/>
    <n v="4"/>
    <n v="1"/>
    <n v="18"/>
    <n v="28.186274509803919"/>
  </r>
  <r>
    <x v="576"/>
    <x v="3"/>
    <x v="14"/>
    <x v="550"/>
    <x v="560"/>
    <x v="3"/>
    <x v="1"/>
    <x v="1"/>
    <n v="4"/>
    <x v="7"/>
    <s v="Medium"/>
    <x v="1"/>
    <x v="0"/>
    <b v="0"/>
    <n v="5"/>
    <n v="0.66666666666666663"/>
    <x v="4"/>
    <s v="Online"/>
    <n v="14.4"/>
    <n v="15.6"/>
    <x v="0"/>
    <n v="12"/>
    <n v="2"/>
    <n v="19"/>
    <n v="29.948453608247419"/>
  </r>
  <r>
    <x v="577"/>
    <x v="2"/>
    <x v="4"/>
    <x v="551"/>
    <x v="561"/>
    <x v="4"/>
    <x v="3"/>
    <x v="3"/>
    <n v="5"/>
    <x v="8"/>
    <s v="High"/>
    <x v="0"/>
    <x v="0"/>
    <b v="0"/>
    <n v="5"/>
    <n v="0.625"/>
    <x v="4"/>
    <s v="Online"/>
    <n v="19.2"/>
    <n v="20.8"/>
    <x v="1"/>
    <n v="20"/>
    <n v="3"/>
    <n v="20"/>
    <n v="28.844221105527641"/>
  </r>
  <r>
    <x v="578"/>
    <x v="4"/>
    <x v="12"/>
    <x v="552"/>
    <x v="562"/>
    <x v="2"/>
    <x v="2"/>
    <x v="2"/>
    <n v="1"/>
    <x v="0"/>
    <s v="Low"/>
    <x v="3"/>
    <x v="0"/>
    <b v="0"/>
    <n v="8"/>
    <n v="0.4"/>
    <x v="4"/>
    <s v="Offline"/>
    <n v="6"/>
    <n v="14"/>
    <x v="0"/>
    <n v="1"/>
    <n v="1"/>
    <n v="18"/>
    <n v="30.286458333333329"/>
  </r>
  <r>
    <x v="579"/>
    <x v="0"/>
    <x v="13"/>
    <x v="553"/>
    <x v="563"/>
    <x v="5"/>
    <x v="1"/>
    <x v="1"/>
    <n v="4"/>
    <x v="9"/>
    <s v="High"/>
    <x v="4"/>
    <x v="0"/>
    <b v="1"/>
    <n v="5"/>
    <n v="0.4"/>
    <x v="4"/>
    <s v="Offline"/>
    <n v="24"/>
    <n v="26"/>
    <x v="1"/>
    <n v="12"/>
    <n v="3"/>
    <n v="19"/>
    <n v="30.259433962264151"/>
  </r>
  <r>
    <x v="580"/>
    <x v="1"/>
    <x v="15"/>
    <x v="554"/>
    <x v="564"/>
    <x v="6"/>
    <x v="0"/>
    <x v="4"/>
    <n v="3"/>
    <x v="10"/>
    <s v="Medium"/>
    <x v="1"/>
    <x v="0"/>
    <b v="1"/>
    <n v="6.3636363636363633"/>
    <n v="0.54545454545454541"/>
    <x v="4"/>
    <s v="Online"/>
    <n v="13.2"/>
    <n v="21.8"/>
    <x v="1"/>
    <n v="6"/>
    <n v="2"/>
    <n v="20"/>
    <n v="28.186274509803919"/>
  </r>
  <r>
    <x v="581"/>
    <x v="3"/>
    <x v="16"/>
    <x v="555"/>
    <x v="565"/>
    <x v="2"/>
    <x v="2"/>
    <x v="2"/>
    <n v="2"/>
    <x v="4"/>
    <s v="Low"/>
    <x v="2"/>
    <x v="0"/>
    <b v="0"/>
    <n v="10"/>
    <n v="1"/>
    <x v="4"/>
    <s v="Online"/>
    <n v="4.8"/>
    <n v="15.2"/>
    <x v="0"/>
    <n v="2"/>
    <n v="1"/>
    <n v="18"/>
    <n v="29.948453608247419"/>
  </r>
  <r>
    <x v="582"/>
    <x v="2"/>
    <x v="17"/>
    <x v="556"/>
    <x v="566"/>
    <x v="4"/>
    <x v="3"/>
    <x v="5"/>
    <n v="5"/>
    <x v="11"/>
    <s v="High"/>
    <x v="0"/>
    <x v="0"/>
    <b v="0"/>
    <n v="5.333333333333333"/>
    <n v="0.66666666666666663"/>
    <x v="4"/>
    <s v="Online"/>
    <n v="18"/>
    <n v="22"/>
    <x v="1"/>
    <n v="20"/>
    <n v="3"/>
    <n v="19"/>
    <n v="28.844221105527641"/>
  </r>
  <r>
    <x v="583"/>
    <x v="4"/>
    <x v="18"/>
    <x v="557"/>
    <x v="567"/>
    <x v="3"/>
    <x v="0"/>
    <x v="1"/>
    <n v="3"/>
    <x v="6"/>
    <s v="Medium"/>
    <x v="2"/>
    <x v="0"/>
    <b v="0"/>
    <n v="7.5"/>
    <n v="0.75"/>
    <x v="4"/>
    <s v="Online"/>
    <n v="9.6"/>
    <n v="20.399999999999999"/>
    <x v="0"/>
    <n v="6"/>
    <n v="2"/>
    <n v="18"/>
    <n v="30.286458333333329"/>
  </r>
  <r>
    <x v="584"/>
    <x v="0"/>
    <x v="5"/>
    <x v="558"/>
    <x v="568"/>
    <x v="7"/>
    <x v="1"/>
    <x v="0"/>
    <n v="4"/>
    <x v="12"/>
    <s v="High"/>
    <x v="3"/>
    <x v="0"/>
    <b v="0"/>
    <n v="5"/>
    <n v="0.44444444444444442"/>
    <x v="4"/>
    <s v="Offline"/>
    <n v="21.6"/>
    <n v="23.4"/>
    <x v="1"/>
    <n v="12"/>
    <n v="3"/>
    <n v="20"/>
    <n v="30.259433962264151"/>
  </r>
  <r>
    <x v="585"/>
    <x v="1"/>
    <x v="19"/>
    <x v="559"/>
    <x v="569"/>
    <x v="2"/>
    <x v="0"/>
    <x v="0"/>
    <n v="2"/>
    <x v="2"/>
    <s v="Low"/>
    <x v="0"/>
    <x v="0"/>
    <b v="0"/>
    <n v="6.666666666666667"/>
    <n v="0.66666666666666663"/>
    <x v="4"/>
    <s v="Online"/>
    <n v="7.1999999999999993"/>
    <n v="12.8"/>
    <x v="0"/>
    <n v="4"/>
    <n v="1"/>
    <n v="18"/>
    <n v="28.186274509803919"/>
  </r>
  <r>
    <x v="586"/>
    <x v="3"/>
    <x v="9"/>
    <x v="560"/>
    <x v="570"/>
    <x v="3"/>
    <x v="1"/>
    <x v="1"/>
    <n v="4"/>
    <x v="7"/>
    <s v="Medium"/>
    <x v="1"/>
    <x v="0"/>
    <b v="1"/>
    <n v="5"/>
    <n v="0.66666666666666663"/>
    <x v="4"/>
    <s v="Online"/>
    <n v="14.4"/>
    <n v="15.6"/>
    <x v="0"/>
    <n v="12"/>
    <n v="2"/>
    <n v="19"/>
    <n v="29.948453608247419"/>
  </r>
  <r>
    <x v="587"/>
    <x v="2"/>
    <x v="10"/>
    <x v="561"/>
    <x v="571"/>
    <x v="4"/>
    <x v="3"/>
    <x v="3"/>
    <n v="5"/>
    <x v="8"/>
    <s v="High"/>
    <x v="0"/>
    <x v="0"/>
    <b v="1"/>
    <n v="5"/>
    <n v="0.625"/>
    <x v="4"/>
    <s v="Online"/>
    <n v="19.2"/>
    <n v="20.8"/>
    <x v="1"/>
    <n v="20"/>
    <n v="3"/>
    <n v="20"/>
    <n v="28.844221105527641"/>
  </r>
  <r>
    <x v="588"/>
    <x v="4"/>
    <x v="27"/>
    <x v="562"/>
    <x v="572"/>
    <x v="2"/>
    <x v="2"/>
    <x v="2"/>
    <n v="1"/>
    <x v="0"/>
    <s v="Low"/>
    <x v="3"/>
    <x v="0"/>
    <b v="0"/>
    <n v="8"/>
    <n v="0.4"/>
    <x v="4"/>
    <s v="Offline"/>
    <n v="6"/>
    <n v="14"/>
    <x v="0"/>
    <n v="1"/>
    <n v="1"/>
    <n v="18"/>
    <n v="30.286458333333329"/>
  </r>
  <r>
    <x v="589"/>
    <x v="0"/>
    <x v="11"/>
    <x v="563"/>
    <x v="573"/>
    <x v="5"/>
    <x v="1"/>
    <x v="1"/>
    <n v="4"/>
    <x v="9"/>
    <s v="High"/>
    <x v="0"/>
    <x v="0"/>
    <b v="0"/>
    <n v="5"/>
    <n v="0.4"/>
    <x v="4"/>
    <s v="Online"/>
    <n v="24"/>
    <n v="26"/>
    <x v="1"/>
    <n v="12"/>
    <n v="3"/>
    <n v="19"/>
    <n v="30.259433962264151"/>
  </r>
  <r>
    <x v="590"/>
    <x v="1"/>
    <x v="21"/>
    <x v="564"/>
    <x v="574"/>
    <x v="6"/>
    <x v="0"/>
    <x v="4"/>
    <n v="3"/>
    <x v="10"/>
    <s v="Medium"/>
    <x v="1"/>
    <x v="0"/>
    <b v="0"/>
    <n v="6.3636363636363633"/>
    <n v="0.54545454545454541"/>
    <x v="4"/>
    <s v="Online"/>
    <n v="13.2"/>
    <n v="21.8"/>
    <x v="1"/>
    <n v="6"/>
    <n v="2"/>
    <n v="20"/>
    <n v="28.186274509803919"/>
  </r>
  <r>
    <x v="591"/>
    <x v="3"/>
    <x v="20"/>
    <x v="565"/>
    <x v="575"/>
    <x v="2"/>
    <x v="2"/>
    <x v="2"/>
    <n v="2"/>
    <x v="4"/>
    <s v="Low"/>
    <x v="2"/>
    <x v="0"/>
    <b v="0"/>
    <n v="10"/>
    <n v="1"/>
    <x v="4"/>
    <s v="Online"/>
    <n v="4.8"/>
    <n v="15.2"/>
    <x v="0"/>
    <n v="2"/>
    <n v="1"/>
    <n v="18"/>
    <n v="29.948453608247419"/>
  </r>
  <r>
    <x v="592"/>
    <x v="2"/>
    <x v="28"/>
    <x v="566"/>
    <x v="576"/>
    <x v="4"/>
    <x v="3"/>
    <x v="5"/>
    <n v="5"/>
    <x v="11"/>
    <s v="High"/>
    <x v="0"/>
    <x v="0"/>
    <b v="0"/>
    <n v="5.333333333333333"/>
    <n v="0.66666666666666663"/>
    <x v="4"/>
    <s v="Online"/>
    <n v="18"/>
    <n v="22"/>
    <x v="1"/>
    <n v="20"/>
    <n v="3"/>
    <n v="19"/>
    <n v="28.844221105527641"/>
  </r>
  <r>
    <x v="593"/>
    <x v="4"/>
    <x v="22"/>
    <x v="567"/>
    <x v="577"/>
    <x v="3"/>
    <x v="0"/>
    <x v="1"/>
    <n v="3"/>
    <x v="6"/>
    <s v="Medium"/>
    <x v="2"/>
    <x v="0"/>
    <b v="1"/>
    <n v="7.5"/>
    <n v="0.75"/>
    <x v="4"/>
    <s v="Online"/>
    <n v="9.6"/>
    <n v="20.399999999999999"/>
    <x v="0"/>
    <n v="6"/>
    <n v="2"/>
    <n v="18"/>
    <n v="30.286458333333329"/>
  </r>
  <r>
    <x v="594"/>
    <x v="0"/>
    <x v="79"/>
    <x v="568"/>
    <x v="578"/>
    <x v="7"/>
    <x v="1"/>
    <x v="0"/>
    <n v="4"/>
    <x v="12"/>
    <s v="High"/>
    <x v="3"/>
    <x v="0"/>
    <b v="1"/>
    <n v="5"/>
    <n v="0.44444444444444442"/>
    <x v="6"/>
    <s v="Offline"/>
    <n v="21.6"/>
    <n v="23.4"/>
    <x v="1"/>
    <n v="12"/>
    <n v="3"/>
    <n v="20"/>
    <n v="30.259433962264151"/>
  </r>
  <r>
    <x v="595"/>
    <x v="1"/>
    <x v="80"/>
    <x v="569"/>
    <x v="579"/>
    <x v="2"/>
    <x v="0"/>
    <x v="0"/>
    <n v="2"/>
    <x v="2"/>
    <s v="Low"/>
    <x v="0"/>
    <x v="0"/>
    <b v="0"/>
    <n v="6.666666666666667"/>
    <n v="0.66666666666666663"/>
    <x v="6"/>
    <s v="Online"/>
    <n v="7.1999999999999993"/>
    <n v="12.8"/>
    <x v="0"/>
    <n v="4"/>
    <n v="1"/>
    <n v="18"/>
    <n v="28.186274509803919"/>
  </r>
  <r>
    <x v="596"/>
    <x v="3"/>
    <x v="81"/>
    <x v="570"/>
    <x v="580"/>
    <x v="3"/>
    <x v="1"/>
    <x v="1"/>
    <n v="4"/>
    <x v="7"/>
    <s v="Medium"/>
    <x v="1"/>
    <x v="0"/>
    <b v="0"/>
    <n v="5"/>
    <n v="0.66666666666666663"/>
    <x v="6"/>
    <s v="Online"/>
    <n v="14.4"/>
    <n v="15.6"/>
    <x v="0"/>
    <n v="12"/>
    <n v="2"/>
    <n v="19"/>
    <n v="29.948453608247419"/>
  </r>
  <r>
    <x v="597"/>
    <x v="2"/>
    <x v="8"/>
    <x v="571"/>
    <x v="581"/>
    <x v="4"/>
    <x v="3"/>
    <x v="3"/>
    <n v="5"/>
    <x v="8"/>
    <s v="High"/>
    <x v="0"/>
    <x v="0"/>
    <b v="0"/>
    <n v="5"/>
    <n v="0.625"/>
    <x v="6"/>
    <s v="Online"/>
    <n v="19.2"/>
    <n v="20.8"/>
    <x v="1"/>
    <n v="20"/>
    <n v="3"/>
    <n v="20"/>
    <n v="28.844221105527641"/>
  </r>
  <r>
    <x v="598"/>
    <x v="4"/>
    <x v="3"/>
    <x v="572"/>
    <x v="582"/>
    <x v="2"/>
    <x v="2"/>
    <x v="2"/>
    <n v="1"/>
    <x v="0"/>
    <s v="Low"/>
    <x v="3"/>
    <x v="0"/>
    <b v="0"/>
    <n v="8"/>
    <n v="0.4"/>
    <x v="6"/>
    <s v="Offline"/>
    <n v="6"/>
    <n v="14"/>
    <x v="0"/>
    <n v="1"/>
    <n v="1"/>
    <n v="18"/>
    <n v="30.286458333333329"/>
  </r>
  <r>
    <x v="599"/>
    <x v="0"/>
    <x v="0"/>
    <x v="573"/>
    <x v="583"/>
    <x v="7"/>
    <x v="1"/>
    <x v="8"/>
    <n v="4"/>
    <x v="15"/>
    <s v="Medium"/>
    <x v="0"/>
    <x v="0"/>
    <b v="0"/>
    <n v="6.4285714285714288"/>
    <n v="0.5714285714285714"/>
    <x v="6"/>
    <s v="Online"/>
    <n v="16.8"/>
    <n v="28.2"/>
    <x v="1"/>
    <n v="12"/>
    <n v="2"/>
    <n v="19"/>
    <n v="30.259433962264151"/>
  </r>
  <r>
    <x v="600"/>
    <x v="1"/>
    <x v="1"/>
    <x v="574"/>
    <x v="584"/>
    <x v="4"/>
    <x v="0"/>
    <x v="9"/>
    <n v="3"/>
    <x v="14"/>
    <s v="High"/>
    <x v="1"/>
    <x v="0"/>
    <b v="1"/>
    <n v="6.1538461538461542"/>
    <n v="0.46153846153846162"/>
    <x v="6"/>
    <s v="Online"/>
    <n v="15.6"/>
    <n v="24.4"/>
    <x v="1"/>
    <n v="6"/>
    <n v="3"/>
    <n v="20"/>
    <n v="28.186274509803919"/>
  </r>
  <r>
    <x v="601"/>
    <x v="3"/>
    <x v="2"/>
    <x v="575"/>
    <x v="585"/>
    <x v="2"/>
    <x v="2"/>
    <x v="2"/>
    <n v="1"/>
    <x v="0"/>
    <s v="Low"/>
    <x v="3"/>
    <x v="0"/>
    <b v="1"/>
    <n v="8"/>
    <n v="0.4"/>
    <x v="6"/>
    <s v="Offline"/>
    <n v="6"/>
    <n v="14"/>
    <x v="0"/>
    <n v="1"/>
    <n v="1"/>
    <n v="18"/>
    <n v="29.948453608247419"/>
  </r>
  <r>
    <x v="602"/>
    <x v="2"/>
    <x v="6"/>
    <x v="576"/>
    <x v="586"/>
    <x v="4"/>
    <x v="3"/>
    <x v="3"/>
    <n v="5"/>
    <x v="8"/>
    <s v="High"/>
    <x v="0"/>
    <x v="0"/>
    <b v="0"/>
    <n v="5"/>
    <n v="0.625"/>
    <x v="6"/>
    <s v="Online"/>
    <n v="19.2"/>
    <n v="20.8"/>
    <x v="1"/>
    <n v="20"/>
    <n v="3"/>
    <n v="19"/>
    <n v="28.844221105527641"/>
  </r>
  <r>
    <x v="603"/>
    <x v="4"/>
    <x v="7"/>
    <x v="577"/>
    <x v="587"/>
    <x v="3"/>
    <x v="0"/>
    <x v="1"/>
    <n v="3"/>
    <x v="6"/>
    <s v="Medium"/>
    <x v="2"/>
    <x v="0"/>
    <b v="0"/>
    <n v="7.5"/>
    <n v="0.75"/>
    <x v="6"/>
    <s v="Online"/>
    <n v="9.6"/>
    <n v="20.399999999999999"/>
    <x v="0"/>
    <n v="6"/>
    <n v="2"/>
    <n v="18"/>
    <n v="30.286458333333329"/>
  </r>
  <r>
    <x v="604"/>
    <x v="0"/>
    <x v="25"/>
    <x v="578"/>
    <x v="588"/>
    <x v="7"/>
    <x v="1"/>
    <x v="0"/>
    <n v="4"/>
    <x v="12"/>
    <s v="High"/>
    <x v="3"/>
    <x v="0"/>
    <b v="0"/>
    <n v="5"/>
    <n v="0.44444444444444442"/>
    <x v="6"/>
    <s v="Offline"/>
    <n v="21.6"/>
    <n v="23.4"/>
    <x v="1"/>
    <n v="12"/>
    <n v="3"/>
    <n v="20"/>
    <n v="30.259433962264151"/>
  </r>
  <r>
    <x v="605"/>
    <x v="1"/>
    <x v="26"/>
    <x v="579"/>
    <x v="589"/>
    <x v="2"/>
    <x v="0"/>
    <x v="0"/>
    <n v="2"/>
    <x v="2"/>
    <s v="Low"/>
    <x v="0"/>
    <x v="0"/>
    <b v="0"/>
    <n v="6.666666666666667"/>
    <n v="0.66666666666666663"/>
    <x v="6"/>
    <s v="Online"/>
    <n v="7.1999999999999993"/>
    <n v="12.8"/>
    <x v="0"/>
    <n v="4"/>
    <n v="1"/>
    <n v="18"/>
    <n v="28.186274509803919"/>
  </r>
  <r>
    <x v="606"/>
    <x v="3"/>
    <x v="14"/>
    <x v="580"/>
    <x v="590"/>
    <x v="3"/>
    <x v="1"/>
    <x v="1"/>
    <n v="4"/>
    <x v="7"/>
    <s v="Medium"/>
    <x v="1"/>
    <x v="0"/>
    <b v="0"/>
    <n v="5"/>
    <n v="0.66666666666666663"/>
    <x v="6"/>
    <s v="Online"/>
    <n v="14.4"/>
    <n v="15.6"/>
    <x v="0"/>
    <n v="12"/>
    <n v="2"/>
    <n v="19"/>
    <n v="29.948453608247419"/>
  </r>
  <r>
    <x v="607"/>
    <x v="2"/>
    <x v="4"/>
    <x v="581"/>
    <x v="591"/>
    <x v="4"/>
    <x v="3"/>
    <x v="3"/>
    <n v="5"/>
    <x v="8"/>
    <s v="High"/>
    <x v="0"/>
    <x v="0"/>
    <b v="1"/>
    <n v="5"/>
    <n v="0.625"/>
    <x v="6"/>
    <s v="Online"/>
    <n v="19.2"/>
    <n v="20.8"/>
    <x v="1"/>
    <n v="20"/>
    <n v="3"/>
    <n v="20"/>
    <n v="28.844221105527641"/>
  </r>
  <r>
    <x v="608"/>
    <x v="4"/>
    <x v="12"/>
    <x v="582"/>
    <x v="592"/>
    <x v="2"/>
    <x v="2"/>
    <x v="2"/>
    <n v="1"/>
    <x v="0"/>
    <s v="Low"/>
    <x v="3"/>
    <x v="0"/>
    <b v="1"/>
    <n v="8"/>
    <n v="0.4"/>
    <x v="6"/>
    <s v="Offline"/>
    <n v="6"/>
    <n v="14"/>
    <x v="0"/>
    <n v="1"/>
    <n v="1"/>
    <n v="18"/>
    <n v="30.286458333333329"/>
  </r>
  <r>
    <x v="609"/>
    <x v="0"/>
    <x v="13"/>
    <x v="583"/>
    <x v="593"/>
    <x v="5"/>
    <x v="1"/>
    <x v="1"/>
    <n v="4"/>
    <x v="9"/>
    <s v="High"/>
    <x v="4"/>
    <x v="0"/>
    <b v="0"/>
    <n v="5"/>
    <n v="0.4"/>
    <x v="6"/>
    <s v="Offline"/>
    <n v="24"/>
    <n v="26"/>
    <x v="1"/>
    <n v="12"/>
    <n v="3"/>
    <n v="19"/>
    <n v="30.259433962264151"/>
  </r>
  <r>
    <x v="610"/>
    <x v="1"/>
    <x v="15"/>
    <x v="584"/>
    <x v="594"/>
    <x v="6"/>
    <x v="0"/>
    <x v="4"/>
    <n v="3"/>
    <x v="10"/>
    <s v="Medium"/>
    <x v="1"/>
    <x v="0"/>
    <b v="0"/>
    <n v="6.3636363636363633"/>
    <n v="0.54545454545454541"/>
    <x v="6"/>
    <s v="Online"/>
    <n v="13.2"/>
    <n v="21.8"/>
    <x v="1"/>
    <n v="6"/>
    <n v="2"/>
    <n v="20"/>
    <n v="28.186274509803919"/>
  </r>
  <r>
    <x v="611"/>
    <x v="3"/>
    <x v="16"/>
    <x v="585"/>
    <x v="595"/>
    <x v="2"/>
    <x v="2"/>
    <x v="2"/>
    <n v="2"/>
    <x v="4"/>
    <s v="Low"/>
    <x v="2"/>
    <x v="0"/>
    <b v="0"/>
    <n v="10"/>
    <n v="1"/>
    <x v="6"/>
    <s v="Online"/>
    <n v="4.8"/>
    <n v="15.2"/>
    <x v="0"/>
    <n v="2"/>
    <n v="1"/>
    <n v="18"/>
    <n v="29.948453608247419"/>
  </r>
  <r>
    <x v="612"/>
    <x v="2"/>
    <x v="17"/>
    <x v="586"/>
    <x v="596"/>
    <x v="4"/>
    <x v="3"/>
    <x v="5"/>
    <n v="5"/>
    <x v="11"/>
    <s v="High"/>
    <x v="0"/>
    <x v="0"/>
    <b v="0"/>
    <n v="5.333333333333333"/>
    <n v="0.66666666666666663"/>
    <x v="6"/>
    <s v="Online"/>
    <n v="18"/>
    <n v="22"/>
    <x v="1"/>
    <n v="20"/>
    <n v="3"/>
    <n v="19"/>
    <n v="28.844221105527641"/>
  </r>
  <r>
    <x v="613"/>
    <x v="4"/>
    <x v="18"/>
    <x v="587"/>
    <x v="597"/>
    <x v="3"/>
    <x v="0"/>
    <x v="1"/>
    <n v="3"/>
    <x v="6"/>
    <s v="Medium"/>
    <x v="2"/>
    <x v="0"/>
    <b v="0"/>
    <n v="7.5"/>
    <n v="0.75"/>
    <x v="6"/>
    <s v="Online"/>
    <n v="9.6"/>
    <n v="20.399999999999999"/>
    <x v="0"/>
    <n v="6"/>
    <n v="2"/>
    <n v="18"/>
    <n v="30.286458333333329"/>
  </r>
  <r>
    <x v="614"/>
    <x v="0"/>
    <x v="5"/>
    <x v="588"/>
    <x v="598"/>
    <x v="7"/>
    <x v="1"/>
    <x v="0"/>
    <n v="4"/>
    <x v="12"/>
    <s v="High"/>
    <x v="3"/>
    <x v="0"/>
    <b v="1"/>
    <n v="5"/>
    <n v="0.44444444444444442"/>
    <x v="6"/>
    <s v="Offline"/>
    <n v="21.6"/>
    <n v="23.4"/>
    <x v="1"/>
    <n v="12"/>
    <n v="3"/>
    <n v="20"/>
    <n v="30.259433962264151"/>
  </r>
  <r>
    <x v="615"/>
    <x v="1"/>
    <x v="19"/>
    <x v="589"/>
    <x v="599"/>
    <x v="2"/>
    <x v="0"/>
    <x v="0"/>
    <n v="2"/>
    <x v="2"/>
    <s v="Low"/>
    <x v="0"/>
    <x v="0"/>
    <b v="1"/>
    <n v="6.666666666666667"/>
    <n v="0.66666666666666663"/>
    <x v="6"/>
    <s v="Online"/>
    <n v="7.1999999999999993"/>
    <n v="12.8"/>
    <x v="0"/>
    <n v="4"/>
    <n v="1"/>
    <n v="18"/>
    <n v="28.186274509803919"/>
  </r>
  <r>
    <x v="616"/>
    <x v="3"/>
    <x v="9"/>
    <x v="590"/>
    <x v="600"/>
    <x v="3"/>
    <x v="1"/>
    <x v="1"/>
    <n v="4"/>
    <x v="7"/>
    <s v="Medium"/>
    <x v="1"/>
    <x v="0"/>
    <b v="0"/>
    <n v="5"/>
    <n v="0.66666666666666663"/>
    <x v="6"/>
    <s v="Online"/>
    <n v="14.4"/>
    <n v="15.6"/>
    <x v="0"/>
    <n v="12"/>
    <n v="2"/>
    <n v="19"/>
    <n v="29.948453608247419"/>
  </r>
  <r>
    <x v="617"/>
    <x v="2"/>
    <x v="10"/>
    <x v="591"/>
    <x v="601"/>
    <x v="4"/>
    <x v="3"/>
    <x v="3"/>
    <n v="5"/>
    <x v="8"/>
    <s v="High"/>
    <x v="0"/>
    <x v="0"/>
    <b v="0"/>
    <n v="5"/>
    <n v="0.625"/>
    <x v="6"/>
    <s v="Online"/>
    <n v="19.2"/>
    <n v="20.8"/>
    <x v="1"/>
    <n v="20"/>
    <n v="3"/>
    <n v="20"/>
    <n v="28.844221105527641"/>
  </r>
  <r>
    <x v="618"/>
    <x v="4"/>
    <x v="27"/>
    <x v="592"/>
    <x v="602"/>
    <x v="2"/>
    <x v="2"/>
    <x v="2"/>
    <n v="1"/>
    <x v="0"/>
    <s v="Low"/>
    <x v="3"/>
    <x v="0"/>
    <b v="0"/>
    <n v="8"/>
    <n v="0.4"/>
    <x v="6"/>
    <s v="Offline"/>
    <n v="6"/>
    <n v="14"/>
    <x v="0"/>
    <n v="1"/>
    <n v="1"/>
    <n v="18"/>
    <n v="30.286458333333329"/>
  </r>
  <r>
    <x v="619"/>
    <x v="0"/>
    <x v="11"/>
    <x v="593"/>
    <x v="603"/>
    <x v="5"/>
    <x v="1"/>
    <x v="1"/>
    <n v="4"/>
    <x v="9"/>
    <s v="High"/>
    <x v="0"/>
    <x v="0"/>
    <b v="0"/>
    <n v="5"/>
    <n v="0.4"/>
    <x v="6"/>
    <s v="Online"/>
    <n v="24"/>
    <n v="26"/>
    <x v="1"/>
    <n v="12"/>
    <n v="3"/>
    <n v="19"/>
    <n v="30.259433962264151"/>
  </r>
  <r>
    <x v="620"/>
    <x v="1"/>
    <x v="21"/>
    <x v="594"/>
    <x v="604"/>
    <x v="6"/>
    <x v="0"/>
    <x v="4"/>
    <n v="3"/>
    <x v="10"/>
    <s v="Medium"/>
    <x v="1"/>
    <x v="0"/>
    <b v="0"/>
    <n v="6.3636363636363633"/>
    <n v="0.54545454545454541"/>
    <x v="6"/>
    <s v="Online"/>
    <n v="13.2"/>
    <n v="21.8"/>
    <x v="1"/>
    <n v="6"/>
    <n v="2"/>
    <n v="20"/>
    <n v="28.186274509803919"/>
  </r>
  <r>
    <x v="621"/>
    <x v="3"/>
    <x v="20"/>
    <x v="595"/>
    <x v="605"/>
    <x v="2"/>
    <x v="2"/>
    <x v="2"/>
    <n v="2"/>
    <x v="4"/>
    <s v="Low"/>
    <x v="2"/>
    <x v="0"/>
    <b v="1"/>
    <n v="10"/>
    <n v="1"/>
    <x v="6"/>
    <s v="Online"/>
    <n v="4.8"/>
    <n v="15.2"/>
    <x v="0"/>
    <n v="2"/>
    <n v="1"/>
    <n v="18"/>
    <n v="29.948453608247419"/>
  </r>
  <r>
    <x v="622"/>
    <x v="2"/>
    <x v="28"/>
    <x v="596"/>
    <x v="606"/>
    <x v="4"/>
    <x v="3"/>
    <x v="5"/>
    <n v="5"/>
    <x v="11"/>
    <s v="High"/>
    <x v="0"/>
    <x v="0"/>
    <b v="1"/>
    <n v="5.333333333333333"/>
    <n v="0.66666666666666663"/>
    <x v="6"/>
    <s v="Online"/>
    <n v="18"/>
    <n v="22"/>
    <x v="1"/>
    <n v="20"/>
    <n v="3"/>
    <n v="19"/>
    <n v="28.844221105527641"/>
  </r>
  <r>
    <x v="623"/>
    <x v="0"/>
    <x v="13"/>
    <x v="597"/>
    <x v="607"/>
    <x v="6"/>
    <x v="1"/>
    <x v="3"/>
    <n v="4"/>
    <x v="16"/>
    <s v="Medium"/>
    <x v="0"/>
    <x v="0"/>
    <b v="1"/>
    <n v="6.481481481481481"/>
    <n v="0.7407407407407407"/>
    <x v="6"/>
    <s v="Online"/>
    <n v="12.96"/>
    <n v="22.04"/>
    <x v="1"/>
    <n v="12"/>
    <n v="2"/>
    <n v="19"/>
    <n v="30.259433962264151"/>
  </r>
  <r>
    <x v="624"/>
    <x v="3"/>
    <x v="3"/>
    <x v="598"/>
    <x v="608"/>
    <x v="3"/>
    <x v="0"/>
    <x v="0"/>
    <n v="2"/>
    <x v="17"/>
    <s v="Low"/>
    <x v="1"/>
    <x v="0"/>
    <b v="1"/>
    <n v="7.3170731707317076"/>
    <n v="0.48780487804878048"/>
    <x v="6"/>
    <s v="Online"/>
    <n v="9.8399999999999981"/>
    <n v="20.16"/>
    <x v="0"/>
    <n v="4"/>
    <n v="1"/>
    <n v="20"/>
    <n v="29.948453608247419"/>
  </r>
  <r>
    <x v="625"/>
    <x v="2"/>
    <x v="8"/>
    <x v="599"/>
    <x v="609"/>
    <x v="5"/>
    <x v="3"/>
    <x v="1"/>
    <n v="5"/>
    <x v="18"/>
    <s v="High"/>
    <x v="3"/>
    <x v="0"/>
    <b v="1"/>
    <n v="5.7471264367816097"/>
    <n v="0.57471264367816099"/>
    <x v="6"/>
    <s v="Offline"/>
    <n v="20.88"/>
    <n v="29.12"/>
    <x v="1"/>
    <n v="20"/>
    <n v="3"/>
    <n v="20"/>
    <n v="28.844221105527641"/>
  </r>
  <r>
    <x v="626"/>
    <x v="0"/>
    <x v="13"/>
    <x v="600"/>
    <x v="610"/>
    <x v="6"/>
    <x v="1"/>
    <x v="3"/>
    <n v="4"/>
    <x v="16"/>
    <s v="Medium"/>
    <x v="0"/>
    <x v="0"/>
    <b v="1"/>
    <n v="6.481481481481481"/>
    <n v="0.7407407407407407"/>
    <x v="6"/>
    <s v="Online"/>
    <n v="12.96"/>
    <n v="22.04"/>
    <x v="1"/>
    <n v="12"/>
    <n v="2"/>
    <n v="21"/>
    <n v="30.259433962264151"/>
  </r>
  <r>
    <x v="627"/>
    <x v="1"/>
    <x v="9"/>
    <x v="601"/>
    <x v="611"/>
    <x v="1"/>
    <x v="0"/>
    <x v="4"/>
    <n v="3"/>
    <x v="19"/>
    <s v="Low"/>
    <x v="2"/>
    <x v="1"/>
    <b v="0"/>
    <n v="6.4102564102564106"/>
    <n v="0.76923076923076927"/>
    <x v="6"/>
    <s v="Online"/>
    <n v="9.36"/>
    <n v="15.64"/>
    <x v="0"/>
    <n v="6"/>
    <n v="1"/>
    <n v="17"/>
    <n v="28.186274509803919"/>
  </r>
  <r>
    <x v="628"/>
    <x v="3"/>
    <x v="3"/>
    <x v="602"/>
    <x v="612"/>
    <x v="4"/>
    <x v="1"/>
    <x v="5"/>
    <n v="5"/>
    <x v="7"/>
    <s v="Medium"/>
    <x v="1"/>
    <x v="0"/>
    <b v="0"/>
    <n v="6.666666666666667"/>
    <n v="0.83333333333333337"/>
    <x v="6"/>
    <s v="Online"/>
    <n v="14.4"/>
    <n v="25.6"/>
    <x v="1"/>
    <n v="15"/>
    <n v="2"/>
    <n v="18"/>
    <n v="29.948453608247419"/>
  </r>
  <r>
    <x v="629"/>
    <x v="0"/>
    <x v="7"/>
    <x v="583"/>
    <x v="613"/>
    <x v="6"/>
    <x v="0"/>
    <x v="0"/>
    <n v="2"/>
    <x v="3"/>
    <s v="Medium"/>
    <x v="5"/>
    <x v="0"/>
    <b v="0"/>
    <n v="7.7777777777777777"/>
    <n v="0.44444444444444442"/>
    <x v="6"/>
    <s v="Offline"/>
    <n v="10.8"/>
    <n v="24.2"/>
    <x v="1"/>
    <n v="4"/>
    <n v="2"/>
    <n v="19"/>
    <n v="30.259433962264151"/>
  </r>
  <r>
    <x v="630"/>
    <x v="3"/>
    <x v="4"/>
    <x v="603"/>
    <x v="614"/>
    <x v="7"/>
    <x v="1"/>
    <x v="3"/>
    <n v="4"/>
    <x v="13"/>
    <s v="High"/>
    <x v="0"/>
    <x v="0"/>
    <b v="0"/>
    <n v="6.25"/>
    <n v="0.55555555555555558"/>
    <x v="6"/>
    <s v="Online"/>
    <n v="17.28"/>
    <n v="27.72"/>
    <x v="1"/>
    <n v="12"/>
    <n v="3"/>
    <n v="20"/>
    <n v="29.948453608247419"/>
  </r>
  <r>
    <x v="631"/>
    <x v="0"/>
    <x v="13"/>
    <x v="604"/>
    <x v="615"/>
    <x v="3"/>
    <x v="1"/>
    <x v="3"/>
    <n v="4"/>
    <x v="16"/>
    <s v="Medium"/>
    <x v="3"/>
    <x v="0"/>
    <b v="0"/>
    <n v="5.5555555555555554"/>
    <n v="0.7407407407407407"/>
    <x v="6"/>
    <s v="Offline"/>
    <n v="12.96"/>
    <n v="17.04"/>
    <x v="0"/>
    <n v="12"/>
    <n v="2"/>
    <n v="21"/>
    <n v="30.259433962264151"/>
  </r>
  <r>
    <x v="632"/>
    <x v="2"/>
    <x v="2"/>
    <x v="605"/>
    <x v="616"/>
    <x v="4"/>
    <x v="3"/>
    <x v="9"/>
    <n v="5"/>
    <x v="20"/>
    <s v="High"/>
    <x v="2"/>
    <x v="0"/>
    <b v="0"/>
    <n v="5.1282051282051286"/>
    <n v="0.64102564102564108"/>
    <x v="6"/>
    <s v="Online"/>
    <n v="18.72"/>
    <n v="21.28"/>
    <x v="1"/>
    <n v="20"/>
    <n v="3"/>
    <n v="18"/>
    <n v="28.844221105527641"/>
  </r>
  <r>
    <x v="633"/>
    <x v="5"/>
    <x v="46"/>
    <x v="606"/>
    <x v="617"/>
    <x v="1"/>
    <x v="2"/>
    <x v="8"/>
    <n v="3"/>
    <x v="21"/>
    <s v="Medium"/>
    <x v="0"/>
    <x v="0"/>
    <b v="0"/>
    <n v="7.8125"/>
    <n v="0.9375"/>
    <x v="6"/>
    <s v="Online"/>
    <n v="7.68"/>
    <n v="17.32"/>
    <x v="0"/>
    <n v="3"/>
    <n v="2"/>
    <n v="19"/>
    <n v="26.666666666666671"/>
  </r>
  <r>
    <x v="634"/>
    <x v="3"/>
    <x v="3"/>
    <x v="584"/>
    <x v="618"/>
    <x v="3"/>
    <x v="0"/>
    <x v="0"/>
    <n v="2"/>
    <x v="17"/>
    <s v="Low"/>
    <x v="1"/>
    <x v="0"/>
    <b v="0"/>
    <n v="7.3170731707317076"/>
    <n v="0.48780487804878048"/>
    <x v="6"/>
    <s v="Online"/>
    <n v="9.8399999999999981"/>
    <n v="20.16"/>
    <x v="0"/>
    <n v="4"/>
    <n v="1"/>
    <n v="20"/>
    <n v="29.948453608247419"/>
  </r>
  <r>
    <x v="635"/>
    <x v="1"/>
    <x v="14"/>
    <x v="607"/>
    <x v="619"/>
    <x v="5"/>
    <x v="1"/>
    <x v="1"/>
    <n v="4"/>
    <x v="22"/>
    <s v="High"/>
    <x v="0"/>
    <x v="1"/>
    <b v="0"/>
    <n v="6.0240963855421681"/>
    <n v="0.48192771084337338"/>
    <x v="6"/>
    <s v="Online"/>
    <n v="19.920000000000002"/>
    <n v="30.08"/>
    <x v="1"/>
    <n v="12"/>
    <n v="3"/>
    <n v="17"/>
    <n v="28.186274509803919"/>
  </r>
  <r>
    <x v="636"/>
    <x v="0"/>
    <x v="13"/>
    <x v="608"/>
    <x v="620"/>
    <x v="6"/>
    <x v="1"/>
    <x v="3"/>
    <n v="4"/>
    <x v="16"/>
    <s v="Medium"/>
    <x v="2"/>
    <x v="0"/>
    <b v="0"/>
    <n v="6.481481481481481"/>
    <n v="0.7407407407407407"/>
    <x v="6"/>
    <s v="Online"/>
    <n v="12.96"/>
    <n v="22.04"/>
    <x v="1"/>
    <n v="12"/>
    <n v="2"/>
    <n v="19"/>
    <n v="30.259433962264151"/>
  </r>
  <r>
    <x v="637"/>
    <x v="5"/>
    <x v="18"/>
    <x v="609"/>
    <x v="621"/>
    <x v="1"/>
    <x v="0"/>
    <x v="1"/>
    <n v="3"/>
    <x v="6"/>
    <s v="Low"/>
    <x v="1"/>
    <x v="0"/>
    <b v="0"/>
    <n v="6.25"/>
    <n v="0.75"/>
    <x v="6"/>
    <s v="Online"/>
    <n v="9.6"/>
    <n v="15.4"/>
    <x v="0"/>
    <n v="6"/>
    <n v="1"/>
    <n v="20"/>
    <n v="26.666666666666671"/>
  </r>
  <r>
    <x v="638"/>
    <x v="3"/>
    <x v="3"/>
    <x v="610"/>
    <x v="622"/>
    <x v="3"/>
    <x v="0"/>
    <x v="0"/>
    <n v="2"/>
    <x v="17"/>
    <s v="Low"/>
    <x v="0"/>
    <x v="0"/>
    <b v="0"/>
    <n v="7.3170731707317076"/>
    <n v="0.48780487804878048"/>
    <x v="6"/>
    <s v="Online"/>
    <n v="9.8399999999999981"/>
    <n v="20.16"/>
    <x v="0"/>
    <n v="4"/>
    <n v="1"/>
    <n v="21"/>
    <n v="29.948453608247419"/>
  </r>
  <r>
    <x v="639"/>
    <x v="0"/>
    <x v="1"/>
    <x v="611"/>
    <x v="623"/>
    <x v="4"/>
    <x v="1"/>
    <x v="3"/>
    <n v="5"/>
    <x v="23"/>
    <s v="Medium"/>
    <x v="3"/>
    <x v="0"/>
    <b v="0"/>
    <n v="6.3492063492063497"/>
    <n v="0.79365079365079372"/>
    <x v="6"/>
    <s v="Offline"/>
    <n v="15.12"/>
    <n v="24.88"/>
    <x v="1"/>
    <n v="15"/>
    <n v="2"/>
    <n v="18"/>
    <n v="30.259433962264151"/>
  </r>
  <r>
    <x v="640"/>
    <x v="2"/>
    <x v="10"/>
    <x v="612"/>
    <x v="624"/>
    <x v="7"/>
    <x v="3"/>
    <x v="2"/>
    <n v="2"/>
    <x v="15"/>
    <s v="High"/>
    <x v="1"/>
    <x v="0"/>
    <b v="0"/>
    <n v="6.4285714285714288"/>
    <n v="0.2857142857142857"/>
    <x v="6"/>
    <s v="Online"/>
    <n v="16.8"/>
    <n v="28.2"/>
    <x v="1"/>
    <n v="8"/>
    <n v="3"/>
    <n v="19"/>
    <n v="28.844221105527641"/>
  </r>
  <r>
    <x v="641"/>
    <x v="0"/>
    <x v="13"/>
    <x v="613"/>
    <x v="625"/>
    <x v="3"/>
    <x v="1"/>
    <x v="3"/>
    <n v="4"/>
    <x v="16"/>
    <s v="Medium"/>
    <x v="0"/>
    <x v="0"/>
    <b v="0"/>
    <n v="5.5555555555555554"/>
    <n v="0.7407407407407407"/>
    <x v="6"/>
    <s v="Online"/>
    <n v="12.96"/>
    <n v="17.04"/>
    <x v="0"/>
    <n v="12"/>
    <n v="2"/>
    <n v="20"/>
    <n v="30.259433962264151"/>
  </r>
  <r>
    <x v="642"/>
    <x v="5"/>
    <x v="46"/>
    <x v="614"/>
    <x v="626"/>
    <x v="3"/>
    <x v="2"/>
    <x v="8"/>
    <n v="3"/>
    <x v="21"/>
    <s v="Medium"/>
    <x v="3"/>
    <x v="0"/>
    <b v="0"/>
    <n v="9.375"/>
    <n v="0.9375"/>
    <x v="6"/>
    <s v="Offline"/>
    <n v="7.68"/>
    <n v="22.32"/>
    <x v="0"/>
    <n v="3"/>
    <n v="2"/>
    <n v="18"/>
    <n v="26.666666666666671"/>
  </r>
  <r>
    <x v="643"/>
    <x v="3"/>
    <x v="4"/>
    <x v="615"/>
    <x v="627"/>
    <x v="3"/>
    <x v="0"/>
    <x v="5"/>
    <n v="4"/>
    <x v="24"/>
    <s v="Medium"/>
    <x v="0"/>
    <x v="0"/>
    <b v="0"/>
    <n v="5.1724137931034484"/>
    <n v="0.68965517241379315"/>
    <x v="6"/>
    <s v="Online"/>
    <n v="13.92"/>
    <n v="16.079999999999998"/>
    <x v="0"/>
    <n v="8"/>
    <n v="2"/>
    <n v="19"/>
    <n v="29.948453608247419"/>
  </r>
  <r>
    <x v="644"/>
    <x v="0"/>
    <x v="5"/>
    <x v="616"/>
    <x v="628"/>
    <x v="5"/>
    <x v="1"/>
    <x v="1"/>
    <n v="4"/>
    <x v="9"/>
    <s v="High"/>
    <x v="0"/>
    <x v="0"/>
    <b v="0"/>
    <n v="5"/>
    <n v="0.4"/>
    <x v="7"/>
    <s v="Online"/>
    <n v="24"/>
    <n v="26"/>
    <x v="1"/>
    <n v="12"/>
    <n v="3"/>
    <n v="19"/>
    <n v="30.259433962264151"/>
  </r>
  <r>
    <x v="645"/>
    <x v="1"/>
    <x v="19"/>
    <x v="617"/>
    <x v="629"/>
    <x v="6"/>
    <x v="0"/>
    <x v="4"/>
    <n v="3"/>
    <x v="10"/>
    <s v="Medium"/>
    <x v="1"/>
    <x v="0"/>
    <b v="0"/>
    <n v="6.3636363636363633"/>
    <n v="0.54545454545454541"/>
    <x v="7"/>
    <s v="Online"/>
    <n v="13.2"/>
    <n v="21.8"/>
    <x v="1"/>
    <n v="6"/>
    <n v="2"/>
    <n v="20"/>
    <n v="28.186274509803919"/>
  </r>
  <r>
    <x v="646"/>
    <x v="3"/>
    <x v="9"/>
    <x v="618"/>
    <x v="630"/>
    <x v="2"/>
    <x v="2"/>
    <x v="2"/>
    <n v="2"/>
    <x v="4"/>
    <s v="Low"/>
    <x v="2"/>
    <x v="0"/>
    <b v="0"/>
    <n v="10"/>
    <n v="1"/>
    <x v="7"/>
    <s v="Online"/>
    <n v="4.8"/>
    <n v="15.2"/>
    <x v="0"/>
    <n v="2"/>
    <n v="1"/>
    <n v="18"/>
    <n v="29.948453608247419"/>
  </r>
  <r>
    <x v="647"/>
    <x v="2"/>
    <x v="10"/>
    <x v="619"/>
    <x v="631"/>
    <x v="4"/>
    <x v="3"/>
    <x v="3"/>
    <n v="5"/>
    <x v="8"/>
    <s v="High"/>
    <x v="0"/>
    <x v="0"/>
    <b v="0"/>
    <n v="5"/>
    <n v="0.625"/>
    <x v="7"/>
    <s v="Online"/>
    <n v="19.2"/>
    <n v="20.8"/>
    <x v="1"/>
    <n v="20"/>
    <n v="3"/>
    <n v="19"/>
    <n v="28.844221105527641"/>
  </r>
  <r>
    <x v="648"/>
    <x v="4"/>
    <x v="11"/>
    <x v="620"/>
    <x v="632"/>
    <x v="3"/>
    <x v="0"/>
    <x v="8"/>
    <n v="3"/>
    <x v="6"/>
    <s v="Medium"/>
    <x v="2"/>
    <x v="0"/>
    <b v="0"/>
    <n v="7.5"/>
    <n v="0.75"/>
    <x v="7"/>
    <s v="Online"/>
    <n v="9.6"/>
    <n v="20.399999999999999"/>
    <x v="0"/>
    <n v="6"/>
    <n v="2"/>
    <n v="18"/>
    <n v="30.286458333333329"/>
  </r>
  <r>
    <x v="649"/>
    <x v="0"/>
    <x v="28"/>
    <x v="621"/>
    <x v="633"/>
    <x v="4"/>
    <x v="1"/>
    <x v="9"/>
    <n v="4"/>
    <x v="14"/>
    <s v="High"/>
    <x v="3"/>
    <x v="0"/>
    <b v="1"/>
    <n v="6.1538461538461542"/>
    <n v="0.61538461538461542"/>
    <x v="7"/>
    <s v="Offline"/>
    <n v="15.6"/>
    <n v="24.4"/>
    <x v="1"/>
    <n v="12"/>
    <n v="3"/>
    <n v="19"/>
    <n v="30.259433962264151"/>
  </r>
  <r>
    <x v="650"/>
    <x v="1"/>
    <x v="20"/>
    <x v="622"/>
    <x v="634"/>
    <x v="3"/>
    <x v="0"/>
    <x v="0"/>
    <n v="2"/>
    <x v="5"/>
    <s v="Low"/>
    <x v="0"/>
    <x v="0"/>
    <b v="1"/>
    <n v="8.5714285714285712"/>
    <n v="0.5714285714285714"/>
    <x v="7"/>
    <s v="Online"/>
    <n v="8.4"/>
    <n v="21.6"/>
    <x v="0"/>
    <n v="4"/>
    <n v="1"/>
    <n v="20"/>
    <n v="28.186274509803919"/>
  </r>
  <r>
    <x v="651"/>
    <x v="3"/>
    <x v="21"/>
    <x v="623"/>
    <x v="635"/>
    <x v="3"/>
    <x v="1"/>
    <x v="1"/>
    <n v="4"/>
    <x v="1"/>
    <s v="Medium"/>
    <x v="1"/>
    <x v="0"/>
    <b v="0"/>
    <n v="6"/>
    <n v="0.8"/>
    <x v="7"/>
    <s v="Online"/>
    <n v="12"/>
    <n v="18"/>
    <x v="0"/>
    <n v="12"/>
    <n v="2"/>
    <n v="18"/>
    <n v="29.948453608247419"/>
  </r>
  <r>
    <x v="652"/>
    <x v="2"/>
    <x v="27"/>
    <x v="624"/>
    <x v="636"/>
    <x v="4"/>
    <x v="3"/>
    <x v="3"/>
    <n v="5"/>
    <x v="15"/>
    <s v="High"/>
    <x v="0"/>
    <x v="0"/>
    <b v="0"/>
    <n v="5.7142857142857144"/>
    <n v="0.7142857142857143"/>
    <x v="7"/>
    <s v="Online"/>
    <n v="16.8"/>
    <n v="23.2"/>
    <x v="1"/>
    <n v="20"/>
    <n v="3"/>
    <n v="19"/>
    <n v="28.844221105527641"/>
  </r>
  <r>
    <x v="653"/>
    <x v="4"/>
    <x v="81"/>
    <x v="625"/>
    <x v="637"/>
    <x v="3"/>
    <x v="0"/>
    <x v="2"/>
    <n v="2"/>
    <x v="6"/>
    <s v="Medium"/>
    <x v="2"/>
    <x v="0"/>
    <b v="0"/>
    <n v="7.5"/>
    <n v="0.5"/>
    <x v="7"/>
    <s v="Online"/>
    <n v="9.6"/>
    <n v="20.399999999999999"/>
    <x v="0"/>
    <n v="4"/>
    <n v="2"/>
    <n v="20"/>
    <n v="30.286458333333329"/>
  </r>
  <r>
    <x v="654"/>
    <x v="0"/>
    <x v="29"/>
    <x v="626"/>
    <x v="638"/>
    <x v="4"/>
    <x v="1"/>
    <x v="1"/>
    <n v="4"/>
    <x v="7"/>
    <s v="High"/>
    <x v="4"/>
    <x v="0"/>
    <b v="0"/>
    <n v="6.666666666666667"/>
    <n v="0.66666666666666663"/>
    <x v="7"/>
    <s v="Offline"/>
    <n v="14.4"/>
    <n v="25.6"/>
    <x v="1"/>
    <n v="12"/>
    <n v="3"/>
    <n v="18"/>
    <n v="30.259433962264151"/>
  </r>
  <r>
    <x v="655"/>
    <x v="1"/>
    <x v="23"/>
    <x v="627"/>
    <x v="639"/>
    <x v="3"/>
    <x v="0"/>
    <x v="4"/>
    <n v="3"/>
    <x v="1"/>
    <s v="Medium"/>
    <x v="1"/>
    <x v="0"/>
    <b v="0"/>
    <n v="6"/>
    <n v="0.6"/>
    <x v="5"/>
    <s v="Online"/>
    <n v="12"/>
    <n v="18"/>
    <x v="0"/>
    <n v="6"/>
    <n v="2"/>
    <n v="20"/>
    <n v="28.186274509803919"/>
  </r>
  <r>
    <x v="656"/>
    <x v="3"/>
    <x v="30"/>
    <x v="628"/>
    <x v="640"/>
    <x v="3"/>
    <x v="2"/>
    <x v="2"/>
    <n v="2"/>
    <x v="2"/>
    <s v="Low"/>
    <x v="2"/>
    <x v="0"/>
    <b v="1"/>
    <n v="10"/>
    <n v="0.66666666666666663"/>
    <x v="5"/>
    <s v="Online"/>
    <n v="7.1999999999999993"/>
    <n v="22.8"/>
    <x v="0"/>
    <n v="2"/>
    <n v="1"/>
    <n v="18"/>
    <n v="29.948453608247419"/>
  </r>
  <r>
    <x v="657"/>
    <x v="2"/>
    <x v="31"/>
    <x v="629"/>
    <x v="641"/>
    <x v="4"/>
    <x v="3"/>
    <x v="5"/>
    <n v="5"/>
    <x v="8"/>
    <s v="High"/>
    <x v="0"/>
    <x v="0"/>
    <b v="1"/>
    <n v="5"/>
    <n v="0.625"/>
    <x v="5"/>
    <s v="Online"/>
    <n v="19.2"/>
    <n v="20.8"/>
    <x v="1"/>
    <n v="20"/>
    <n v="3"/>
    <n v="19"/>
    <n v="28.844221105527641"/>
  </r>
  <r>
    <x v="658"/>
    <x v="4"/>
    <x v="32"/>
    <x v="630"/>
    <x v="642"/>
    <x v="3"/>
    <x v="0"/>
    <x v="1"/>
    <n v="3"/>
    <x v="6"/>
    <s v="Medium"/>
    <x v="2"/>
    <x v="0"/>
    <b v="0"/>
    <n v="7.5"/>
    <n v="0.75"/>
    <x v="5"/>
    <s v="Online"/>
    <n v="9.6"/>
    <n v="20.399999999999999"/>
    <x v="0"/>
    <n v="6"/>
    <n v="2"/>
    <n v="18"/>
    <n v="30.286458333333329"/>
  </r>
  <r>
    <x v="659"/>
    <x v="0"/>
    <x v="33"/>
    <x v="631"/>
    <x v="643"/>
    <x v="4"/>
    <x v="1"/>
    <x v="0"/>
    <n v="4"/>
    <x v="7"/>
    <s v="High"/>
    <x v="3"/>
    <x v="0"/>
    <b v="0"/>
    <n v="6.666666666666667"/>
    <n v="0.66666666666666663"/>
    <x v="5"/>
    <s v="Offline"/>
    <n v="14.4"/>
    <n v="25.6"/>
    <x v="1"/>
    <n v="12"/>
    <n v="3"/>
    <n v="19"/>
    <n v="30.259433962264151"/>
  </r>
  <r>
    <x v="660"/>
    <x v="1"/>
    <x v="34"/>
    <x v="632"/>
    <x v="644"/>
    <x v="3"/>
    <x v="0"/>
    <x v="0"/>
    <n v="2"/>
    <x v="5"/>
    <s v="Low"/>
    <x v="0"/>
    <x v="0"/>
    <b v="0"/>
    <n v="8.5714285714285712"/>
    <n v="0.5714285714285714"/>
    <x v="5"/>
    <s v="Online"/>
    <n v="8.4"/>
    <n v="21.6"/>
    <x v="0"/>
    <n v="4"/>
    <n v="1"/>
    <n v="20"/>
    <n v="28.186274509803919"/>
  </r>
  <r>
    <x v="661"/>
    <x v="3"/>
    <x v="35"/>
    <x v="633"/>
    <x v="645"/>
    <x v="3"/>
    <x v="1"/>
    <x v="1"/>
    <n v="4"/>
    <x v="10"/>
    <s v="Medium"/>
    <x v="1"/>
    <x v="0"/>
    <b v="0"/>
    <n v="5.4545454545454541"/>
    <n v="0.72727272727272729"/>
    <x v="5"/>
    <s v="Online"/>
    <n v="13.2"/>
    <n v="16.8"/>
    <x v="0"/>
    <n v="12"/>
    <n v="2"/>
    <n v="18"/>
    <n v="29.948453608247419"/>
  </r>
  <r>
    <x v="662"/>
    <x v="2"/>
    <x v="37"/>
    <x v="634"/>
    <x v="646"/>
    <x v="4"/>
    <x v="3"/>
    <x v="3"/>
    <n v="5"/>
    <x v="11"/>
    <s v="High"/>
    <x v="0"/>
    <x v="0"/>
    <b v="0"/>
    <n v="5.333333333333333"/>
    <n v="0.66666666666666663"/>
    <x v="5"/>
    <s v="Online"/>
    <n v="18"/>
    <n v="22"/>
    <x v="1"/>
    <n v="20"/>
    <n v="3"/>
    <n v="20"/>
    <n v="28.844221105527641"/>
  </r>
  <r>
    <x v="663"/>
    <x v="4"/>
    <x v="8"/>
    <x v="635"/>
    <x v="647"/>
    <x v="3"/>
    <x v="2"/>
    <x v="2"/>
    <n v="1"/>
    <x v="0"/>
    <s v="Low"/>
    <x v="3"/>
    <x v="0"/>
    <b v="1"/>
    <n v="12"/>
    <n v="0.4"/>
    <x v="5"/>
    <s v="Offline"/>
    <n v="6"/>
    <n v="24"/>
    <x v="0"/>
    <n v="1"/>
    <n v="1"/>
    <n v="18"/>
    <n v="30.286458333333329"/>
  </r>
  <r>
    <x v="664"/>
    <x v="0"/>
    <x v="38"/>
    <x v="636"/>
    <x v="648"/>
    <x v="4"/>
    <x v="1"/>
    <x v="1"/>
    <n v="4"/>
    <x v="14"/>
    <s v="High"/>
    <x v="0"/>
    <x v="0"/>
    <b v="1"/>
    <n v="6.1538461538461542"/>
    <n v="0.61538461538461542"/>
    <x v="5"/>
    <s v="Online"/>
    <n v="15.6"/>
    <n v="24.4"/>
    <x v="1"/>
    <n v="12"/>
    <n v="3"/>
    <n v="19"/>
    <n v="30.259433962264151"/>
  </r>
  <r>
    <x v="665"/>
    <x v="1"/>
    <x v="39"/>
    <x v="637"/>
    <x v="649"/>
    <x v="3"/>
    <x v="0"/>
    <x v="4"/>
    <n v="3"/>
    <x v="1"/>
    <s v="Medium"/>
    <x v="1"/>
    <x v="0"/>
    <b v="0"/>
    <n v="6"/>
    <n v="0.6"/>
    <x v="5"/>
    <s v="Online"/>
    <n v="12"/>
    <n v="18"/>
    <x v="0"/>
    <n v="6"/>
    <n v="2"/>
    <n v="20"/>
    <n v="28.186274509803919"/>
  </r>
  <r>
    <x v="666"/>
    <x v="3"/>
    <x v="36"/>
    <x v="638"/>
    <x v="650"/>
    <x v="3"/>
    <x v="2"/>
    <x v="2"/>
    <n v="2"/>
    <x v="2"/>
    <s v="Low"/>
    <x v="2"/>
    <x v="0"/>
    <b v="0"/>
    <n v="10"/>
    <n v="0.66666666666666663"/>
    <x v="5"/>
    <s v="Online"/>
    <n v="7.1999999999999993"/>
    <n v="22.8"/>
    <x v="0"/>
    <n v="2"/>
    <n v="1"/>
    <n v="18"/>
    <n v="29.948453608247419"/>
  </r>
  <r>
    <x v="667"/>
    <x v="2"/>
    <x v="82"/>
    <x v="639"/>
    <x v="651"/>
    <x v="4"/>
    <x v="3"/>
    <x v="3"/>
    <n v="5"/>
    <x v="15"/>
    <s v="High"/>
    <x v="0"/>
    <x v="0"/>
    <b v="0"/>
    <n v="5.7142857142857144"/>
    <n v="0.7142857142857143"/>
    <x v="5"/>
    <s v="Online"/>
    <n v="16.8"/>
    <n v="23.2"/>
    <x v="1"/>
    <n v="20"/>
    <n v="3"/>
    <n v="19"/>
    <n v="28.844221105527641"/>
  </r>
  <r>
    <x v="668"/>
    <x v="4"/>
    <x v="83"/>
    <x v="640"/>
    <x v="652"/>
    <x v="3"/>
    <x v="0"/>
    <x v="1"/>
    <n v="3"/>
    <x v="6"/>
    <s v="Medium"/>
    <x v="2"/>
    <x v="0"/>
    <b v="0"/>
    <n v="7.5"/>
    <n v="0.75"/>
    <x v="5"/>
    <s v="Online"/>
    <n v="9.6"/>
    <n v="20.399999999999999"/>
    <x v="0"/>
    <n v="6"/>
    <n v="2"/>
    <n v="20"/>
    <n v="30.286458333333329"/>
  </r>
  <r>
    <x v="669"/>
    <x v="0"/>
    <x v="12"/>
    <x v="641"/>
    <x v="653"/>
    <x v="6"/>
    <x v="1"/>
    <x v="3"/>
    <n v="4"/>
    <x v="1"/>
    <s v="Medium"/>
    <x v="0"/>
    <x v="0"/>
    <b v="0"/>
    <n v="7"/>
    <n v="0.8"/>
    <x v="5"/>
    <s v="Online"/>
    <n v="12"/>
    <n v="23"/>
    <x v="1"/>
    <n v="12"/>
    <n v="2"/>
    <n v="19"/>
    <n v="30.259433962264151"/>
  </r>
  <r>
    <x v="670"/>
    <x v="3"/>
    <x v="13"/>
    <x v="642"/>
    <x v="654"/>
    <x v="4"/>
    <x v="0"/>
    <x v="0"/>
    <n v="2"/>
    <x v="7"/>
    <s v="High"/>
    <x v="1"/>
    <x v="0"/>
    <b v="1"/>
    <n v="6.666666666666667"/>
    <n v="0.33333333333333331"/>
    <x v="5"/>
    <s v="Online"/>
    <n v="14.4"/>
    <n v="25.6"/>
    <x v="1"/>
    <n v="4"/>
    <n v="3"/>
    <n v="18"/>
    <n v="29.948453608247419"/>
  </r>
  <r>
    <x v="671"/>
    <x v="1"/>
    <x v="17"/>
    <x v="643"/>
    <x v="655"/>
    <x v="1"/>
    <x v="0"/>
    <x v="4"/>
    <n v="3"/>
    <x v="5"/>
    <s v="Low"/>
    <x v="2"/>
    <x v="0"/>
    <b v="1"/>
    <n v="7.1428571428571432"/>
    <n v="0.8571428571428571"/>
    <x v="5"/>
    <s v="Online"/>
    <n v="8.4"/>
    <n v="16.600000000000001"/>
    <x v="0"/>
    <n v="6"/>
    <n v="1"/>
    <n v="20"/>
    <n v="28.186274509803919"/>
  </r>
  <r>
    <x v="672"/>
    <x v="2"/>
    <x v="16"/>
    <x v="644"/>
    <x v="656"/>
    <x v="4"/>
    <x v="3"/>
    <x v="1"/>
    <n v="5"/>
    <x v="15"/>
    <s v="High"/>
    <x v="3"/>
    <x v="0"/>
    <b v="0"/>
    <n v="5.7142857142857144"/>
    <n v="0.7142857142857143"/>
    <x v="5"/>
    <s v="Offline"/>
    <n v="16.8"/>
    <n v="23.2"/>
    <x v="1"/>
    <n v="20"/>
    <n v="3"/>
    <n v="19"/>
    <n v="28.844221105527641"/>
  </r>
  <r>
    <x v="673"/>
    <x v="4"/>
    <x v="15"/>
    <x v="645"/>
    <x v="657"/>
    <x v="3"/>
    <x v="0"/>
    <x v="8"/>
    <n v="3"/>
    <x v="6"/>
    <s v="Medium"/>
    <x v="0"/>
    <x v="0"/>
    <b v="0"/>
    <n v="7.5"/>
    <n v="0.75"/>
    <x v="5"/>
    <s v="Online"/>
    <n v="9.6"/>
    <n v="20.399999999999999"/>
    <x v="0"/>
    <n v="6"/>
    <n v="2"/>
    <n v="18"/>
    <n v="30.286458333333329"/>
  </r>
  <r>
    <x v="674"/>
    <x v="0"/>
    <x v="19"/>
    <x v="646"/>
    <x v="658"/>
    <x v="3"/>
    <x v="1"/>
    <x v="9"/>
    <n v="4"/>
    <x v="10"/>
    <s v="Medium"/>
    <x v="2"/>
    <x v="0"/>
    <b v="0"/>
    <n v="5.4545454545454541"/>
    <n v="0.72727272727272729"/>
    <x v="5"/>
    <s v="Online"/>
    <n v="13.2"/>
    <n v="16.8"/>
    <x v="0"/>
    <n v="12"/>
    <n v="2"/>
    <n v="20"/>
    <n v="30.259433962264151"/>
  </r>
  <r>
    <x v="675"/>
    <x v="3"/>
    <x v="18"/>
    <x v="647"/>
    <x v="659"/>
    <x v="3"/>
    <x v="0"/>
    <x v="0"/>
    <n v="2"/>
    <x v="6"/>
    <s v="Low"/>
    <x v="1"/>
    <x v="0"/>
    <b v="0"/>
    <n v="7.5"/>
    <n v="0.5"/>
    <x v="5"/>
    <s v="Online"/>
    <n v="9.6"/>
    <n v="20.399999999999999"/>
    <x v="0"/>
    <n v="4"/>
    <n v="1"/>
    <n v="19"/>
    <n v="29.948453608247419"/>
  </r>
  <r>
    <x v="676"/>
    <x v="1"/>
    <x v="5"/>
    <x v="648"/>
    <x v="660"/>
    <x v="6"/>
    <x v="0"/>
    <x v="4"/>
    <n v="3"/>
    <x v="1"/>
    <s v="Medium"/>
    <x v="0"/>
    <x v="0"/>
    <b v="0"/>
    <n v="7"/>
    <n v="0.6"/>
    <x v="5"/>
    <s v="Online"/>
    <n v="12"/>
    <n v="23"/>
    <x v="1"/>
    <n v="6"/>
    <n v="2"/>
    <n v="18"/>
    <n v="28.186274509803919"/>
  </r>
  <r>
    <x v="677"/>
    <x v="2"/>
    <x v="10"/>
    <x v="649"/>
    <x v="661"/>
    <x v="7"/>
    <x v="3"/>
    <x v="3"/>
    <n v="5"/>
    <x v="8"/>
    <s v="High"/>
    <x v="3"/>
    <x v="0"/>
    <b v="1"/>
    <n v="5.625"/>
    <n v="0.625"/>
    <x v="5"/>
    <s v="Offline"/>
    <n v="19.2"/>
    <n v="25.8"/>
    <x v="1"/>
    <n v="20"/>
    <n v="3"/>
    <n v="20"/>
    <n v="28.844221105527641"/>
  </r>
  <r>
    <x v="678"/>
    <x v="4"/>
    <x v="9"/>
    <x v="650"/>
    <x v="662"/>
    <x v="3"/>
    <x v="0"/>
    <x v="8"/>
    <n v="3"/>
    <x v="3"/>
    <s v="Medium"/>
    <x v="2"/>
    <x v="0"/>
    <b v="1"/>
    <n v="6.666666666666667"/>
    <n v="0.66666666666666663"/>
    <x v="5"/>
    <s v="Online"/>
    <n v="10.8"/>
    <n v="19.2"/>
    <x v="0"/>
    <n v="6"/>
    <n v="2"/>
    <n v="19"/>
    <n v="30.286458333333329"/>
  </r>
  <r>
    <x v="679"/>
    <x v="0"/>
    <x v="11"/>
    <x v="651"/>
    <x v="663"/>
    <x v="6"/>
    <x v="1"/>
    <x v="1"/>
    <n v="4"/>
    <x v="7"/>
    <s v="Medium"/>
    <x v="0"/>
    <x v="0"/>
    <b v="0"/>
    <n v="5.833333333333333"/>
    <n v="0.66666666666666663"/>
    <x v="5"/>
    <s v="Online"/>
    <n v="14.4"/>
    <n v="20.6"/>
    <x v="1"/>
    <n v="12"/>
    <n v="2"/>
    <n v="18"/>
    <n v="30.259433962264151"/>
  </r>
  <r>
    <x v="680"/>
    <x v="3"/>
    <x v="20"/>
    <x v="652"/>
    <x v="664"/>
    <x v="3"/>
    <x v="0"/>
    <x v="0"/>
    <n v="2"/>
    <x v="6"/>
    <s v="Low"/>
    <x v="1"/>
    <x v="0"/>
    <b v="0"/>
    <n v="7.5"/>
    <n v="0.5"/>
    <x v="5"/>
    <s v="Online"/>
    <n v="9.6"/>
    <n v="20.399999999999999"/>
    <x v="0"/>
    <n v="4"/>
    <n v="1"/>
    <n v="19"/>
    <n v="29.948453608247419"/>
  </r>
  <r>
    <x v="681"/>
    <x v="1"/>
    <x v="22"/>
    <x v="653"/>
    <x v="665"/>
    <x v="3"/>
    <x v="0"/>
    <x v="4"/>
    <n v="3"/>
    <x v="1"/>
    <s v="Medium"/>
    <x v="2"/>
    <x v="0"/>
    <b v="0"/>
    <n v="6"/>
    <n v="0.6"/>
    <x v="5"/>
    <s v="Online"/>
    <n v="12"/>
    <n v="18"/>
    <x v="0"/>
    <n v="6"/>
    <n v="2"/>
    <n v="20"/>
    <n v="28.186274509803919"/>
  </r>
  <r>
    <x v="682"/>
    <x v="2"/>
    <x v="23"/>
    <x v="654"/>
    <x v="666"/>
    <x v="4"/>
    <x v="3"/>
    <x v="3"/>
    <n v="5"/>
    <x v="11"/>
    <s v="High"/>
    <x v="0"/>
    <x v="0"/>
    <b v="0"/>
    <n v="5.333333333333333"/>
    <n v="0.66666666666666663"/>
    <x v="5"/>
    <s v="Online"/>
    <n v="18"/>
    <n v="22"/>
    <x v="1"/>
    <n v="20"/>
    <n v="3"/>
    <n v="18"/>
    <n v="28.844221105527641"/>
  </r>
  <r>
    <x v="683"/>
    <x v="4"/>
    <x v="28"/>
    <x v="655"/>
    <x v="667"/>
    <x v="3"/>
    <x v="0"/>
    <x v="8"/>
    <n v="3"/>
    <x v="6"/>
    <s v="Medium"/>
    <x v="3"/>
    <x v="0"/>
    <b v="0"/>
    <n v="7.5"/>
    <n v="0.75"/>
    <x v="5"/>
    <s v="Offline"/>
    <n v="9.6"/>
    <n v="20.399999999999999"/>
    <x v="0"/>
    <n v="6"/>
    <n v="2"/>
    <n v="19"/>
    <n v="30.286458333333329"/>
  </r>
  <r>
    <x v="684"/>
    <x v="0"/>
    <x v="79"/>
    <x v="656"/>
    <x v="668"/>
    <x v="3"/>
    <x v="1"/>
    <x v="9"/>
    <n v="4"/>
    <x v="10"/>
    <s v="Medium"/>
    <x v="2"/>
    <x v="0"/>
    <b v="1"/>
    <n v="5.4545454545454541"/>
    <n v="0.72727272727272729"/>
    <x v="5"/>
    <s v="Online"/>
    <n v="13.2"/>
    <n v="16.8"/>
    <x v="0"/>
    <n v="12"/>
    <n v="2"/>
    <n v="20"/>
    <n v="30.259433962264151"/>
  </r>
  <r>
    <x v="685"/>
    <x v="3"/>
    <x v="80"/>
    <x v="657"/>
    <x v="669"/>
    <x v="3"/>
    <x v="0"/>
    <x v="0"/>
    <n v="2"/>
    <x v="6"/>
    <s v="Low"/>
    <x v="1"/>
    <x v="0"/>
    <b v="1"/>
    <n v="7.5"/>
    <n v="0.5"/>
    <x v="5"/>
    <s v="Online"/>
    <n v="9.6"/>
    <n v="20.399999999999999"/>
    <x v="0"/>
    <n v="4"/>
    <n v="1"/>
    <n v="18"/>
    <n v="29.948453608247419"/>
  </r>
  <r>
    <x v="686"/>
    <x v="1"/>
    <x v="81"/>
    <x v="658"/>
    <x v="670"/>
    <x v="3"/>
    <x v="0"/>
    <x v="4"/>
    <n v="3"/>
    <x v="1"/>
    <s v="Medium"/>
    <x v="0"/>
    <x v="0"/>
    <b v="0"/>
    <n v="6"/>
    <n v="0.6"/>
    <x v="8"/>
    <s v="Online"/>
    <n v="12"/>
    <n v="18"/>
    <x v="0"/>
    <n v="6"/>
    <n v="2"/>
    <n v="19"/>
    <n v="28.186274509803919"/>
  </r>
  <r>
    <x v="687"/>
    <x v="2"/>
    <x v="29"/>
    <x v="659"/>
    <x v="671"/>
    <x v="4"/>
    <x v="3"/>
    <x v="3"/>
    <n v="5"/>
    <x v="8"/>
    <s v="High"/>
    <x v="2"/>
    <x v="0"/>
    <b v="0"/>
    <n v="5"/>
    <n v="0.625"/>
    <x v="8"/>
    <s v="Online"/>
    <n v="19.2"/>
    <n v="20.8"/>
    <x v="1"/>
    <n v="20"/>
    <n v="3"/>
    <n v="20"/>
    <n v="28.844221105527641"/>
  </r>
  <r>
    <x v="688"/>
    <x v="4"/>
    <x v="30"/>
    <x v="660"/>
    <x v="672"/>
    <x v="3"/>
    <x v="0"/>
    <x v="8"/>
    <n v="3"/>
    <x v="6"/>
    <s v="Medium"/>
    <x v="0"/>
    <x v="0"/>
    <b v="0"/>
    <n v="7.5"/>
    <n v="0.75"/>
    <x v="8"/>
    <s v="Online"/>
    <n v="9.6"/>
    <n v="20.399999999999999"/>
    <x v="0"/>
    <n v="6"/>
    <n v="2"/>
    <n v="18"/>
    <n v="30.286458333333329"/>
  </r>
  <r>
    <x v="689"/>
    <x v="0"/>
    <x v="31"/>
    <x v="661"/>
    <x v="673"/>
    <x v="3"/>
    <x v="1"/>
    <x v="1"/>
    <n v="4"/>
    <x v="7"/>
    <s v="Medium"/>
    <x v="3"/>
    <x v="0"/>
    <b v="0"/>
    <n v="5"/>
    <n v="0.66666666666666663"/>
    <x v="8"/>
    <s v="Offline"/>
    <n v="14.4"/>
    <n v="15.6"/>
    <x v="0"/>
    <n v="12"/>
    <n v="2"/>
    <n v="19"/>
    <n v="30.259433962264151"/>
  </r>
  <r>
    <x v="690"/>
    <x v="3"/>
    <x v="32"/>
    <x v="662"/>
    <x v="674"/>
    <x v="3"/>
    <x v="0"/>
    <x v="0"/>
    <n v="2"/>
    <x v="6"/>
    <s v="Low"/>
    <x v="1"/>
    <x v="0"/>
    <b v="0"/>
    <n v="7.5"/>
    <n v="0.5"/>
    <x v="8"/>
    <s v="Online"/>
    <n v="9.6"/>
    <n v="20.399999999999999"/>
    <x v="0"/>
    <n v="4"/>
    <n v="1"/>
    <n v="20"/>
    <n v="29.948453608247419"/>
  </r>
  <r>
    <x v="691"/>
    <x v="1"/>
    <x v="33"/>
    <x v="663"/>
    <x v="675"/>
    <x v="3"/>
    <x v="0"/>
    <x v="4"/>
    <n v="3"/>
    <x v="1"/>
    <s v="Medium"/>
    <x v="2"/>
    <x v="0"/>
    <b v="1"/>
    <n v="6"/>
    <n v="0.6"/>
    <x v="8"/>
    <s v="Online"/>
    <n v="12"/>
    <n v="18"/>
    <x v="0"/>
    <n v="6"/>
    <n v="2"/>
    <n v="18"/>
    <n v="28.186274509803919"/>
  </r>
  <r>
    <x v="692"/>
    <x v="2"/>
    <x v="34"/>
    <x v="664"/>
    <x v="676"/>
    <x v="4"/>
    <x v="3"/>
    <x v="3"/>
    <n v="5"/>
    <x v="15"/>
    <s v="High"/>
    <x v="0"/>
    <x v="0"/>
    <b v="1"/>
    <n v="5.7142857142857144"/>
    <n v="0.7142857142857143"/>
    <x v="8"/>
    <s v="Online"/>
    <n v="16.8"/>
    <n v="23.2"/>
    <x v="1"/>
    <n v="20"/>
    <n v="3"/>
    <n v="19"/>
    <n v="28.844221105527641"/>
  </r>
  <r>
    <x v="693"/>
    <x v="4"/>
    <x v="35"/>
    <x v="665"/>
    <x v="677"/>
    <x v="3"/>
    <x v="0"/>
    <x v="8"/>
    <n v="3"/>
    <x v="3"/>
    <s v="Medium"/>
    <x v="3"/>
    <x v="0"/>
    <b v="0"/>
    <n v="6.666666666666667"/>
    <n v="0.66666666666666663"/>
    <x v="8"/>
    <s v="Offline"/>
    <n v="10.8"/>
    <n v="19.2"/>
    <x v="0"/>
    <n v="6"/>
    <n v="2"/>
    <n v="20"/>
    <n v="30.286458333333329"/>
  </r>
  <r>
    <x v="694"/>
    <x v="0"/>
    <x v="37"/>
    <x v="666"/>
    <x v="678"/>
    <x v="3"/>
    <x v="1"/>
    <x v="9"/>
    <n v="4"/>
    <x v="10"/>
    <s v="Medium"/>
    <x v="2"/>
    <x v="0"/>
    <b v="0"/>
    <n v="5.4545454545454541"/>
    <n v="0.72727272727272729"/>
    <x v="8"/>
    <s v="Online"/>
    <n v="13.2"/>
    <n v="16.8"/>
    <x v="0"/>
    <n v="12"/>
    <n v="2"/>
    <n v="18"/>
    <n v="30.259433962264151"/>
  </r>
  <r>
    <x v="695"/>
    <x v="3"/>
    <x v="8"/>
    <x v="667"/>
    <x v="679"/>
    <x v="3"/>
    <x v="0"/>
    <x v="0"/>
    <n v="2"/>
    <x v="6"/>
    <s v="Low"/>
    <x v="1"/>
    <x v="0"/>
    <b v="0"/>
    <n v="7.5"/>
    <n v="0.5"/>
    <x v="8"/>
    <s v="Online"/>
    <n v="9.6"/>
    <n v="20.399999999999999"/>
    <x v="0"/>
    <n v="4"/>
    <n v="1"/>
    <n v="19"/>
    <n v="29.948453608247419"/>
  </r>
  <r>
    <x v="696"/>
    <x v="1"/>
    <x v="38"/>
    <x v="668"/>
    <x v="680"/>
    <x v="3"/>
    <x v="0"/>
    <x v="4"/>
    <n v="3"/>
    <x v="1"/>
    <s v="Medium"/>
    <x v="2"/>
    <x v="0"/>
    <b v="0"/>
    <n v="6"/>
    <n v="0.6"/>
    <x v="8"/>
    <s v="Online"/>
    <n v="12"/>
    <n v="18"/>
    <x v="0"/>
    <n v="6"/>
    <n v="2"/>
    <n v="20"/>
    <n v="28.186274509803919"/>
  </r>
  <r>
    <x v="697"/>
    <x v="2"/>
    <x v="29"/>
    <x v="669"/>
    <x v="681"/>
    <x v="3"/>
    <x v="3"/>
    <x v="3"/>
    <n v="5"/>
    <x v="7"/>
    <s v="High"/>
    <x v="0"/>
    <x v="0"/>
    <b v="0"/>
    <n v="5"/>
    <n v="0.83333333333333337"/>
    <x v="8"/>
    <s v="Online"/>
    <n v="14.4"/>
    <n v="15.6"/>
    <x v="0"/>
    <n v="20"/>
    <n v="3"/>
    <n v="19"/>
    <n v="28.844221105527641"/>
  </r>
  <r>
    <x v="698"/>
    <x v="4"/>
    <x v="30"/>
    <x v="670"/>
    <x v="682"/>
    <x v="3"/>
    <x v="0"/>
    <x v="8"/>
    <n v="3"/>
    <x v="3"/>
    <s v="Medium"/>
    <x v="3"/>
    <x v="0"/>
    <b v="1"/>
    <n v="6.666666666666667"/>
    <n v="0.66666666666666663"/>
    <x v="8"/>
    <s v="Offline"/>
    <n v="10.8"/>
    <n v="19.2"/>
    <x v="0"/>
    <n v="6"/>
    <n v="2"/>
    <n v="18"/>
    <n v="30.286458333333329"/>
  </r>
  <r>
    <x v="699"/>
    <x v="0"/>
    <x v="31"/>
    <x v="671"/>
    <x v="683"/>
    <x v="3"/>
    <x v="1"/>
    <x v="9"/>
    <n v="4"/>
    <x v="10"/>
    <s v="Medium"/>
    <x v="2"/>
    <x v="0"/>
    <b v="1"/>
    <n v="5.4545454545454541"/>
    <n v="0.72727272727272729"/>
    <x v="8"/>
    <s v="Online"/>
    <n v="13.2"/>
    <n v="16.8"/>
    <x v="0"/>
    <n v="12"/>
    <n v="2"/>
    <n v="20"/>
    <n v="30.259433962264151"/>
  </r>
  <r>
    <x v="700"/>
    <x v="3"/>
    <x v="8"/>
    <x v="672"/>
    <x v="684"/>
    <x v="3"/>
    <x v="0"/>
    <x v="0"/>
    <n v="2"/>
    <x v="6"/>
    <s v="Low"/>
    <x v="1"/>
    <x v="0"/>
    <b v="0"/>
    <n v="7.5"/>
    <n v="0.5"/>
    <x v="8"/>
    <s v="Online"/>
    <n v="9.6"/>
    <n v="20.399999999999999"/>
    <x v="0"/>
    <n v="4"/>
    <n v="1"/>
    <n v="19"/>
    <n v="29.948453608247419"/>
  </r>
  <r>
    <x v="701"/>
    <x v="1"/>
    <x v="38"/>
    <x v="673"/>
    <x v="685"/>
    <x v="3"/>
    <x v="0"/>
    <x v="4"/>
    <n v="3"/>
    <x v="1"/>
    <s v="Medium"/>
    <x v="0"/>
    <x v="0"/>
    <b v="0"/>
    <n v="6"/>
    <n v="0.6"/>
    <x v="8"/>
    <s v="Online"/>
    <n v="12"/>
    <n v="18"/>
    <x v="0"/>
    <n v="6"/>
    <n v="2"/>
    <n v="20"/>
    <n v="28.186274509803919"/>
  </r>
  <r>
    <x v="702"/>
    <x v="2"/>
    <x v="29"/>
    <x v="674"/>
    <x v="686"/>
    <x v="3"/>
    <x v="3"/>
    <x v="3"/>
    <n v="5"/>
    <x v="7"/>
    <s v="High"/>
    <x v="2"/>
    <x v="0"/>
    <b v="0"/>
    <n v="5"/>
    <n v="0.83333333333333337"/>
    <x v="8"/>
    <s v="Online"/>
    <n v="14.4"/>
    <n v="15.6"/>
    <x v="0"/>
    <n v="20"/>
    <n v="3"/>
    <n v="19"/>
    <n v="28.844221105527641"/>
  </r>
  <r>
    <x v="703"/>
    <x v="4"/>
    <x v="30"/>
    <x v="675"/>
    <x v="687"/>
    <x v="3"/>
    <x v="0"/>
    <x v="8"/>
    <n v="3"/>
    <x v="3"/>
    <s v="Medium"/>
    <x v="3"/>
    <x v="0"/>
    <b v="0"/>
    <n v="6.666666666666667"/>
    <n v="0.66666666666666663"/>
    <x v="8"/>
    <s v="Offline"/>
    <n v="10.8"/>
    <n v="19.2"/>
    <x v="0"/>
    <n v="6"/>
    <n v="2"/>
    <n v="18"/>
    <n v="30.286458333333329"/>
  </r>
  <r>
    <x v="704"/>
    <x v="0"/>
    <x v="31"/>
    <x v="676"/>
    <x v="688"/>
    <x v="3"/>
    <x v="1"/>
    <x v="9"/>
    <n v="4"/>
    <x v="10"/>
    <s v="Medium"/>
    <x v="2"/>
    <x v="0"/>
    <b v="0"/>
    <n v="5.4545454545454541"/>
    <n v="0.72727272727272729"/>
    <x v="8"/>
    <s v="Online"/>
    <n v="13.2"/>
    <n v="16.8"/>
    <x v="0"/>
    <n v="12"/>
    <n v="2"/>
    <n v="20"/>
    <n v="30.259433962264151"/>
  </r>
  <r>
    <x v="705"/>
    <x v="3"/>
    <x v="8"/>
    <x v="677"/>
    <x v="689"/>
    <x v="3"/>
    <x v="0"/>
    <x v="0"/>
    <n v="2"/>
    <x v="6"/>
    <s v="Low"/>
    <x v="1"/>
    <x v="0"/>
    <b v="1"/>
    <n v="7.5"/>
    <n v="0.5"/>
    <x v="8"/>
    <s v="Online"/>
    <n v="9.6"/>
    <n v="20.399999999999999"/>
    <x v="0"/>
    <n v="4"/>
    <n v="1"/>
    <n v="19"/>
    <n v="29.948453608247419"/>
  </r>
  <r>
    <x v="706"/>
    <x v="1"/>
    <x v="38"/>
    <x v="678"/>
    <x v="690"/>
    <x v="3"/>
    <x v="0"/>
    <x v="4"/>
    <n v="3"/>
    <x v="1"/>
    <s v="Medium"/>
    <x v="0"/>
    <x v="0"/>
    <b v="1"/>
    <n v="6"/>
    <n v="0.6"/>
    <x v="8"/>
    <s v="Online"/>
    <n v="12"/>
    <n v="18"/>
    <x v="0"/>
    <n v="6"/>
    <n v="2"/>
    <n v="20"/>
    <n v="28.186274509803919"/>
  </r>
  <r>
    <x v="707"/>
    <x v="2"/>
    <x v="29"/>
    <x v="679"/>
    <x v="691"/>
    <x v="3"/>
    <x v="3"/>
    <x v="3"/>
    <n v="5"/>
    <x v="7"/>
    <s v="High"/>
    <x v="2"/>
    <x v="0"/>
    <b v="0"/>
    <n v="5"/>
    <n v="0.83333333333333337"/>
    <x v="8"/>
    <s v="Online"/>
    <n v="14.4"/>
    <n v="15.6"/>
    <x v="0"/>
    <n v="20"/>
    <n v="3"/>
    <n v="19"/>
    <n v="28.844221105527641"/>
  </r>
  <r>
    <x v="708"/>
    <x v="4"/>
    <x v="30"/>
    <x v="680"/>
    <x v="692"/>
    <x v="3"/>
    <x v="0"/>
    <x v="8"/>
    <n v="3"/>
    <x v="3"/>
    <s v="Medium"/>
    <x v="3"/>
    <x v="0"/>
    <b v="0"/>
    <n v="6.666666666666667"/>
    <n v="0.66666666666666663"/>
    <x v="8"/>
    <s v="Offline"/>
    <n v="10.8"/>
    <n v="19.2"/>
    <x v="0"/>
    <n v="6"/>
    <n v="2"/>
    <n v="18"/>
    <n v="30.286458333333329"/>
  </r>
  <r>
    <x v="709"/>
    <x v="0"/>
    <x v="31"/>
    <x v="681"/>
    <x v="693"/>
    <x v="3"/>
    <x v="1"/>
    <x v="9"/>
    <n v="4"/>
    <x v="10"/>
    <s v="Medium"/>
    <x v="2"/>
    <x v="0"/>
    <b v="0"/>
    <n v="5.4545454545454541"/>
    <n v="0.72727272727272729"/>
    <x v="8"/>
    <s v="Online"/>
    <n v="13.2"/>
    <n v="16.8"/>
    <x v="0"/>
    <n v="12"/>
    <n v="2"/>
    <n v="19"/>
    <n v="30.259433962264151"/>
  </r>
  <r>
    <x v="710"/>
    <x v="3"/>
    <x v="8"/>
    <x v="682"/>
    <x v="694"/>
    <x v="3"/>
    <x v="0"/>
    <x v="0"/>
    <n v="2"/>
    <x v="6"/>
    <s v="Low"/>
    <x v="1"/>
    <x v="0"/>
    <b v="0"/>
    <n v="7.5"/>
    <n v="0.5"/>
    <x v="8"/>
    <s v="Online"/>
    <n v="9.6"/>
    <n v="20.399999999999999"/>
    <x v="0"/>
    <n v="4"/>
    <n v="1"/>
    <n v="20"/>
    <n v="29.948453608247419"/>
  </r>
  <r>
    <x v="711"/>
    <x v="1"/>
    <x v="38"/>
    <x v="683"/>
    <x v="695"/>
    <x v="3"/>
    <x v="0"/>
    <x v="4"/>
    <n v="3"/>
    <x v="1"/>
    <s v="Medium"/>
    <x v="0"/>
    <x v="0"/>
    <b v="0"/>
    <n v="6"/>
    <n v="0.6"/>
    <x v="8"/>
    <s v="Online"/>
    <n v="12"/>
    <n v="18"/>
    <x v="0"/>
    <n v="6"/>
    <n v="2"/>
    <n v="18"/>
    <n v="28.186274509803919"/>
  </r>
  <r>
    <x v="712"/>
    <x v="2"/>
    <x v="29"/>
    <x v="684"/>
    <x v="696"/>
    <x v="3"/>
    <x v="3"/>
    <x v="3"/>
    <n v="5"/>
    <x v="7"/>
    <s v="High"/>
    <x v="2"/>
    <x v="0"/>
    <b v="1"/>
    <n v="5"/>
    <n v="0.83333333333333337"/>
    <x v="8"/>
    <s v="Online"/>
    <n v="14.4"/>
    <n v="15.6"/>
    <x v="0"/>
    <n v="20"/>
    <n v="3"/>
    <n v="19"/>
    <n v="28.844221105527641"/>
  </r>
  <r>
    <x v="713"/>
    <x v="4"/>
    <x v="30"/>
    <x v="685"/>
    <x v="697"/>
    <x v="3"/>
    <x v="0"/>
    <x v="8"/>
    <n v="3"/>
    <x v="3"/>
    <s v="Medium"/>
    <x v="3"/>
    <x v="0"/>
    <b v="1"/>
    <n v="6.666666666666667"/>
    <n v="0.66666666666666663"/>
    <x v="8"/>
    <s v="Offline"/>
    <n v="10.8"/>
    <n v="19.2"/>
    <x v="0"/>
    <n v="6"/>
    <n v="2"/>
    <n v="20"/>
    <n v="30.286458333333329"/>
  </r>
  <r>
    <x v="714"/>
    <x v="0"/>
    <x v="31"/>
    <x v="686"/>
    <x v="698"/>
    <x v="3"/>
    <x v="1"/>
    <x v="9"/>
    <n v="4"/>
    <x v="10"/>
    <s v="Medium"/>
    <x v="2"/>
    <x v="0"/>
    <b v="0"/>
    <n v="5.4545454545454541"/>
    <n v="0.72727272727272729"/>
    <x v="8"/>
    <s v="Online"/>
    <n v="13.2"/>
    <n v="16.8"/>
    <x v="0"/>
    <n v="12"/>
    <n v="2"/>
    <n v="19"/>
    <n v="30.259433962264151"/>
  </r>
  <r>
    <x v="715"/>
    <x v="3"/>
    <x v="8"/>
    <x v="687"/>
    <x v="699"/>
    <x v="3"/>
    <x v="0"/>
    <x v="0"/>
    <n v="2"/>
    <x v="6"/>
    <s v="Low"/>
    <x v="1"/>
    <x v="0"/>
    <b v="0"/>
    <n v="7.5"/>
    <n v="0.5"/>
    <x v="8"/>
    <s v="Online"/>
    <n v="9.6"/>
    <n v="20.399999999999999"/>
    <x v="0"/>
    <n v="4"/>
    <n v="1"/>
    <n v="20"/>
    <n v="29.948453608247419"/>
  </r>
  <r>
    <x v="716"/>
    <x v="1"/>
    <x v="38"/>
    <x v="688"/>
    <x v="700"/>
    <x v="3"/>
    <x v="0"/>
    <x v="4"/>
    <n v="3"/>
    <x v="1"/>
    <s v="Medium"/>
    <x v="0"/>
    <x v="0"/>
    <b v="0"/>
    <n v="6"/>
    <n v="0.6"/>
    <x v="9"/>
    <s v="Online"/>
    <n v="12"/>
    <n v="18"/>
    <x v="0"/>
    <n v="6"/>
    <n v="2"/>
    <n v="18"/>
    <n v="28.186274509803919"/>
  </r>
  <r>
    <x v="717"/>
    <x v="2"/>
    <x v="29"/>
    <x v="689"/>
    <x v="701"/>
    <x v="3"/>
    <x v="3"/>
    <x v="3"/>
    <n v="5"/>
    <x v="7"/>
    <s v="High"/>
    <x v="2"/>
    <x v="0"/>
    <b v="0"/>
    <n v="5"/>
    <n v="0.83333333333333337"/>
    <x v="9"/>
    <s v="Online"/>
    <n v="14.4"/>
    <n v="15.6"/>
    <x v="0"/>
    <n v="20"/>
    <n v="3"/>
    <n v="19"/>
    <n v="28.844221105527641"/>
  </r>
  <r>
    <x v="718"/>
    <x v="4"/>
    <x v="30"/>
    <x v="690"/>
    <x v="702"/>
    <x v="3"/>
    <x v="0"/>
    <x v="8"/>
    <n v="3"/>
    <x v="3"/>
    <s v="Medium"/>
    <x v="3"/>
    <x v="0"/>
    <b v="0"/>
    <n v="6.666666666666667"/>
    <n v="0.66666666666666663"/>
    <x v="9"/>
    <s v="Offline"/>
    <n v="10.8"/>
    <n v="19.2"/>
    <x v="0"/>
    <n v="6"/>
    <n v="2"/>
    <n v="18"/>
    <n v="30.286458333333329"/>
  </r>
  <r>
    <x v="719"/>
    <x v="0"/>
    <x v="31"/>
    <x v="691"/>
    <x v="703"/>
    <x v="3"/>
    <x v="1"/>
    <x v="9"/>
    <n v="4"/>
    <x v="10"/>
    <s v="Medium"/>
    <x v="2"/>
    <x v="0"/>
    <b v="1"/>
    <n v="5.4545454545454541"/>
    <n v="0.72727272727272729"/>
    <x v="9"/>
    <s v="Online"/>
    <n v="13.2"/>
    <n v="16.8"/>
    <x v="0"/>
    <n v="12"/>
    <n v="2"/>
    <n v="19"/>
    <n v="30.259433962264151"/>
  </r>
  <r>
    <x v="720"/>
    <x v="3"/>
    <x v="8"/>
    <x v="692"/>
    <x v="704"/>
    <x v="3"/>
    <x v="0"/>
    <x v="0"/>
    <n v="2"/>
    <x v="6"/>
    <s v="Low"/>
    <x v="1"/>
    <x v="0"/>
    <b v="1"/>
    <n v="7.5"/>
    <n v="0.5"/>
    <x v="9"/>
    <s v="Online"/>
    <n v="9.6"/>
    <n v="20.399999999999999"/>
    <x v="0"/>
    <n v="4"/>
    <n v="1"/>
    <n v="20"/>
    <n v="29.948453608247419"/>
  </r>
  <r>
    <x v="721"/>
    <x v="1"/>
    <x v="38"/>
    <x v="693"/>
    <x v="705"/>
    <x v="3"/>
    <x v="0"/>
    <x v="4"/>
    <n v="3"/>
    <x v="1"/>
    <s v="Medium"/>
    <x v="0"/>
    <x v="0"/>
    <b v="0"/>
    <n v="6"/>
    <n v="0.6"/>
    <x v="9"/>
    <s v="Online"/>
    <n v="12"/>
    <n v="18"/>
    <x v="0"/>
    <n v="6"/>
    <n v="2"/>
    <n v="18"/>
    <n v="28.186274509803919"/>
  </r>
  <r>
    <x v="722"/>
    <x v="2"/>
    <x v="29"/>
    <x v="694"/>
    <x v="706"/>
    <x v="3"/>
    <x v="3"/>
    <x v="3"/>
    <n v="5"/>
    <x v="7"/>
    <s v="High"/>
    <x v="2"/>
    <x v="0"/>
    <b v="0"/>
    <n v="5"/>
    <n v="0.83333333333333337"/>
    <x v="9"/>
    <s v="Online"/>
    <n v="14.4"/>
    <n v="15.6"/>
    <x v="0"/>
    <n v="20"/>
    <n v="3"/>
    <n v="19"/>
    <n v="28.844221105527641"/>
  </r>
  <r>
    <x v="723"/>
    <x v="4"/>
    <x v="30"/>
    <x v="695"/>
    <x v="707"/>
    <x v="3"/>
    <x v="0"/>
    <x v="8"/>
    <n v="3"/>
    <x v="3"/>
    <s v="Medium"/>
    <x v="2"/>
    <x v="0"/>
    <b v="0"/>
    <n v="6.666666666666667"/>
    <n v="0.66666666666666663"/>
    <x v="9"/>
    <s v="Online"/>
    <n v="10.8"/>
    <n v="19.2"/>
    <x v="0"/>
    <n v="6"/>
    <n v="2"/>
    <n v="20"/>
    <n v="30.286458333333329"/>
  </r>
  <r>
    <x v="724"/>
    <x v="1"/>
    <x v="38"/>
    <x v="696"/>
    <x v="708"/>
    <x v="3"/>
    <x v="0"/>
    <x v="4"/>
    <n v="3"/>
    <x v="1"/>
    <s v="Medium"/>
    <x v="2"/>
    <x v="0"/>
    <b v="0"/>
    <n v="6"/>
    <n v="0.6"/>
    <x v="9"/>
    <s v="Online"/>
    <n v="12"/>
    <n v="18"/>
    <x v="0"/>
    <n v="6"/>
    <n v="2"/>
    <n v="20"/>
    <n v="28.186274509803919"/>
  </r>
  <r>
    <x v="725"/>
    <x v="2"/>
    <x v="29"/>
    <x v="697"/>
    <x v="709"/>
    <x v="3"/>
    <x v="3"/>
    <x v="3"/>
    <n v="5"/>
    <x v="7"/>
    <s v="High"/>
    <x v="0"/>
    <x v="0"/>
    <b v="0"/>
    <n v="5"/>
    <n v="0.83333333333333337"/>
    <x v="9"/>
    <s v="Online"/>
    <n v="14.4"/>
    <n v="15.6"/>
    <x v="0"/>
    <n v="20"/>
    <n v="3"/>
    <n v="19"/>
    <n v="28.844221105527641"/>
  </r>
  <r>
    <x v="726"/>
    <x v="4"/>
    <x v="30"/>
    <x v="698"/>
    <x v="710"/>
    <x v="3"/>
    <x v="0"/>
    <x v="8"/>
    <n v="3"/>
    <x v="3"/>
    <s v="Medium"/>
    <x v="3"/>
    <x v="0"/>
    <b v="1"/>
    <n v="6.666666666666667"/>
    <n v="0.66666666666666663"/>
    <x v="9"/>
    <s v="Offline"/>
    <n v="10.8"/>
    <n v="19.2"/>
    <x v="0"/>
    <n v="6"/>
    <n v="2"/>
    <n v="18"/>
    <n v="30.286458333333329"/>
  </r>
  <r>
    <x v="727"/>
    <x v="0"/>
    <x v="31"/>
    <x v="699"/>
    <x v="711"/>
    <x v="3"/>
    <x v="1"/>
    <x v="9"/>
    <n v="4"/>
    <x v="10"/>
    <s v="Medium"/>
    <x v="2"/>
    <x v="0"/>
    <b v="1"/>
    <n v="5.4545454545454541"/>
    <n v="0.72727272727272729"/>
    <x v="9"/>
    <s v="Online"/>
    <n v="13.2"/>
    <n v="16.8"/>
    <x v="0"/>
    <n v="12"/>
    <n v="2"/>
    <n v="19"/>
    <n v="30.259433962264151"/>
  </r>
  <r>
    <x v="728"/>
    <x v="3"/>
    <x v="8"/>
    <x v="700"/>
    <x v="712"/>
    <x v="3"/>
    <x v="0"/>
    <x v="0"/>
    <n v="2"/>
    <x v="6"/>
    <s v="Low"/>
    <x v="1"/>
    <x v="0"/>
    <b v="0"/>
    <n v="7.5"/>
    <n v="0.5"/>
    <x v="9"/>
    <s v="Online"/>
    <n v="9.6"/>
    <n v="20.399999999999999"/>
    <x v="0"/>
    <n v="4"/>
    <n v="1"/>
    <n v="20"/>
    <n v="29.948453608247419"/>
  </r>
  <r>
    <x v="729"/>
    <x v="1"/>
    <x v="38"/>
    <x v="701"/>
    <x v="713"/>
    <x v="3"/>
    <x v="0"/>
    <x v="4"/>
    <n v="3"/>
    <x v="1"/>
    <s v="Medium"/>
    <x v="0"/>
    <x v="0"/>
    <b v="0"/>
    <n v="6"/>
    <n v="0.6"/>
    <x v="9"/>
    <s v="Online"/>
    <n v="12"/>
    <n v="18"/>
    <x v="0"/>
    <n v="6"/>
    <n v="2"/>
    <n v="18"/>
    <n v="28.186274509803919"/>
  </r>
  <r>
    <x v="730"/>
    <x v="2"/>
    <x v="29"/>
    <x v="702"/>
    <x v="714"/>
    <x v="3"/>
    <x v="3"/>
    <x v="3"/>
    <n v="5"/>
    <x v="7"/>
    <s v="High"/>
    <x v="2"/>
    <x v="0"/>
    <b v="0"/>
    <n v="5"/>
    <n v="0.83333333333333337"/>
    <x v="9"/>
    <s v="Online"/>
    <n v="14.4"/>
    <n v="15.6"/>
    <x v="0"/>
    <n v="20"/>
    <n v="3"/>
    <n v="19"/>
    <n v="28.844221105527641"/>
  </r>
  <r>
    <x v="731"/>
    <x v="4"/>
    <x v="30"/>
    <x v="703"/>
    <x v="715"/>
    <x v="3"/>
    <x v="0"/>
    <x v="8"/>
    <n v="3"/>
    <x v="3"/>
    <s v="Medium"/>
    <x v="3"/>
    <x v="0"/>
    <b v="0"/>
    <n v="6.666666666666667"/>
    <n v="0.66666666666666663"/>
    <x v="9"/>
    <s v="Offline"/>
    <n v="10.8"/>
    <n v="19.2"/>
    <x v="0"/>
    <n v="6"/>
    <n v="2"/>
    <n v="20"/>
    <n v="30.286458333333329"/>
  </r>
  <r>
    <x v="732"/>
    <x v="0"/>
    <x v="31"/>
    <x v="704"/>
    <x v="716"/>
    <x v="3"/>
    <x v="1"/>
    <x v="9"/>
    <n v="4"/>
    <x v="10"/>
    <s v="Medium"/>
    <x v="2"/>
    <x v="0"/>
    <b v="0"/>
    <n v="5.4545454545454541"/>
    <n v="0.72727272727272729"/>
    <x v="9"/>
    <s v="Online"/>
    <n v="13.2"/>
    <n v="16.8"/>
    <x v="0"/>
    <n v="12"/>
    <n v="2"/>
    <n v="19"/>
    <n v="30.259433962264151"/>
  </r>
  <r>
    <x v="733"/>
    <x v="3"/>
    <x v="8"/>
    <x v="705"/>
    <x v="717"/>
    <x v="3"/>
    <x v="0"/>
    <x v="0"/>
    <n v="2"/>
    <x v="6"/>
    <s v="Low"/>
    <x v="1"/>
    <x v="0"/>
    <b v="1"/>
    <n v="7.5"/>
    <n v="0.5"/>
    <x v="9"/>
    <s v="Online"/>
    <n v="9.6"/>
    <n v="20.399999999999999"/>
    <x v="0"/>
    <n v="4"/>
    <n v="1"/>
    <n v="20"/>
    <n v="29.948453608247419"/>
  </r>
  <r>
    <x v="734"/>
    <x v="1"/>
    <x v="38"/>
    <x v="706"/>
    <x v="718"/>
    <x v="3"/>
    <x v="0"/>
    <x v="4"/>
    <n v="3"/>
    <x v="1"/>
    <s v="Medium"/>
    <x v="0"/>
    <x v="0"/>
    <b v="1"/>
    <n v="6"/>
    <n v="0.6"/>
    <x v="9"/>
    <s v="Online"/>
    <n v="12"/>
    <n v="18"/>
    <x v="0"/>
    <n v="6"/>
    <n v="2"/>
    <n v="18"/>
    <n v="28.186274509803919"/>
  </r>
  <r>
    <x v="735"/>
    <x v="2"/>
    <x v="29"/>
    <x v="707"/>
    <x v="719"/>
    <x v="3"/>
    <x v="3"/>
    <x v="3"/>
    <n v="5"/>
    <x v="7"/>
    <s v="High"/>
    <x v="2"/>
    <x v="0"/>
    <b v="0"/>
    <n v="5"/>
    <n v="0.83333333333333337"/>
    <x v="9"/>
    <s v="Online"/>
    <n v="14.4"/>
    <n v="15.6"/>
    <x v="0"/>
    <n v="20"/>
    <n v="3"/>
    <n v="19"/>
    <n v="28.844221105527641"/>
  </r>
  <r>
    <x v="736"/>
    <x v="4"/>
    <x v="30"/>
    <x v="708"/>
    <x v="720"/>
    <x v="3"/>
    <x v="0"/>
    <x v="8"/>
    <n v="3"/>
    <x v="3"/>
    <s v="Medium"/>
    <x v="3"/>
    <x v="0"/>
    <b v="0"/>
    <n v="6.666666666666667"/>
    <n v="0.66666666666666663"/>
    <x v="9"/>
    <s v="Offline"/>
    <n v="10.8"/>
    <n v="19.2"/>
    <x v="0"/>
    <n v="6"/>
    <n v="2"/>
    <n v="20"/>
    <n v="30.286458333333329"/>
  </r>
  <r>
    <x v="737"/>
    <x v="0"/>
    <x v="31"/>
    <x v="709"/>
    <x v="721"/>
    <x v="3"/>
    <x v="1"/>
    <x v="9"/>
    <n v="4"/>
    <x v="10"/>
    <s v="Medium"/>
    <x v="2"/>
    <x v="0"/>
    <b v="0"/>
    <n v="5.4545454545454541"/>
    <n v="0.72727272727272729"/>
    <x v="9"/>
    <s v="Online"/>
    <n v="13.2"/>
    <n v="16.8"/>
    <x v="0"/>
    <n v="12"/>
    <n v="2"/>
    <n v="19"/>
    <n v="30.259433962264151"/>
  </r>
  <r>
    <x v="738"/>
    <x v="3"/>
    <x v="8"/>
    <x v="710"/>
    <x v="722"/>
    <x v="3"/>
    <x v="0"/>
    <x v="0"/>
    <n v="2"/>
    <x v="6"/>
    <s v="Low"/>
    <x v="1"/>
    <x v="0"/>
    <b v="0"/>
    <n v="7.5"/>
    <n v="0.5"/>
    <x v="9"/>
    <s v="Online"/>
    <n v="9.6"/>
    <n v="20.399999999999999"/>
    <x v="0"/>
    <n v="4"/>
    <n v="1"/>
    <n v="20"/>
    <n v="29.948453608247419"/>
  </r>
  <r>
    <x v="739"/>
    <x v="1"/>
    <x v="38"/>
    <x v="711"/>
    <x v="723"/>
    <x v="3"/>
    <x v="0"/>
    <x v="4"/>
    <n v="3"/>
    <x v="1"/>
    <s v="Medium"/>
    <x v="0"/>
    <x v="0"/>
    <b v="0"/>
    <n v="6"/>
    <n v="0.6"/>
    <x v="9"/>
    <s v="Online"/>
    <n v="12"/>
    <n v="18"/>
    <x v="0"/>
    <n v="6"/>
    <n v="2"/>
    <n v="18"/>
    <n v="28.186274509803919"/>
  </r>
  <r>
    <x v="740"/>
    <x v="2"/>
    <x v="29"/>
    <x v="712"/>
    <x v="724"/>
    <x v="3"/>
    <x v="3"/>
    <x v="3"/>
    <n v="5"/>
    <x v="7"/>
    <s v="High"/>
    <x v="2"/>
    <x v="0"/>
    <b v="1"/>
    <n v="5"/>
    <n v="0.83333333333333337"/>
    <x v="9"/>
    <s v="Online"/>
    <n v="14.4"/>
    <n v="15.6"/>
    <x v="0"/>
    <n v="20"/>
    <n v="3"/>
    <n v="19"/>
    <n v="28.844221105527641"/>
  </r>
  <r>
    <x v="741"/>
    <x v="4"/>
    <x v="30"/>
    <x v="713"/>
    <x v="725"/>
    <x v="3"/>
    <x v="0"/>
    <x v="8"/>
    <n v="3"/>
    <x v="3"/>
    <s v="Medium"/>
    <x v="3"/>
    <x v="0"/>
    <b v="1"/>
    <n v="6.666666666666667"/>
    <n v="0.66666666666666663"/>
    <x v="9"/>
    <s v="Offline"/>
    <n v="10.8"/>
    <n v="19.2"/>
    <x v="0"/>
    <n v="6"/>
    <n v="2"/>
    <n v="18"/>
    <n v="30.286458333333329"/>
  </r>
  <r>
    <x v="742"/>
    <x v="0"/>
    <x v="31"/>
    <x v="714"/>
    <x v="726"/>
    <x v="3"/>
    <x v="1"/>
    <x v="9"/>
    <n v="4"/>
    <x v="10"/>
    <s v="Medium"/>
    <x v="2"/>
    <x v="0"/>
    <b v="0"/>
    <n v="5.4545454545454541"/>
    <n v="0.72727272727272729"/>
    <x v="9"/>
    <s v="Online"/>
    <n v="13.2"/>
    <n v="16.8"/>
    <x v="0"/>
    <n v="12"/>
    <n v="2"/>
    <n v="19"/>
    <n v="30.259433962264151"/>
  </r>
  <r>
    <x v="743"/>
    <x v="3"/>
    <x v="8"/>
    <x v="715"/>
    <x v="727"/>
    <x v="3"/>
    <x v="0"/>
    <x v="0"/>
    <n v="2"/>
    <x v="6"/>
    <s v="Low"/>
    <x v="1"/>
    <x v="0"/>
    <b v="0"/>
    <n v="7.5"/>
    <n v="0.5"/>
    <x v="9"/>
    <s v="Online"/>
    <n v="9.6"/>
    <n v="20.399999999999999"/>
    <x v="0"/>
    <n v="4"/>
    <n v="1"/>
    <n v="20"/>
    <n v="29.948453608247419"/>
  </r>
  <r>
    <x v="744"/>
    <x v="1"/>
    <x v="38"/>
    <x v="716"/>
    <x v="728"/>
    <x v="3"/>
    <x v="0"/>
    <x v="4"/>
    <n v="3"/>
    <x v="1"/>
    <s v="Medium"/>
    <x v="0"/>
    <x v="0"/>
    <b v="0"/>
    <n v="6"/>
    <n v="0.6"/>
    <x v="9"/>
    <s v="Online"/>
    <n v="12"/>
    <n v="18"/>
    <x v="0"/>
    <n v="6"/>
    <n v="2"/>
    <n v="18"/>
    <n v="28.186274509803919"/>
  </r>
  <r>
    <x v="745"/>
    <x v="2"/>
    <x v="29"/>
    <x v="717"/>
    <x v="729"/>
    <x v="3"/>
    <x v="3"/>
    <x v="3"/>
    <n v="5"/>
    <x v="7"/>
    <s v="High"/>
    <x v="2"/>
    <x v="0"/>
    <b v="0"/>
    <n v="5"/>
    <n v="0.83333333333333337"/>
    <x v="9"/>
    <s v="Online"/>
    <n v="14.4"/>
    <n v="15.6"/>
    <x v="0"/>
    <n v="20"/>
    <n v="3"/>
    <n v="19"/>
    <n v="28.844221105527641"/>
  </r>
  <r>
    <x v="746"/>
    <x v="4"/>
    <x v="30"/>
    <x v="718"/>
    <x v="730"/>
    <x v="3"/>
    <x v="0"/>
    <x v="8"/>
    <n v="3"/>
    <x v="3"/>
    <s v="Medium"/>
    <x v="3"/>
    <x v="0"/>
    <b v="0"/>
    <n v="6.666666666666667"/>
    <n v="0.66666666666666663"/>
    <x v="9"/>
    <s v="Offline"/>
    <n v="10.8"/>
    <n v="19.2"/>
    <x v="0"/>
    <n v="6"/>
    <n v="2"/>
    <n v="20"/>
    <n v="30.286458333333329"/>
  </r>
  <r>
    <x v="747"/>
    <x v="0"/>
    <x v="31"/>
    <x v="719"/>
    <x v="731"/>
    <x v="3"/>
    <x v="1"/>
    <x v="9"/>
    <n v="4"/>
    <x v="10"/>
    <s v="Medium"/>
    <x v="2"/>
    <x v="0"/>
    <b v="1"/>
    <n v="5.4545454545454541"/>
    <n v="0.72727272727272729"/>
    <x v="10"/>
    <s v="Online"/>
    <n v="13.2"/>
    <n v="16.8"/>
    <x v="0"/>
    <n v="12"/>
    <n v="2"/>
    <n v="19"/>
    <n v="30.259433962264151"/>
  </r>
  <r>
    <x v="748"/>
    <x v="3"/>
    <x v="8"/>
    <x v="720"/>
    <x v="732"/>
    <x v="3"/>
    <x v="0"/>
    <x v="0"/>
    <n v="2"/>
    <x v="6"/>
    <s v="Low"/>
    <x v="1"/>
    <x v="0"/>
    <b v="1"/>
    <n v="7.5"/>
    <n v="0.5"/>
    <x v="10"/>
    <s v="Online"/>
    <n v="9.6"/>
    <n v="20.399999999999999"/>
    <x v="0"/>
    <n v="4"/>
    <n v="1"/>
    <n v="20"/>
    <n v="29.948453608247419"/>
  </r>
  <r>
    <x v="749"/>
    <x v="1"/>
    <x v="38"/>
    <x v="721"/>
    <x v="733"/>
    <x v="3"/>
    <x v="0"/>
    <x v="4"/>
    <n v="3"/>
    <x v="1"/>
    <s v="Medium"/>
    <x v="0"/>
    <x v="0"/>
    <b v="0"/>
    <n v="6"/>
    <n v="0.6"/>
    <x v="10"/>
    <s v="Online"/>
    <n v="12"/>
    <n v="18"/>
    <x v="0"/>
    <n v="6"/>
    <n v="2"/>
    <n v="18"/>
    <n v="28.186274509803919"/>
  </r>
  <r>
    <x v="750"/>
    <x v="2"/>
    <x v="29"/>
    <x v="722"/>
    <x v="734"/>
    <x v="3"/>
    <x v="3"/>
    <x v="3"/>
    <n v="5"/>
    <x v="7"/>
    <s v="High"/>
    <x v="2"/>
    <x v="0"/>
    <b v="0"/>
    <n v="5"/>
    <n v="0.83333333333333337"/>
    <x v="10"/>
    <s v="Online"/>
    <n v="14.4"/>
    <n v="15.6"/>
    <x v="0"/>
    <n v="20"/>
    <n v="3"/>
    <n v="19"/>
    <n v="28.844221105527641"/>
  </r>
  <r>
    <x v="751"/>
    <x v="4"/>
    <x v="30"/>
    <x v="723"/>
    <x v="735"/>
    <x v="3"/>
    <x v="0"/>
    <x v="8"/>
    <n v="3"/>
    <x v="3"/>
    <s v="Medium"/>
    <x v="2"/>
    <x v="0"/>
    <b v="0"/>
    <n v="6.666666666666667"/>
    <n v="0.66666666666666663"/>
    <x v="10"/>
    <s v="Online"/>
    <n v="10.8"/>
    <n v="19.2"/>
    <x v="0"/>
    <n v="6"/>
    <n v="2"/>
    <n v="20"/>
    <n v="30.286458333333329"/>
  </r>
  <r>
    <x v="752"/>
    <x v="1"/>
    <x v="38"/>
    <x v="724"/>
    <x v="736"/>
    <x v="3"/>
    <x v="0"/>
    <x v="10"/>
    <n v="3"/>
    <x v="1"/>
    <s v="Medium"/>
    <x v="2"/>
    <x v="0"/>
    <b v="0"/>
    <n v="6"/>
    <n v="0.6"/>
    <x v="10"/>
    <s v="Online"/>
    <n v="12"/>
    <n v="18"/>
    <x v="0"/>
    <n v="6"/>
    <n v="2"/>
    <n v="18"/>
    <n v="28.186274509803919"/>
  </r>
  <r>
    <x v="753"/>
    <x v="2"/>
    <x v="29"/>
    <x v="725"/>
    <x v="737"/>
    <x v="3"/>
    <x v="3"/>
    <x v="3"/>
    <n v="5"/>
    <x v="7"/>
    <s v="High"/>
    <x v="0"/>
    <x v="0"/>
    <b v="0"/>
    <n v="5"/>
    <n v="0.83333333333333337"/>
    <x v="10"/>
    <s v="Online"/>
    <n v="14.4"/>
    <n v="15.6"/>
    <x v="0"/>
    <n v="20"/>
    <n v="3"/>
    <n v="19"/>
    <n v="28.844221105527641"/>
  </r>
  <r>
    <x v="754"/>
    <x v="4"/>
    <x v="30"/>
    <x v="726"/>
    <x v="738"/>
    <x v="3"/>
    <x v="0"/>
    <x v="11"/>
    <n v="3"/>
    <x v="3"/>
    <s v="Medium"/>
    <x v="3"/>
    <x v="0"/>
    <b v="1"/>
    <n v="6.666666666666667"/>
    <n v="0.66666666666666663"/>
    <x v="10"/>
    <s v="Offline"/>
    <n v="10.8"/>
    <n v="19.2"/>
    <x v="0"/>
    <n v="6"/>
    <n v="2"/>
    <n v="20"/>
    <n v="30.286458333333329"/>
  </r>
  <r>
    <x v="755"/>
    <x v="0"/>
    <x v="31"/>
    <x v="727"/>
    <x v="739"/>
    <x v="3"/>
    <x v="1"/>
    <x v="9"/>
    <n v="4"/>
    <x v="10"/>
    <s v="Medium"/>
    <x v="2"/>
    <x v="0"/>
    <b v="1"/>
    <n v="5.4545454545454541"/>
    <n v="0.72727272727272729"/>
    <x v="10"/>
    <s v="Online"/>
    <n v="13.2"/>
    <n v="16.8"/>
    <x v="0"/>
    <n v="12"/>
    <n v="2"/>
    <n v="19"/>
    <n v="30.259433962264151"/>
  </r>
  <r>
    <x v="756"/>
    <x v="3"/>
    <x v="8"/>
    <x v="728"/>
    <x v="740"/>
    <x v="3"/>
    <x v="0"/>
    <x v="0"/>
    <n v="2"/>
    <x v="6"/>
    <s v="Low"/>
    <x v="1"/>
    <x v="0"/>
    <b v="0"/>
    <n v="7.5"/>
    <n v="0.5"/>
    <x v="10"/>
    <s v="Online"/>
    <n v="9.6"/>
    <n v="20.399999999999999"/>
    <x v="0"/>
    <n v="4"/>
    <n v="1"/>
    <n v="20"/>
    <n v="29.948453608247419"/>
  </r>
  <r>
    <x v="757"/>
    <x v="1"/>
    <x v="38"/>
    <x v="729"/>
    <x v="741"/>
    <x v="3"/>
    <x v="0"/>
    <x v="10"/>
    <n v="3"/>
    <x v="1"/>
    <s v="Medium"/>
    <x v="0"/>
    <x v="0"/>
    <b v="0"/>
    <n v="6"/>
    <n v="0.6"/>
    <x v="10"/>
    <s v="Online"/>
    <n v="12"/>
    <n v="18"/>
    <x v="0"/>
    <n v="6"/>
    <n v="2"/>
    <n v="18"/>
    <n v="28.186274509803919"/>
  </r>
  <r>
    <x v="758"/>
    <x v="2"/>
    <x v="29"/>
    <x v="730"/>
    <x v="742"/>
    <x v="3"/>
    <x v="3"/>
    <x v="3"/>
    <n v="5"/>
    <x v="7"/>
    <s v="High"/>
    <x v="2"/>
    <x v="0"/>
    <b v="0"/>
    <n v="5"/>
    <n v="0.83333333333333337"/>
    <x v="10"/>
    <s v="Online"/>
    <n v="14.4"/>
    <n v="15.6"/>
    <x v="0"/>
    <n v="20"/>
    <n v="3"/>
    <n v="19"/>
    <n v="28.844221105527641"/>
  </r>
  <r>
    <x v="759"/>
    <x v="4"/>
    <x v="30"/>
    <x v="731"/>
    <x v="743"/>
    <x v="3"/>
    <x v="0"/>
    <x v="11"/>
    <n v="3"/>
    <x v="3"/>
    <s v="Medium"/>
    <x v="3"/>
    <x v="0"/>
    <b v="0"/>
    <n v="6.666666666666667"/>
    <n v="0.66666666666666663"/>
    <x v="10"/>
    <s v="Offline"/>
    <n v="10.8"/>
    <n v="19.2"/>
    <x v="0"/>
    <n v="6"/>
    <n v="2"/>
    <n v="20"/>
    <n v="30.286458333333329"/>
  </r>
  <r>
    <x v="760"/>
    <x v="0"/>
    <x v="31"/>
    <x v="732"/>
    <x v="744"/>
    <x v="3"/>
    <x v="1"/>
    <x v="9"/>
    <n v="4"/>
    <x v="10"/>
    <s v="Medium"/>
    <x v="2"/>
    <x v="0"/>
    <b v="0"/>
    <n v="5.4545454545454541"/>
    <n v="0.72727272727272729"/>
    <x v="10"/>
    <s v="Online"/>
    <n v="13.2"/>
    <n v="16.8"/>
    <x v="0"/>
    <n v="12"/>
    <n v="2"/>
    <n v="19"/>
    <n v="30.259433962264151"/>
  </r>
  <r>
    <x v="761"/>
    <x v="3"/>
    <x v="8"/>
    <x v="733"/>
    <x v="745"/>
    <x v="3"/>
    <x v="0"/>
    <x v="0"/>
    <n v="2"/>
    <x v="6"/>
    <s v="Low"/>
    <x v="1"/>
    <x v="0"/>
    <b v="1"/>
    <n v="7.5"/>
    <n v="0.5"/>
    <x v="10"/>
    <s v="Online"/>
    <n v="9.6"/>
    <n v="20.399999999999999"/>
    <x v="0"/>
    <n v="4"/>
    <n v="1"/>
    <n v="20"/>
    <n v="29.948453608247419"/>
  </r>
  <r>
    <x v="762"/>
    <x v="1"/>
    <x v="38"/>
    <x v="734"/>
    <x v="746"/>
    <x v="3"/>
    <x v="0"/>
    <x v="10"/>
    <n v="3"/>
    <x v="1"/>
    <s v="Medium"/>
    <x v="0"/>
    <x v="0"/>
    <b v="1"/>
    <n v="6"/>
    <n v="0.6"/>
    <x v="10"/>
    <s v="Online"/>
    <n v="12"/>
    <n v="18"/>
    <x v="0"/>
    <n v="6"/>
    <n v="2"/>
    <n v="18"/>
    <n v="28.186274509803919"/>
  </r>
  <r>
    <x v="763"/>
    <x v="2"/>
    <x v="29"/>
    <x v="735"/>
    <x v="747"/>
    <x v="3"/>
    <x v="3"/>
    <x v="3"/>
    <n v="5"/>
    <x v="7"/>
    <s v="High"/>
    <x v="2"/>
    <x v="0"/>
    <b v="0"/>
    <n v="5"/>
    <n v="0.83333333333333337"/>
    <x v="10"/>
    <s v="Online"/>
    <n v="14.4"/>
    <n v="15.6"/>
    <x v="0"/>
    <n v="20"/>
    <n v="3"/>
    <n v="19"/>
    <n v="28.844221105527641"/>
  </r>
  <r>
    <x v="764"/>
    <x v="4"/>
    <x v="30"/>
    <x v="736"/>
    <x v="748"/>
    <x v="3"/>
    <x v="0"/>
    <x v="11"/>
    <n v="3"/>
    <x v="3"/>
    <s v="Medium"/>
    <x v="3"/>
    <x v="0"/>
    <b v="0"/>
    <n v="6.666666666666667"/>
    <n v="0.66666666666666663"/>
    <x v="10"/>
    <s v="Offline"/>
    <n v="10.8"/>
    <n v="19.2"/>
    <x v="0"/>
    <n v="6"/>
    <n v="2"/>
    <n v="20"/>
    <n v="30.286458333333329"/>
  </r>
  <r>
    <x v="765"/>
    <x v="0"/>
    <x v="31"/>
    <x v="737"/>
    <x v="749"/>
    <x v="3"/>
    <x v="1"/>
    <x v="9"/>
    <n v="4"/>
    <x v="10"/>
    <s v="Medium"/>
    <x v="2"/>
    <x v="0"/>
    <b v="0"/>
    <n v="5.4545454545454541"/>
    <n v="0.72727272727272729"/>
    <x v="10"/>
    <s v="Online"/>
    <n v="13.2"/>
    <n v="16.8"/>
    <x v="0"/>
    <n v="12"/>
    <n v="2"/>
    <n v="19"/>
    <n v="30.259433962264151"/>
  </r>
  <r>
    <x v="766"/>
    <x v="3"/>
    <x v="8"/>
    <x v="738"/>
    <x v="750"/>
    <x v="3"/>
    <x v="0"/>
    <x v="0"/>
    <n v="2"/>
    <x v="6"/>
    <s v="Low"/>
    <x v="1"/>
    <x v="0"/>
    <b v="0"/>
    <n v="7.5"/>
    <n v="0.5"/>
    <x v="10"/>
    <s v="Online"/>
    <n v="9.6"/>
    <n v="20.399999999999999"/>
    <x v="0"/>
    <n v="4"/>
    <n v="1"/>
    <n v="20"/>
    <n v="29.948453608247419"/>
  </r>
  <r>
    <x v="767"/>
    <x v="1"/>
    <x v="38"/>
    <x v="739"/>
    <x v="751"/>
    <x v="3"/>
    <x v="0"/>
    <x v="10"/>
    <n v="3"/>
    <x v="1"/>
    <s v="Medium"/>
    <x v="0"/>
    <x v="0"/>
    <b v="0"/>
    <n v="6"/>
    <n v="0.6"/>
    <x v="10"/>
    <s v="Online"/>
    <n v="12"/>
    <n v="18"/>
    <x v="0"/>
    <n v="6"/>
    <n v="2"/>
    <n v="18"/>
    <n v="28.186274509803919"/>
  </r>
  <r>
    <x v="768"/>
    <x v="2"/>
    <x v="29"/>
    <x v="740"/>
    <x v="752"/>
    <x v="3"/>
    <x v="3"/>
    <x v="3"/>
    <n v="5"/>
    <x v="7"/>
    <s v="High"/>
    <x v="2"/>
    <x v="0"/>
    <b v="1"/>
    <n v="5"/>
    <n v="0.83333333333333337"/>
    <x v="10"/>
    <s v="Online"/>
    <n v="14.4"/>
    <n v="15.6"/>
    <x v="0"/>
    <n v="20"/>
    <n v="3"/>
    <n v="19"/>
    <n v="28.844221105527641"/>
  </r>
  <r>
    <x v="769"/>
    <x v="4"/>
    <x v="30"/>
    <x v="741"/>
    <x v="753"/>
    <x v="3"/>
    <x v="0"/>
    <x v="11"/>
    <n v="3"/>
    <x v="3"/>
    <s v="Medium"/>
    <x v="3"/>
    <x v="0"/>
    <b v="1"/>
    <n v="6.666666666666667"/>
    <n v="0.66666666666666663"/>
    <x v="10"/>
    <s v="Offline"/>
    <n v="10.8"/>
    <n v="19.2"/>
    <x v="0"/>
    <n v="6"/>
    <n v="2"/>
    <n v="20"/>
    <n v="30.286458333333329"/>
  </r>
  <r>
    <x v="770"/>
    <x v="0"/>
    <x v="31"/>
    <x v="742"/>
    <x v="754"/>
    <x v="3"/>
    <x v="1"/>
    <x v="9"/>
    <n v="4"/>
    <x v="10"/>
    <s v="Medium"/>
    <x v="2"/>
    <x v="0"/>
    <b v="0"/>
    <n v="5.4545454545454541"/>
    <n v="0.72727272727272729"/>
    <x v="10"/>
    <s v="Online"/>
    <n v="13.2"/>
    <n v="16.8"/>
    <x v="0"/>
    <n v="12"/>
    <n v="2"/>
    <n v="19"/>
    <n v="30.259433962264151"/>
  </r>
  <r>
    <x v="771"/>
    <x v="3"/>
    <x v="8"/>
    <x v="743"/>
    <x v="755"/>
    <x v="3"/>
    <x v="0"/>
    <x v="0"/>
    <n v="2"/>
    <x v="6"/>
    <s v="Low"/>
    <x v="1"/>
    <x v="0"/>
    <b v="0"/>
    <n v="7.5"/>
    <n v="0.5"/>
    <x v="10"/>
    <s v="Online"/>
    <n v="9.6"/>
    <n v="20.399999999999999"/>
    <x v="0"/>
    <n v="4"/>
    <n v="1"/>
    <n v="20"/>
    <n v="29.948453608247419"/>
  </r>
  <r>
    <x v="772"/>
    <x v="1"/>
    <x v="38"/>
    <x v="744"/>
    <x v="756"/>
    <x v="3"/>
    <x v="0"/>
    <x v="10"/>
    <n v="3"/>
    <x v="1"/>
    <s v="Medium"/>
    <x v="0"/>
    <x v="0"/>
    <b v="0"/>
    <n v="6"/>
    <n v="0.6"/>
    <x v="10"/>
    <s v="Online"/>
    <n v="12"/>
    <n v="18"/>
    <x v="0"/>
    <n v="6"/>
    <n v="2"/>
    <n v="18"/>
    <n v="28.186274509803919"/>
  </r>
  <r>
    <x v="773"/>
    <x v="2"/>
    <x v="29"/>
    <x v="745"/>
    <x v="757"/>
    <x v="3"/>
    <x v="3"/>
    <x v="3"/>
    <n v="5"/>
    <x v="7"/>
    <s v="High"/>
    <x v="2"/>
    <x v="0"/>
    <b v="0"/>
    <n v="5"/>
    <n v="0.83333333333333337"/>
    <x v="10"/>
    <s v="Online"/>
    <n v="14.4"/>
    <n v="15.6"/>
    <x v="0"/>
    <n v="20"/>
    <n v="3"/>
    <n v="19"/>
    <n v="28.844221105527641"/>
  </r>
  <r>
    <x v="774"/>
    <x v="4"/>
    <x v="30"/>
    <x v="746"/>
    <x v="758"/>
    <x v="3"/>
    <x v="0"/>
    <x v="11"/>
    <n v="3"/>
    <x v="3"/>
    <s v="Medium"/>
    <x v="3"/>
    <x v="0"/>
    <b v="0"/>
    <n v="6.666666666666667"/>
    <n v="0.66666666666666663"/>
    <x v="10"/>
    <s v="Offline"/>
    <n v="10.8"/>
    <n v="19.2"/>
    <x v="0"/>
    <n v="6"/>
    <n v="2"/>
    <n v="20"/>
    <n v="30.286458333333329"/>
  </r>
  <r>
    <x v="775"/>
    <x v="0"/>
    <x v="31"/>
    <x v="747"/>
    <x v="759"/>
    <x v="3"/>
    <x v="1"/>
    <x v="9"/>
    <n v="4"/>
    <x v="10"/>
    <s v="Medium"/>
    <x v="2"/>
    <x v="0"/>
    <b v="1"/>
    <n v="5.4545454545454541"/>
    <n v="0.72727272727272729"/>
    <x v="10"/>
    <s v="Online"/>
    <n v="13.2"/>
    <n v="16.8"/>
    <x v="0"/>
    <n v="12"/>
    <n v="2"/>
    <n v="19"/>
    <n v="30.259433962264151"/>
  </r>
  <r>
    <x v="776"/>
    <x v="3"/>
    <x v="8"/>
    <x v="748"/>
    <x v="760"/>
    <x v="3"/>
    <x v="0"/>
    <x v="0"/>
    <n v="2"/>
    <x v="6"/>
    <s v="Low"/>
    <x v="1"/>
    <x v="0"/>
    <b v="1"/>
    <n v="7.5"/>
    <n v="0.5"/>
    <x v="10"/>
    <s v="Online"/>
    <n v="9.6"/>
    <n v="20.399999999999999"/>
    <x v="0"/>
    <n v="4"/>
    <n v="1"/>
    <n v="20"/>
    <n v="29.948453608247419"/>
  </r>
  <r>
    <x v="777"/>
    <x v="1"/>
    <x v="38"/>
    <x v="749"/>
    <x v="761"/>
    <x v="3"/>
    <x v="0"/>
    <x v="10"/>
    <n v="3"/>
    <x v="1"/>
    <s v="Medium"/>
    <x v="0"/>
    <x v="0"/>
    <b v="0"/>
    <n v="6"/>
    <n v="0.6"/>
    <x v="11"/>
    <s v="Online"/>
    <n v="12"/>
    <n v="18"/>
    <x v="0"/>
    <n v="6"/>
    <n v="2"/>
    <n v="18"/>
    <n v="28.186274509803919"/>
  </r>
  <r>
    <x v="778"/>
    <x v="2"/>
    <x v="29"/>
    <x v="750"/>
    <x v="762"/>
    <x v="3"/>
    <x v="3"/>
    <x v="3"/>
    <n v="5"/>
    <x v="7"/>
    <s v="High"/>
    <x v="2"/>
    <x v="0"/>
    <b v="0"/>
    <n v="5"/>
    <n v="0.83333333333333337"/>
    <x v="11"/>
    <s v="Online"/>
    <n v="14.4"/>
    <n v="15.6"/>
    <x v="0"/>
    <n v="20"/>
    <n v="3"/>
    <n v="19"/>
    <n v="28.844221105527641"/>
  </r>
  <r>
    <x v="779"/>
    <x v="4"/>
    <x v="30"/>
    <x v="751"/>
    <x v="763"/>
    <x v="3"/>
    <x v="0"/>
    <x v="11"/>
    <n v="3"/>
    <x v="3"/>
    <s v="Medium"/>
    <x v="3"/>
    <x v="0"/>
    <b v="0"/>
    <n v="6.666666666666667"/>
    <n v="0.66666666666666663"/>
    <x v="11"/>
    <s v="Offline"/>
    <n v="10.8"/>
    <n v="19.2"/>
    <x v="0"/>
    <n v="6"/>
    <n v="2"/>
    <n v="20"/>
    <n v="30.286458333333329"/>
  </r>
  <r>
    <x v="780"/>
    <x v="1"/>
    <x v="38"/>
    <x v="752"/>
    <x v="764"/>
    <x v="3"/>
    <x v="0"/>
    <x v="10"/>
    <n v="3"/>
    <x v="1"/>
    <s v="Medium"/>
    <x v="2"/>
    <x v="0"/>
    <b v="0"/>
    <n v="6"/>
    <n v="0.6"/>
    <x v="11"/>
    <s v="Online"/>
    <n v="12"/>
    <n v="18"/>
    <x v="0"/>
    <n v="6"/>
    <n v="2"/>
    <n v="18"/>
    <n v="28.186274509803919"/>
  </r>
  <r>
    <x v="781"/>
    <x v="2"/>
    <x v="29"/>
    <x v="753"/>
    <x v="765"/>
    <x v="3"/>
    <x v="3"/>
    <x v="3"/>
    <n v="5"/>
    <x v="7"/>
    <s v="High"/>
    <x v="0"/>
    <x v="0"/>
    <b v="0"/>
    <n v="5"/>
    <n v="0.83333333333333337"/>
    <x v="11"/>
    <s v="Online"/>
    <n v="14.4"/>
    <n v="15.6"/>
    <x v="0"/>
    <n v="20"/>
    <n v="3"/>
    <n v="19"/>
    <n v="28.844221105527641"/>
  </r>
  <r>
    <x v="782"/>
    <x v="4"/>
    <x v="30"/>
    <x v="754"/>
    <x v="766"/>
    <x v="3"/>
    <x v="0"/>
    <x v="11"/>
    <n v="3"/>
    <x v="3"/>
    <s v="Medium"/>
    <x v="3"/>
    <x v="0"/>
    <b v="1"/>
    <n v="6.666666666666667"/>
    <n v="0.66666666666666663"/>
    <x v="11"/>
    <s v="Offline"/>
    <n v="10.8"/>
    <n v="19.2"/>
    <x v="0"/>
    <n v="6"/>
    <n v="2"/>
    <n v="20"/>
    <n v="30.286458333333329"/>
  </r>
  <r>
    <x v="783"/>
    <x v="0"/>
    <x v="31"/>
    <x v="755"/>
    <x v="767"/>
    <x v="3"/>
    <x v="1"/>
    <x v="9"/>
    <n v="4"/>
    <x v="10"/>
    <s v="Medium"/>
    <x v="2"/>
    <x v="0"/>
    <b v="1"/>
    <n v="5.4545454545454541"/>
    <n v="0.72727272727272729"/>
    <x v="11"/>
    <s v="Online"/>
    <n v="13.2"/>
    <n v="16.8"/>
    <x v="0"/>
    <n v="12"/>
    <n v="2"/>
    <n v="19"/>
    <n v="30.259433962264151"/>
  </r>
  <r>
    <x v="784"/>
    <x v="3"/>
    <x v="8"/>
    <x v="756"/>
    <x v="768"/>
    <x v="3"/>
    <x v="0"/>
    <x v="0"/>
    <n v="2"/>
    <x v="6"/>
    <s v="Low"/>
    <x v="1"/>
    <x v="0"/>
    <b v="0"/>
    <n v="7.5"/>
    <n v="0.5"/>
    <x v="11"/>
    <s v="Online"/>
    <n v="9.6"/>
    <n v="20.399999999999999"/>
    <x v="0"/>
    <n v="4"/>
    <n v="1"/>
    <n v="20"/>
    <n v="29.948453608247419"/>
  </r>
  <r>
    <x v="785"/>
    <x v="1"/>
    <x v="38"/>
    <x v="757"/>
    <x v="769"/>
    <x v="3"/>
    <x v="0"/>
    <x v="10"/>
    <n v="3"/>
    <x v="1"/>
    <s v="Medium"/>
    <x v="0"/>
    <x v="0"/>
    <b v="0"/>
    <n v="6"/>
    <n v="0.6"/>
    <x v="11"/>
    <s v="Online"/>
    <n v="12"/>
    <n v="18"/>
    <x v="0"/>
    <n v="6"/>
    <n v="2"/>
    <n v="18"/>
    <n v="28.186274509803919"/>
  </r>
  <r>
    <x v="786"/>
    <x v="2"/>
    <x v="29"/>
    <x v="758"/>
    <x v="770"/>
    <x v="3"/>
    <x v="3"/>
    <x v="3"/>
    <n v="5"/>
    <x v="7"/>
    <s v="High"/>
    <x v="2"/>
    <x v="0"/>
    <b v="0"/>
    <n v="5"/>
    <n v="0.83333333333333337"/>
    <x v="11"/>
    <s v="Online"/>
    <n v="14.4"/>
    <n v="15.6"/>
    <x v="0"/>
    <n v="20"/>
    <n v="3"/>
    <n v="19"/>
    <n v="28.844221105527641"/>
  </r>
  <r>
    <x v="787"/>
    <x v="4"/>
    <x v="30"/>
    <x v="759"/>
    <x v="771"/>
    <x v="3"/>
    <x v="0"/>
    <x v="11"/>
    <n v="3"/>
    <x v="3"/>
    <s v="Medium"/>
    <x v="3"/>
    <x v="0"/>
    <b v="0"/>
    <n v="6.666666666666667"/>
    <n v="0.66666666666666663"/>
    <x v="11"/>
    <s v="Offline"/>
    <n v="10.8"/>
    <n v="19.2"/>
    <x v="0"/>
    <n v="6"/>
    <n v="2"/>
    <n v="20"/>
    <n v="30.286458333333329"/>
  </r>
  <r>
    <x v="788"/>
    <x v="0"/>
    <x v="31"/>
    <x v="760"/>
    <x v="772"/>
    <x v="3"/>
    <x v="1"/>
    <x v="9"/>
    <n v="4"/>
    <x v="10"/>
    <s v="Medium"/>
    <x v="2"/>
    <x v="0"/>
    <b v="0"/>
    <n v="5.4545454545454541"/>
    <n v="0.72727272727272729"/>
    <x v="11"/>
    <s v="Online"/>
    <n v="13.2"/>
    <n v="16.8"/>
    <x v="0"/>
    <n v="12"/>
    <n v="2"/>
    <n v="19"/>
    <n v="30.259433962264151"/>
  </r>
  <r>
    <x v="789"/>
    <x v="3"/>
    <x v="8"/>
    <x v="761"/>
    <x v="773"/>
    <x v="3"/>
    <x v="0"/>
    <x v="0"/>
    <n v="2"/>
    <x v="6"/>
    <s v="Low"/>
    <x v="1"/>
    <x v="0"/>
    <b v="1"/>
    <n v="7.5"/>
    <n v="0.5"/>
    <x v="11"/>
    <s v="Online"/>
    <n v="9.6"/>
    <n v="20.399999999999999"/>
    <x v="0"/>
    <n v="4"/>
    <n v="1"/>
    <n v="20"/>
    <n v="29.948453608247419"/>
  </r>
  <r>
    <x v="790"/>
    <x v="1"/>
    <x v="38"/>
    <x v="762"/>
    <x v="774"/>
    <x v="3"/>
    <x v="0"/>
    <x v="10"/>
    <n v="3"/>
    <x v="1"/>
    <s v="Medium"/>
    <x v="0"/>
    <x v="0"/>
    <b v="1"/>
    <n v="6"/>
    <n v="0.6"/>
    <x v="11"/>
    <s v="Online"/>
    <n v="12"/>
    <n v="18"/>
    <x v="0"/>
    <n v="6"/>
    <n v="2"/>
    <n v="18"/>
    <n v="28.186274509803919"/>
  </r>
  <r>
    <x v="791"/>
    <x v="2"/>
    <x v="29"/>
    <x v="763"/>
    <x v="775"/>
    <x v="3"/>
    <x v="3"/>
    <x v="3"/>
    <n v="5"/>
    <x v="7"/>
    <s v="High"/>
    <x v="2"/>
    <x v="0"/>
    <b v="0"/>
    <n v="5"/>
    <n v="0.83333333333333337"/>
    <x v="11"/>
    <s v="Online"/>
    <n v="14.4"/>
    <n v="15.6"/>
    <x v="0"/>
    <n v="20"/>
    <n v="3"/>
    <n v="19"/>
    <n v="28.844221105527641"/>
  </r>
  <r>
    <x v="792"/>
    <x v="4"/>
    <x v="30"/>
    <x v="764"/>
    <x v="776"/>
    <x v="3"/>
    <x v="0"/>
    <x v="11"/>
    <n v="3"/>
    <x v="3"/>
    <s v="Medium"/>
    <x v="3"/>
    <x v="0"/>
    <b v="0"/>
    <n v="6.666666666666667"/>
    <n v="0.66666666666666663"/>
    <x v="11"/>
    <s v="Offline"/>
    <n v="10.8"/>
    <n v="19.2"/>
    <x v="0"/>
    <n v="6"/>
    <n v="2"/>
    <n v="20"/>
    <n v="30.286458333333329"/>
  </r>
  <r>
    <x v="793"/>
    <x v="0"/>
    <x v="31"/>
    <x v="765"/>
    <x v="777"/>
    <x v="3"/>
    <x v="1"/>
    <x v="9"/>
    <n v="4"/>
    <x v="10"/>
    <s v="Medium"/>
    <x v="2"/>
    <x v="0"/>
    <b v="0"/>
    <n v="5.4545454545454541"/>
    <n v="0.72727272727272729"/>
    <x v="11"/>
    <s v="Online"/>
    <n v="13.2"/>
    <n v="16.8"/>
    <x v="0"/>
    <n v="12"/>
    <n v="2"/>
    <n v="19"/>
    <n v="30.259433962264151"/>
  </r>
  <r>
    <x v="794"/>
    <x v="3"/>
    <x v="8"/>
    <x v="766"/>
    <x v="778"/>
    <x v="3"/>
    <x v="0"/>
    <x v="0"/>
    <n v="2"/>
    <x v="6"/>
    <s v="Low"/>
    <x v="1"/>
    <x v="0"/>
    <b v="0"/>
    <n v="7.5"/>
    <n v="0.5"/>
    <x v="11"/>
    <s v="Online"/>
    <n v="9.6"/>
    <n v="20.399999999999999"/>
    <x v="0"/>
    <n v="4"/>
    <n v="1"/>
    <n v="20"/>
    <n v="29.948453608247419"/>
  </r>
  <r>
    <x v="795"/>
    <x v="1"/>
    <x v="38"/>
    <x v="767"/>
    <x v="779"/>
    <x v="3"/>
    <x v="0"/>
    <x v="10"/>
    <n v="3"/>
    <x v="1"/>
    <s v="Medium"/>
    <x v="0"/>
    <x v="0"/>
    <b v="0"/>
    <n v="6"/>
    <n v="0.6"/>
    <x v="11"/>
    <s v="Online"/>
    <n v="12"/>
    <n v="18"/>
    <x v="0"/>
    <n v="6"/>
    <n v="2"/>
    <n v="18"/>
    <n v="28.186274509803919"/>
  </r>
  <r>
    <x v="796"/>
    <x v="2"/>
    <x v="29"/>
    <x v="768"/>
    <x v="780"/>
    <x v="3"/>
    <x v="3"/>
    <x v="3"/>
    <n v="5"/>
    <x v="7"/>
    <s v="High"/>
    <x v="2"/>
    <x v="0"/>
    <b v="1"/>
    <n v="5"/>
    <n v="0.83333333333333337"/>
    <x v="11"/>
    <s v="Online"/>
    <n v="14.4"/>
    <n v="15.6"/>
    <x v="0"/>
    <n v="20"/>
    <n v="3"/>
    <n v="19"/>
    <n v="28.844221105527641"/>
  </r>
  <r>
    <x v="797"/>
    <x v="4"/>
    <x v="30"/>
    <x v="769"/>
    <x v="781"/>
    <x v="3"/>
    <x v="0"/>
    <x v="11"/>
    <n v="3"/>
    <x v="3"/>
    <s v="Medium"/>
    <x v="3"/>
    <x v="0"/>
    <b v="1"/>
    <n v="6.666666666666667"/>
    <n v="0.66666666666666663"/>
    <x v="11"/>
    <s v="Offline"/>
    <n v="10.8"/>
    <n v="19.2"/>
    <x v="0"/>
    <n v="6"/>
    <n v="2"/>
    <n v="20"/>
    <n v="30.286458333333329"/>
  </r>
  <r>
    <x v="798"/>
    <x v="0"/>
    <x v="31"/>
    <x v="770"/>
    <x v="782"/>
    <x v="3"/>
    <x v="1"/>
    <x v="9"/>
    <n v="4"/>
    <x v="10"/>
    <s v="Medium"/>
    <x v="2"/>
    <x v="0"/>
    <b v="0"/>
    <n v="5.4545454545454541"/>
    <n v="0.72727272727272729"/>
    <x v="11"/>
    <s v="Online"/>
    <n v="13.2"/>
    <n v="16.8"/>
    <x v="0"/>
    <n v="12"/>
    <n v="2"/>
    <n v="19"/>
    <n v="30.259433962264151"/>
  </r>
  <r>
    <x v="799"/>
    <x v="3"/>
    <x v="8"/>
    <x v="771"/>
    <x v="783"/>
    <x v="3"/>
    <x v="0"/>
    <x v="0"/>
    <n v="2"/>
    <x v="6"/>
    <s v="Low"/>
    <x v="1"/>
    <x v="0"/>
    <b v="0"/>
    <n v="7.5"/>
    <n v="0.5"/>
    <x v="11"/>
    <s v="Online"/>
    <n v="9.6"/>
    <n v="20.399999999999999"/>
    <x v="0"/>
    <n v="4"/>
    <n v="1"/>
    <n v="20"/>
    <n v="29.948453608247419"/>
  </r>
  <r>
    <x v="800"/>
    <x v="1"/>
    <x v="38"/>
    <x v="772"/>
    <x v="784"/>
    <x v="3"/>
    <x v="0"/>
    <x v="10"/>
    <n v="3"/>
    <x v="1"/>
    <s v="Medium"/>
    <x v="0"/>
    <x v="0"/>
    <b v="0"/>
    <n v="6"/>
    <n v="0.6"/>
    <x v="11"/>
    <s v="Online"/>
    <n v="12"/>
    <n v="18"/>
    <x v="0"/>
    <n v="6"/>
    <n v="2"/>
    <n v="18"/>
    <n v="28.186274509803919"/>
  </r>
  <r>
    <x v="801"/>
    <x v="2"/>
    <x v="29"/>
    <x v="773"/>
    <x v="785"/>
    <x v="3"/>
    <x v="3"/>
    <x v="3"/>
    <n v="5"/>
    <x v="7"/>
    <s v="High"/>
    <x v="2"/>
    <x v="0"/>
    <b v="0"/>
    <n v="5"/>
    <n v="0.83333333333333337"/>
    <x v="11"/>
    <s v="Online"/>
    <n v="14.4"/>
    <n v="15.6"/>
    <x v="0"/>
    <n v="20"/>
    <n v="3"/>
    <n v="19"/>
    <n v="28.844221105527641"/>
  </r>
  <r>
    <x v="802"/>
    <x v="4"/>
    <x v="30"/>
    <x v="774"/>
    <x v="786"/>
    <x v="3"/>
    <x v="0"/>
    <x v="11"/>
    <n v="3"/>
    <x v="3"/>
    <s v="Medium"/>
    <x v="3"/>
    <x v="0"/>
    <b v="0"/>
    <n v="6.666666666666667"/>
    <n v="0.66666666666666663"/>
    <x v="11"/>
    <s v="Offline"/>
    <n v="10.8"/>
    <n v="19.2"/>
    <x v="0"/>
    <n v="6"/>
    <n v="2"/>
    <n v="20"/>
    <n v="30.286458333333329"/>
  </r>
  <r>
    <x v="803"/>
    <x v="0"/>
    <x v="31"/>
    <x v="775"/>
    <x v="787"/>
    <x v="3"/>
    <x v="1"/>
    <x v="9"/>
    <n v="4"/>
    <x v="10"/>
    <s v="Medium"/>
    <x v="2"/>
    <x v="0"/>
    <b v="1"/>
    <n v="5.4545454545454541"/>
    <n v="0.72727272727272729"/>
    <x v="11"/>
    <s v="Online"/>
    <n v="13.2"/>
    <n v="16.8"/>
    <x v="0"/>
    <n v="12"/>
    <n v="2"/>
    <n v="19"/>
    <n v="30.259433962264151"/>
  </r>
  <r>
    <x v="804"/>
    <x v="3"/>
    <x v="8"/>
    <x v="776"/>
    <x v="788"/>
    <x v="3"/>
    <x v="0"/>
    <x v="0"/>
    <n v="2"/>
    <x v="6"/>
    <s v="Low"/>
    <x v="1"/>
    <x v="0"/>
    <b v="1"/>
    <n v="7.5"/>
    <n v="0.5"/>
    <x v="11"/>
    <s v="Online"/>
    <n v="9.6"/>
    <n v="20.399999999999999"/>
    <x v="0"/>
    <n v="4"/>
    <n v="1"/>
    <n v="20"/>
    <n v="29.948453608247419"/>
  </r>
  <r>
    <x v="805"/>
    <x v="1"/>
    <x v="38"/>
    <x v="777"/>
    <x v="789"/>
    <x v="3"/>
    <x v="0"/>
    <x v="10"/>
    <n v="3"/>
    <x v="1"/>
    <s v="Medium"/>
    <x v="0"/>
    <x v="0"/>
    <b v="0"/>
    <n v="6"/>
    <n v="0.6"/>
    <x v="11"/>
    <s v="Online"/>
    <n v="12"/>
    <n v="18"/>
    <x v="0"/>
    <n v="6"/>
    <n v="2"/>
    <n v="18"/>
    <n v="28.186274509803919"/>
  </r>
  <r>
    <x v="806"/>
    <x v="2"/>
    <x v="29"/>
    <x v="778"/>
    <x v="790"/>
    <x v="3"/>
    <x v="3"/>
    <x v="3"/>
    <n v="5"/>
    <x v="7"/>
    <s v="High"/>
    <x v="2"/>
    <x v="0"/>
    <b v="0"/>
    <n v="5"/>
    <n v="0.83333333333333337"/>
    <x v="11"/>
    <s v="Online"/>
    <n v="14.4"/>
    <n v="15.6"/>
    <x v="0"/>
    <n v="20"/>
    <n v="3"/>
    <n v="19"/>
    <n v="28.844221105527641"/>
  </r>
  <r>
    <x v="807"/>
    <x v="4"/>
    <x v="30"/>
    <x v="779"/>
    <x v="791"/>
    <x v="3"/>
    <x v="0"/>
    <x v="11"/>
    <n v="3"/>
    <x v="3"/>
    <s v="Medium"/>
    <x v="3"/>
    <x v="0"/>
    <b v="0"/>
    <n v="6.666666666666667"/>
    <n v="0.66666666666666663"/>
    <x v="11"/>
    <s v="Offline"/>
    <n v="10.8"/>
    <n v="19.2"/>
    <x v="0"/>
    <n v="6"/>
    <n v="2"/>
    <n v="20"/>
    <n v="30.286458333333329"/>
  </r>
  <r>
    <x v="808"/>
    <x v="1"/>
    <x v="38"/>
    <x v="772"/>
    <x v="784"/>
    <x v="3"/>
    <x v="0"/>
    <x v="10"/>
    <n v="3"/>
    <x v="1"/>
    <s v="Medium"/>
    <x v="2"/>
    <x v="0"/>
    <b v="0"/>
    <n v="6"/>
    <n v="0.6"/>
    <x v="11"/>
    <s v="Online"/>
    <n v="12"/>
    <n v="18"/>
    <x v="0"/>
    <n v="6"/>
    <n v="2"/>
    <n v="18"/>
    <n v="28.186274509803919"/>
  </r>
  <r>
    <x v="809"/>
    <x v="2"/>
    <x v="29"/>
    <x v="773"/>
    <x v="785"/>
    <x v="3"/>
    <x v="3"/>
    <x v="3"/>
    <n v="5"/>
    <x v="7"/>
    <s v="High"/>
    <x v="0"/>
    <x v="0"/>
    <b v="0"/>
    <n v="5"/>
    <n v="0.83333333333333337"/>
    <x v="11"/>
    <s v="Online"/>
    <n v="14.4"/>
    <n v="15.6"/>
    <x v="0"/>
    <n v="20"/>
    <n v="3"/>
    <n v="19"/>
    <n v="28.844221105527641"/>
  </r>
  <r>
    <x v="810"/>
    <x v="4"/>
    <x v="30"/>
    <x v="774"/>
    <x v="786"/>
    <x v="3"/>
    <x v="0"/>
    <x v="11"/>
    <n v="3"/>
    <x v="3"/>
    <s v="Medium"/>
    <x v="3"/>
    <x v="0"/>
    <b v="0"/>
    <n v="6.666666666666667"/>
    <n v="0.66666666666666663"/>
    <x v="11"/>
    <s v="Offline"/>
    <n v="10.8"/>
    <n v="19.2"/>
    <x v="0"/>
    <n v="6"/>
    <n v="2"/>
    <n v="20"/>
    <n v="30.286458333333329"/>
  </r>
  <r>
    <x v="811"/>
    <x v="0"/>
    <x v="31"/>
    <x v="775"/>
    <x v="787"/>
    <x v="3"/>
    <x v="1"/>
    <x v="9"/>
    <n v="4"/>
    <x v="10"/>
    <s v="Medium"/>
    <x v="2"/>
    <x v="0"/>
    <b v="1"/>
    <n v="5.4545454545454541"/>
    <n v="0.72727272727272729"/>
    <x v="11"/>
    <s v="Online"/>
    <n v="13.2"/>
    <n v="16.8"/>
    <x v="0"/>
    <n v="12"/>
    <n v="2"/>
    <n v="19"/>
    <n v="30.259433962264151"/>
  </r>
  <r>
    <x v="812"/>
    <x v="3"/>
    <x v="8"/>
    <x v="776"/>
    <x v="788"/>
    <x v="3"/>
    <x v="0"/>
    <x v="0"/>
    <n v="2"/>
    <x v="6"/>
    <s v="Low"/>
    <x v="1"/>
    <x v="0"/>
    <b v="1"/>
    <n v="7.5"/>
    <n v="0.5"/>
    <x v="11"/>
    <s v="Online"/>
    <n v="9.6"/>
    <n v="20.399999999999999"/>
    <x v="0"/>
    <n v="4"/>
    <n v="1"/>
    <n v="20"/>
    <n v="29.948453608247419"/>
  </r>
  <r>
    <x v="813"/>
    <x v="1"/>
    <x v="38"/>
    <x v="777"/>
    <x v="789"/>
    <x v="3"/>
    <x v="0"/>
    <x v="10"/>
    <n v="3"/>
    <x v="1"/>
    <s v="Medium"/>
    <x v="0"/>
    <x v="0"/>
    <b v="0"/>
    <n v="6"/>
    <n v="0.6"/>
    <x v="11"/>
    <s v="Online"/>
    <n v="12"/>
    <n v="18"/>
    <x v="0"/>
    <n v="6"/>
    <n v="2"/>
    <n v="18"/>
    <n v="28.186274509803919"/>
  </r>
  <r>
    <x v="814"/>
    <x v="2"/>
    <x v="29"/>
    <x v="778"/>
    <x v="790"/>
    <x v="3"/>
    <x v="3"/>
    <x v="3"/>
    <n v="5"/>
    <x v="7"/>
    <s v="High"/>
    <x v="2"/>
    <x v="0"/>
    <b v="0"/>
    <n v="5"/>
    <n v="0.83333333333333337"/>
    <x v="11"/>
    <s v="Online"/>
    <n v="14.4"/>
    <n v="15.6"/>
    <x v="0"/>
    <n v="20"/>
    <n v="3"/>
    <n v="19"/>
    <n v="28.844221105527641"/>
  </r>
  <r>
    <x v="815"/>
    <x v="4"/>
    <x v="30"/>
    <x v="779"/>
    <x v="791"/>
    <x v="3"/>
    <x v="0"/>
    <x v="11"/>
    <n v="3"/>
    <x v="3"/>
    <s v="Medium"/>
    <x v="3"/>
    <x v="0"/>
    <b v="0"/>
    <n v="6.666666666666667"/>
    <n v="0.66666666666666663"/>
    <x v="11"/>
    <s v="Offline"/>
    <n v="10.8"/>
    <n v="19.2"/>
    <x v="0"/>
    <n v="6"/>
    <n v="2"/>
    <n v="20"/>
    <n v="30.286458333333329"/>
  </r>
  <r>
    <x v="816"/>
    <x v="0"/>
    <x v="31"/>
    <x v="780"/>
    <x v="792"/>
    <x v="3"/>
    <x v="1"/>
    <x v="9"/>
    <n v="4"/>
    <x v="10"/>
    <s v="Medium"/>
    <x v="2"/>
    <x v="0"/>
    <b v="0"/>
    <n v="5.4545454545454541"/>
    <n v="0.72727272727272729"/>
    <x v="0"/>
    <s v="Online"/>
    <n v="13.2"/>
    <n v="16.8"/>
    <x v="0"/>
    <n v="12"/>
    <n v="2"/>
    <n v="19"/>
    <n v="30.259433962264151"/>
  </r>
  <r>
    <x v="817"/>
    <x v="3"/>
    <x v="8"/>
    <x v="781"/>
    <x v="793"/>
    <x v="3"/>
    <x v="0"/>
    <x v="0"/>
    <n v="2"/>
    <x v="6"/>
    <s v="Low"/>
    <x v="1"/>
    <x v="0"/>
    <b v="0"/>
    <n v="7.5"/>
    <n v="0.5"/>
    <x v="0"/>
    <s v="Online"/>
    <n v="9.6"/>
    <n v="20.399999999999999"/>
    <x v="0"/>
    <n v="4"/>
    <n v="1"/>
    <n v="20"/>
    <n v="29.948453608247419"/>
  </r>
  <r>
    <x v="818"/>
    <x v="1"/>
    <x v="38"/>
    <x v="782"/>
    <x v="794"/>
    <x v="3"/>
    <x v="0"/>
    <x v="10"/>
    <n v="3"/>
    <x v="1"/>
    <s v="Medium"/>
    <x v="0"/>
    <x v="0"/>
    <b v="1"/>
    <n v="6"/>
    <n v="0.6"/>
    <x v="0"/>
    <s v="Online"/>
    <n v="12"/>
    <n v="18"/>
    <x v="0"/>
    <n v="6"/>
    <n v="2"/>
    <n v="18"/>
    <n v="28.186274509803919"/>
  </r>
  <r>
    <x v="819"/>
    <x v="2"/>
    <x v="29"/>
    <x v="783"/>
    <x v="795"/>
    <x v="3"/>
    <x v="3"/>
    <x v="3"/>
    <n v="5"/>
    <x v="7"/>
    <s v="High"/>
    <x v="2"/>
    <x v="0"/>
    <b v="1"/>
    <n v="5"/>
    <n v="0.83333333333333337"/>
    <x v="0"/>
    <s v="Online"/>
    <n v="14.4"/>
    <n v="15.6"/>
    <x v="0"/>
    <n v="20"/>
    <n v="3"/>
    <n v="19"/>
    <n v="28.844221105527641"/>
  </r>
  <r>
    <x v="820"/>
    <x v="4"/>
    <x v="30"/>
    <x v="784"/>
    <x v="796"/>
    <x v="3"/>
    <x v="0"/>
    <x v="11"/>
    <n v="3"/>
    <x v="3"/>
    <s v="Medium"/>
    <x v="3"/>
    <x v="0"/>
    <b v="0"/>
    <n v="6.666666666666667"/>
    <n v="0.66666666666666663"/>
    <x v="0"/>
    <s v="Offline"/>
    <n v="10.8"/>
    <n v="19.2"/>
    <x v="0"/>
    <n v="6"/>
    <n v="2"/>
    <n v="20"/>
    <n v="30.286458333333329"/>
  </r>
  <r>
    <x v="821"/>
    <x v="0"/>
    <x v="31"/>
    <x v="785"/>
    <x v="797"/>
    <x v="3"/>
    <x v="1"/>
    <x v="9"/>
    <n v="4"/>
    <x v="10"/>
    <s v="Medium"/>
    <x v="2"/>
    <x v="0"/>
    <b v="0"/>
    <n v="5.4545454545454541"/>
    <n v="0.72727272727272729"/>
    <x v="0"/>
    <s v="Online"/>
    <n v="13.2"/>
    <n v="16.8"/>
    <x v="0"/>
    <n v="12"/>
    <n v="2"/>
    <n v="19"/>
    <n v="30.259433962264151"/>
  </r>
  <r>
    <x v="822"/>
    <x v="3"/>
    <x v="8"/>
    <x v="786"/>
    <x v="798"/>
    <x v="3"/>
    <x v="0"/>
    <x v="0"/>
    <n v="2"/>
    <x v="6"/>
    <s v="Low"/>
    <x v="1"/>
    <x v="0"/>
    <b v="0"/>
    <n v="7.5"/>
    <n v="0.5"/>
    <x v="0"/>
    <s v="Online"/>
    <n v="9.6"/>
    <n v="20.399999999999999"/>
    <x v="0"/>
    <n v="4"/>
    <n v="1"/>
    <n v="20"/>
    <n v="29.948453608247419"/>
  </r>
  <r>
    <x v="823"/>
    <x v="1"/>
    <x v="38"/>
    <x v="787"/>
    <x v="799"/>
    <x v="3"/>
    <x v="0"/>
    <x v="10"/>
    <n v="3"/>
    <x v="1"/>
    <s v="Medium"/>
    <x v="0"/>
    <x v="0"/>
    <b v="0"/>
    <n v="6"/>
    <n v="0.6"/>
    <x v="0"/>
    <s v="Online"/>
    <n v="12"/>
    <n v="18"/>
    <x v="0"/>
    <n v="6"/>
    <n v="2"/>
    <n v="18"/>
    <n v="28.186274509803919"/>
  </r>
  <r>
    <x v="824"/>
    <x v="2"/>
    <x v="29"/>
    <x v="788"/>
    <x v="800"/>
    <x v="3"/>
    <x v="3"/>
    <x v="3"/>
    <n v="5"/>
    <x v="7"/>
    <s v="High"/>
    <x v="2"/>
    <x v="0"/>
    <b v="0"/>
    <n v="5"/>
    <n v="0.83333333333333337"/>
    <x v="0"/>
    <s v="Online"/>
    <n v="14.4"/>
    <n v="15.6"/>
    <x v="0"/>
    <n v="20"/>
    <n v="3"/>
    <n v="19"/>
    <n v="28.844221105527641"/>
  </r>
  <r>
    <x v="825"/>
    <x v="4"/>
    <x v="30"/>
    <x v="789"/>
    <x v="801"/>
    <x v="3"/>
    <x v="0"/>
    <x v="11"/>
    <n v="3"/>
    <x v="3"/>
    <s v="Medium"/>
    <x v="3"/>
    <x v="0"/>
    <b v="1"/>
    <n v="6.666666666666667"/>
    <n v="0.66666666666666663"/>
    <x v="0"/>
    <s v="Offline"/>
    <n v="10.8"/>
    <n v="19.2"/>
    <x v="0"/>
    <n v="6"/>
    <n v="2"/>
    <n v="20"/>
    <n v="30.286458333333329"/>
  </r>
  <r>
    <x v="826"/>
    <x v="0"/>
    <x v="31"/>
    <x v="790"/>
    <x v="802"/>
    <x v="3"/>
    <x v="1"/>
    <x v="9"/>
    <n v="4"/>
    <x v="10"/>
    <s v="Medium"/>
    <x v="2"/>
    <x v="0"/>
    <b v="1"/>
    <n v="5.4545454545454541"/>
    <n v="0.72727272727272729"/>
    <x v="0"/>
    <s v="Online"/>
    <n v="13.2"/>
    <n v="16.8"/>
    <x v="0"/>
    <n v="12"/>
    <n v="2"/>
    <n v="19"/>
    <n v="30.259433962264151"/>
  </r>
  <r>
    <x v="827"/>
    <x v="3"/>
    <x v="8"/>
    <x v="791"/>
    <x v="803"/>
    <x v="3"/>
    <x v="0"/>
    <x v="0"/>
    <n v="2"/>
    <x v="6"/>
    <s v="Low"/>
    <x v="1"/>
    <x v="0"/>
    <b v="0"/>
    <n v="7.5"/>
    <n v="0.5"/>
    <x v="0"/>
    <s v="Online"/>
    <n v="9.6"/>
    <n v="20.399999999999999"/>
    <x v="0"/>
    <n v="4"/>
    <n v="1"/>
    <n v="20"/>
    <n v="29.948453608247419"/>
  </r>
  <r>
    <x v="828"/>
    <x v="1"/>
    <x v="38"/>
    <x v="792"/>
    <x v="804"/>
    <x v="3"/>
    <x v="0"/>
    <x v="10"/>
    <n v="3"/>
    <x v="1"/>
    <s v="Medium"/>
    <x v="0"/>
    <x v="0"/>
    <b v="0"/>
    <n v="6"/>
    <n v="0.6"/>
    <x v="0"/>
    <s v="Online"/>
    <n v="12"/>
    <n v="18"/>
    <x v="0"/>
    <n v="6"/>
    <n v="2"/>
    <n v="18"/>
    <n v="28.186274509803919"/>
  </r>
  <r>
    <x v="829"/>
    <x v="2"/>
    <x v="29"/>
    <x v="793"/>
    <x v="805"/>
    <x v="3"/>
    <x v="3"/>
    <x v="3"/>
    <n v="5"/>
    <x v="7"/>
    <s v="High"/>
    <x v="2"/>
    <x v="0"/>
    <b v="0"/>
    <n v="5"/>
    <n v="0.83333333333333337"/>
    <x v="0"/>
    <s v="Online"/>
    <n v="14.4"/>
    <n v="15.6"/>
    <x v="0"/>
    <n v="20"/>
    <n v="3"/>
    <n v="19"/>
    <n v="28.844221105527641"/>
  </r>
  <r>
    <x v="830"/>
    <x v="4"/>
    <x v="30"/>
    <x v="794"/>
    <x v="806"/>
    <x v="3"/>
    <x v="0"/>
    <x v="11"/>
    <n v="3"/>
    <x v="3"/>
    <s v="Medium"/>
    <x v="3"/>
    <x v="0"/>
    <b v="0"/>
    <n v="6.666666666666667"/>
    <n v="0.66666666666666663"/>
    <x v="0"/>
    <s v="Offline"/>
    <n v="10.8"/>
    <n v="19.2"/>
    <x v="0"/>
    <n v="6"/>
    <n v="2"/>
    <n v="20"/>
    <n v="30.286458333333329"/>
  </r>
  <r>
    <x v="831"/>
    <x v="0"/>
    <x v="31"/>
    <x v="795"/>
    <x v="807"/>
    <x v="3"/>
    <x v="1"/>
    <x v="9"/>
    <n v="4"/>
    <x v="10"/>
    <s v="Medium"/>
    <x v="2"/>
    <x v="0"/>
    <b v="0"/>
    <n v="5.4545454545454541"/>
    <n v="0.72727272727272729"/>
    <x v="0"/>
    <s v="Online"/>
    <n v="13.2"/>
    <n v="16.8"/>
    <x v="0"/>
    <n v="12"/>
    <n v="2"/>
    <n v="19"/>
    <n v="30.259433962264151"/>
  </r>
  <r>
    <x v="832"/>
    <x v="3"/>
    <x v="8"/>
    <x v="796"/>
    <x v="808"/>
    <x v="3"/>
    <x v="0"/>
    <x v="0"/>
    <n v="2"/>
    <x v="6"/>
    <s v="Low"/>
    <x v="1"/>
    <x v="0"/>
    <b v="1"/>
    <n v="7.5"/>
    <n v="0.5"/>
    <x v="0"/>
    <s v="Online"/>
    <n v="9.6"/>
    <n v="20.399999999999999"/>
    <x v="0"/>
    <n v="4"/>
    <n v="1"/>
    <n v="20"/>
    <n v="29.948453608247419"/>
  </r>
  <r>
    <x v="833"/>
    <x v="1"/>
    <x v="38"/>
    <x v="797"/>
    <x v="809"/>
    <x v="3"/>
    <x v="0"/>
    <x v="10"/>
    <n v="3"/>
    <x v="1"/>
    <s v="Medium"/>
    <x v="0"/>
    <x v="0"/>
    <b v="1"/>
    <n v="6"/>
    <n v="0.6"/>
    <x v="0"/>
    <s v="Online"/>
    <n v="12"/>
    <n v="18"/>
    <x v="0"/>
    <n v="6"/>
    <n v="2"/>
    <n v="18"/>
    <n v="28.186274509803919"/>
  </r>
  <r>
    <x v="834"/>
    <x v="2"/>
    <x v="29"/>
    <x v="798"/>
    <x v="810"/>
    <x v="3"/>
    <x v="3"/>
    <x v="3"/>
    <n v="5"/>
    <x v="7"/>
    <s v="High"/>
    <x v="2"/>
    <x v="0"/>
    <b v="0"/>
    <n v="5"/>
    <n v="0.83333333333333337"/>
    <x v="0"/>
    <s v="Online"/>
    <n v="14.4"/>
    <n v="15.6"/>
    <x v="0"/>
    <n v="20"/>
    <n v="3"/>
    <n v="19"/>
    <n v="28.844221105527641"/>
  </r>
  <r>
    <x v="835"/>
    <x v="4"/>
    <x v="30"/>
    <x v="799"/>
    <x v="811"/>
    <x v="3"/>
    <x v="0"/>
    <x v="11"/>
    <n v="3"/>
    <x v="3"/>
    <s v="Medium"/>
    <x v="3"/>
    <x v="0"/>
    <b v="0"/>
    <n v="6.666666666666667"/>
    <n v="0.66666666666666663"/>
    <x v="0"/>
    <s v="Offline"/>
    <n v="10.8"/>
    <n v="19.2"/>
    <x v="0"/>
    <n v="6"/>
    <n v="2"/>
    <n v="20"/>
    <n v="30.286458333333329"/>
  </r>
  <r>
    <x v="836"/>
    <x v="1"/>
    <x v="38"/>
    <x v="800"/>
    <x v="812"/>
    <x v="3"/>
    <x v="0"/>
    <x v="10"/>
    <n v="3"/>
    <x v="1"/>
    <s v="Medium"/>
    <x v="2"/>
    <x v="0"/>
    <b v="0"/>
    <n v="6"/>
    <n v="0.6"/>
    <x v="0"/>
    <s v="Online"/>
    <n v="12"/>
    <n v="18"/>
    <x v="0"/>
    <n v="6"/>
    <n v="2"/>
    <n v="18"/>
    <n v="28.186274509803919"/>
  </r>
  <r>
    <x v="837"/>
    <x v="2"/>
    <x v="29"/>
    <x v="801"/>
    <x v="813"/>
    <x v="3"/>
    <x v="3"/>
    <x v="3"/>
    <n v="5"/>
    <x v="7"/>
    <s v="High"/>
    <x v="0"/>
    <x v="0"/>
    <b v="0"/>
    <n v="5"/>
    <n v="0.83333333333333337"/>
    <x v="0"/>
    <s v="Online"/>
    <n v="14.4"/>
    <n v="15.6"/>
    <x v="0"/>
    <n v="20"/>
    <n v="3"/>
    <n v="19"/>
    <n v="28.844221105527641"/>
  </r>
  <r>
    <x v="838"/>
    <x v="4"/>
    <x v="30"/>
    <x v="802"/>
    <x v="814"/>
    <x v="3"/>
    <x v="0"/>
    <x v="11"/>
    <n v="3"/>
    <x v="3"/>
    <s v="Medium"/>
    <x v="3"/>
    <x v="0"/>
    <b v="0"/>
    <n v="6.666666666666667"/>
    <n v="0.66666666666666663"/>
    <x v="0"/>
    <s v="Offline"/>
    <n v="10.8"/>
    <n v="19.2"/>
    <x v="0"/>
    <n v="6"/>
    <n v="2"/>
    <n v="20"/>
    <n v="30.286458333333329"/>
  </r>
  <r>
    <x v="839"/>
    <x v="0"/>
    <x v="31"/>
    <x v="803"/>
    <x v="815"/>
    <x v="3"/>
    <x v="1"/>
    <x v="9"/>
    <n v="4"/>
    <x v="10"/>
    <s v="Medium"/>
    <x v="2"/>
    <x v="0"/>
    <b v="1"/>
    <n v="5.4545454545454541"/>
    <n v="0.72727272727272729"/>
    <x v="0"/>
    <s v="Online"/>
    <n v="13.2"/>
    <n v="16.8"/>
    <x v="0"/>
    <n v="12"/>
    <n v="2"/>
    <n v="19"/>
    <n v="30.259433962264151"/>
  </r>
  <r>
    <x v="840"/>
    <x v="3"/>
    <x v="8"/>
    <x v="804"/>
    <x v="816"/>
    <x v="3"/>
    <x v="0"/>
    <x v="0"/>
    <n v="2"/>
    <x v="6"/>
    <s v="Low"/>
    <x v="1"/>
    <x v="0"/>
    <b v="1"/>
    <n v="7.5"/>
    <n v="0.5"/>
    <x v="0"/>
    <s v="Online"/>
    <n v="9.6"/>
    <n v="20.399999999999999"/>
    <x v="0"/>
    <n v="4"/>
    <n v="1"/>
    <n v="20"/>
    <n v="29.948453608247419"/>
  </r>
  <r>
    <x v="841"/>
    <x v="1"/>
    <x v="38"/>
    <x v="805"/>
    <x v="817"/>
    <x v="3"/>
    <x v="0"/>
    <x v="10"/>
    <n v="3"/>
    <x v="1"/>
    <s v="Medium"/>
    <x v="0"/>
    <x v="0"/>
    <b v="0"/>
    <n v="6"/>
    <n v="0.6"/>
    <x v="0"/>
    <s v="Online"/>
    <n v="12"/>
    <n v="18"/>
    <x v="0"/>
    <n v="6"/>
    <n v="2"/>
    <n v="18"/>
    <n v="28.186274509803919"/>
  </r>
  <r>
    <x v="842"/>
    <x v="2"/>
    <x v="29"/>
    <x v="806"/>
    <x v="818"/>
    <x v="3"/>
    <x v="3"/>
    <x v="3"/>
    <n v="5"/>
    <x v="7"/>
    <s v="High"/>
    <x v="2"/>
    <x v="0"/>
    <b v="0"/>
    <n v="5"/>
    <n v="0.83333333333333337"/>
    <x v="0"/>
    <s v="Online"/>
    <n v="14.4"/>
    <n v="15.6"/>
    <x v="0"/>
    <n v="20"/>
    <n v="3"/>
    <n v="19"/>
    <n v="28.844221105527641"/>
  </r>
  <r>
    <x v="843"/>
    <x v="4"/>
    <x v="30"/>
    <x v="807"/>
    <x v="819"/>
    <x v="3"/>
    <x v="0"/>
    <x v="11"/>
    <n v="3"/>
    <x v="3"/>
    <s v="Medium"/>
    <x v="3"/>
    <x v="0"/>
    <b v="0"/>
    <n v="6.666666666666667"/>
    <n v="0.66666666666666663"/>
    <x v="0"/>
    <s v="Offline"/>
    <n v="10.8"/>
    <n v="19.2"/>
    <x v="0"/>
    <n v="6"/>
    <n v="2"/>
    <n v="20"/>
    <n v="30.286458333333329"/>
  </r>
  <r>
    <x v="844"/>
    <x v="0"/>
    <x v="31"/>
    <x v="808"/>
    <x v="820"/>
    <x v="3"/>
    <x v="1"/>
    <x v="9"/>
    <n v="4"/>
    <x v="10"/>
    <s v="Medium"/>
    <x v="2"/>
    <x v="0"/>
    <b v="0"/>
    <n v="5.4545454545454541"/>
    <n v="0.72727272727272729"/>
    <x v="0"/>
    <s v="Online"/>
    <n v="13.2"/>
    <n v="16.8"/>
    <x v="0"/>
    <n v="12"/>
    <n v="2"/>
    <n v="19"/>
    <n v="30.259433962264151"/>
  </r>
  <r>
    <x v="845"/>
    <x v="3"/>
    <x v="8"/>
    <x v="809"/>
    <x v="821"/>
    <x v="3"/>
    <x v="0"/>
    <x v="0"/>
    <n v="2"/>
    <x v="6"/>
    <s v="Low"/>
    <x v="1"/>
    <x v="0"/>
    <b v="0"/>
    <n v="7.5"/>
    <n v="0.5"/>
    <x v="0"/>
    <s v="Online"/>
    <n v="9.6"/>
    <n v="20.399999999999999"/>
    <x v="0"/>
    <n v="4"/>
    <n v="1"/>
    <n v="20"/>
    <n v="29.948453608247419"/>
  </r>
  <r>
    <x v="846"/>
    <x v="1"/>
    <x v="38"/>
    <x v="810"/>
    <x v="822"/>
    <x v="3"/>
    <x v="0"/>
    <x v="10"/>
    <n v="3"/>
    <x v="1"/>
    <s v="Medium"/>
    <x v="0"/>
    <x v="0"/>
    <b v="1"/>
    <n v="6"/>
    <n v="0.6"/>
    <x v="0"/>
    <s v="Online"/>
    <n v="12"/>
    <n v="18"/>
    <x v="0"/>
    <n v="6"/>
    <n v="2"/>
    <n v="18"/>
    <n v="28.186274509803919"/>
  </r>
  <r>
    <x v="847"/>
    <x v="2"/>
    <x v="29"/>
    <x v="811"/>
    <x v="823"/>
    <x v="3"/>
    <x v="3"/>
    <x v="3"/>
    <n v="5"/>
    <x v="7"/>
    <s v="High"/>
    <x v="2"/>
    <x v="0"/>
    <b v="1"/>
    <n v="5"/>
    <n v="0.83333333333333337"/>
    <x v="1"/>
    <s v="Online"/>
    <n v="14.4"/>
    <n v="15.6"/>
    <x v="0"/>
    <n v="20"/>
    <n v="3"/>
    <n v="19"/>
    <n v="28.844221105527641"/>
  </r>
  <r>
    <x v="848"/>
    <x v="4"/>
    <x v="30"/>
    <x v="812"/>
    <x v="824"/>
    <x v="3"/>
    <x v="0"/>
    <x v="11"/>
    <n v="3"/>
    <x v="3"/>
    <s v="Medium"/>
    <x v="3"/>
    <x v="0"/>
    <b v="0"/>
    <n v="6.666666666666667"/>
    <n v="0.66666666666666663"/>
    <x v="1"/>
    <s v="Offline"/>
    <n v="10.8"/>
    <n v="19.2"/>
    <x v="0"/>
    <n v="6"/>
    <n v="2"/>
    <n v="20"/>
    <n v="30.286458333333329"/>
  </r>
  <r>
    <x v="849"/>
    <x v="0"/>
    <x v="31"/>
    <x v="813"/>
    <x v="825"/>
    <x v="3"/>
    <x v="1"/>
    <x v="9"/>
    <n v="4"/>
    <x v="10"/>
    <s v="Medium"/>
    <x v="2"/>
    <x v="0"/>
    <b v="0"/>
    <n v="5.4545454545454541"/>
    <n v="0.72727272727272729"/>
    <x v="1"/>
    <s v="Online"/>
    <n v="13.2"/>
    <n v="16.8"/>
    <x v="0"/>
    <n v="12"/>
    <n v="2"/>
    <n v="19"/>
    <n v="30.259433962264151"/>
  </r>
  <r>
    <x v="850"/>
    <x v="3"/>
    <x v="8"/>
    <x v="814"/>
    <x v="826"/>
    <x v="3"/>
    <x v="0"/>
    <x v="0"/>
    <n v="2"/>
    <x v="6"/>
    <s v="Low"/>
    <x v="1"/>
    <x v="0"/>
    <b v="0"/>
    <n v="7.5"/>
    <n v="0.5"/>
    <x v="1"/>
    <s v="Online"/>
    <n v="9.6"/>
    <n v="20.399999999999999"/>
    <x v="0"/>
    <n v="4"/>
    <n v="1"/>
    <n v="20"/>
    <n v="29.948453608247419"/>
  </r>
  <r>
    <x v="851"/>
    <x v="1"/>
    <x v="38"/>
    <x v="815"/>
    <x v="827"/>
    <x v="3"/>
    <x v="0"/>
    <x v="10"/>
    <n v="3"/>
    <x v="1"/>
    <s v="Medium"/>
    <x v="0"/>
    <x v="0"/>
    <b v="0"/>
    <n v="6"/>
    <n v="0.6"/>
    <x v="1"/>
    <s v="Online"/>
    <n v="12"/>
    <n v="18"/>
    <x v="0"/>
    <n v="6"/>
    <n v="2"/>
    <n v="18"/>
    <n v="28.186274509803919"/>
  </r>
  <r>
    <x v="852"/>
    <x v="2"/>
    <x v="29"/>
    <x v="816"/>
    <x v="828"/>
    <x v="3"/>
    <x v="3"/>
    <x v="3"/>
    <n v="5"/>
    <x v="7"/>
    <s v="High"/>
    <x v="2"/>
    <x v="0"/>
    <b v="0"/>
    <n v="5"/>
    <n v="0.83333333333333337"/>
    <x v="1"/>
    <s v="Online"/>
    <n v="14.4"/>
    <n v="15.6"/>
    <x v="0"/>
    <n v="20"/>
    <n v="3"/>
    <n v="19"/>
    <n v="28.844221105527641"/>
  </r>
  <r>
    <x v="853"/>
    <x v="4"/>
    <x v="30"/>
    <x v="817"/>
    <x v="829"/>
    <x v="3"/>
    <x v="0"/>
    <x v="11"/>
    <n v="3"/>
    <x v="3"/>
    <s v="Medium"/>
    <x v="3"/>
    <x v="0"/>
    <b v="1"/>
    <n v="6.666666666666667"/>
    <n v="0.66666666666666663"/>
    <x v="1"/>
    <s v="Offline"/>
    <n v="10.8"/>
    <n v="19.2"/>
    <x v="0"/>
    <n v="6"/>
    <n v="2"/>
    <n v="20"/>
    <n v="30.286458333333329"/>
  </r>
  <r>
    <x v="854"/>
    <x v="0"/>
    <x v="31"/>
    <x v="818"/>
    <x v="830"/>
    <x v="3"/>
    <x v="1"/>
    <x v="9"/>
    <n v="4"/>
    <x v="10"/>
    <s v="Medium"/>
    <x v="2"/>
    <x v="0"/>
    <b v="1"/>
    <n v="5.4545454545454541"/>
    <n v="0.72727272727272729"/>
    <x v="1"/>
    <s v="Online"/>
    <n v="13.2"/>
    <n v="16.8"/>
    <x v="0"/>
    <n v="12"/>
    <n v="2"/>
    <n v="19"/>
    <n v="30.259433962264151"/>
  </r>
  <r>
    <x v="855"/>
    <x v="3"/>
    <x v="8"/>
    <x v="819"/>
    <x v="831"/>
    <x v="3"/>
    <x v="0"/>
    <x v="0"/>
    <n v="2"/>
    <x v="6"/>
    <s v="Low"/>
    <x v="1"/>
    <x v="0"/>
    <b v="0"/>
    <n v="7.5"/>
    <n v="0.5"/>
    <x v="1"/>
    <s v="Online"/>
    <n v="9.6"/>
    <n v="20.399999999999999"/>
    <x v="0"/>
    <n v="4"/>
    <n v="1"/>
    <n v="20"/>
    <n v="29.948453608247419"/>
  </r>
  <r>
    <x v="856"/>
    <x v="1"/>
    <x v="38"/>
    <x v="820"/>
    <x v="832"/>
    <x v="3"/>
    <x v="0"/>
    <x v="10"/>
    <n v="3"/>
    <x v="1"/>
    <s v="Medium"/>
    <x v="0"/>
    <x v="0"/>
    <b v="0"/>
    <n v="6"/>
    <n v="0.6"/>
    <x v="1"/>
    <s v="Online"/>
    <n v="12"/>
    <n v="18"/>
    <x v="0"/>
    <n v="6"/>
    <n v="2"/>
    <n v="18"/>
    <n v="28.186274509803919"/>
  </r>
  <r>
    <x v="857"/>
    <x v="2"/>
    <x v="29"/>
    <x v="821"/>
    <x v="833"/>
    <x v="3"/>
    <x v="3"/>
    <x v="3"/>
    <n v="5"/>
    <x v="7"/>
    <s v="High"/>
    <x v="2"/>
    <x v="0"/>
    <b v="0"/>
    <n v="5"/>
    <n v="0.83333333333333337"/>
    <x v="1"/>
    <s v="Online"/>
    <n v="14.4"/>
    <n v="15.6"/>
    <x v="0"/>
    <n v="20"/>
    <n v="3"/>
    <n v="19"/>
    <n v="28.844221105527641"/>
  </r>
  <r>
    <x v="858"/>
    <x v="4"/>
    <x v="30"/>
    <x v="822"/>
    <x v="834"/>
    <x v="3"/>
    <x v="0"/>
    <x v="11"/>
    <n v="3"/>
    <x v="3"/>
    <s v="Medium"/>
    <x v="3"/>
    <x v="0"/>
    <b v="0"/>
    <n v="6.666666666666667"/>
    <n v="0.66666666666666663"/>
    <x v="1"/>
    <s v="Offline"/>
    <n v="10.8"/>
    <n v="19.2"/>
    <x v="0"/>
    <n v="6"/>
    <n v="2"/>
    <n v="20"/>
    <n v="30.286458333333329"/>
  </r>
  <r>
    <x v="859"/>
    <x v="0"/>
    <x v="31"/>
    <x v="823"/>
    <x v="835"/>
    <x v="3"/>
    <x v="1"/>
    <x v="9"/>
    <n v="4"/>
    <x v="10"/>
    <s v="Medium"/>
    <x v="2"/>
    <x v="0"/>
    <b v="0"/>
    <n v="5.4545454545454541"/>
    <n v="0.72727272727272729"/>
    <x v="1"/>
    <s v="Online"/>
    <n v="13.2"/>
    <n v="16.8"/>
    <x v="0"/>
    <n v="12"/>
    <n v="2"/>
    <n v="19"/>
    <n v="30.259433962264151"/>
  </r>
  <r>
    <x v="860"/>
    <x v="3"/>
    <x v="8"/>
    <x v="824"/>
    <x v="836"/>
    <x v="3"/>
    <x v="0"/>
    <x v="0"/>
    <n v="2"/>
    <x v="6"/>
    <s v="Low"/>
    <x v="1"/>
    <x v="0"/>
    <b v="1"/>
    <n v="7.5"/>
    <n v="0.5"/>
    <x v="1"/>
    <s v="Online"/>
    <n v="9.6"/>
    <n v="20.399999999999999"/>
    <x v="0"/>
    <n v="4"/>
    <n v="1"/>
    <n v="20"/>
    <n v="29.948453608247419"/>
  </r>
  <r>
    <x v="861"/>
    <x v="1"/>
    <x v="38"/>
    <x v="825"/>
    <x v="837"/>
    <x v="3"/>
    <x v="0"/>
    <x v="10"/>
    <n v="3"/>
    <x v="1"/>
    <s v="Medium"/>
    <x v="0"/>
    <x v="0"/>
    <b v="1"/>
    <n v="6"/>
    <n v="0.6"/>
    <x v="1"/>
    <s v="Online"/>
    <n v="12"/>
    <n v="18"/>
    <x v="0"/>
    <n v="6"/>
    <n v="2"/>
    <n v="18"/>
    <n v="28.186274509803919"/>
  </r>
  <r>
    <x v="862"/>
    <x v="2"/>
    <x v="29"/>
    <x v="826"/>
    <x v="838"/>
    <x v="3"/>
    <x v="3"/>
    <x v="3"/>
    <n v="5"/>
    <x v="7"/>
    <s v="High"/>
    <x v="2"/>
    <x v="0"/>
    <b v="0"/>
    <n v="5"/>
    <n v="0.83333333333333337"/>
    <x v="1"/>
    <s v="Online"/>
    <n v="14.4"/>
    <n v="15.6"/>
    <x v="0"/>
    <n v="20"/>
    <n v="3"/>
    <n v="19"/>
    <n v="28.844221105527641"/>
  </r>
  <r>
    <x v="863"/>
    <x v="4"/>
    <x v="30"/>
    <x v="827"/>
    <x v="839"/>
    <x v="3"/>
    <x v="0"/>
    <x v="11"/>
    <n v="3"/>
    <x v="3"/>
    <s v="Medium"/>
    <x v="3"/>
    <x v="0"/>
    <b v="0"/>
    <n v="6.666666666666667"/>
    <n v="0.66666666666666663"/>
    <x v="1"/>
    <s v="Offline"/>
    <n v="10.8"/>
    <n v="19.2"/>
    <x v="0"/>
    <n v="6"/>
    <n v="2"/>
    <n v="20"/>
    <n v="30.286458333333329"/>
  </r>
  <r>
    <x v="864"/>
    <x v="1"/>
    <x v="38"/>
    <x v="828"/>
    <x v="840"/>
    <x v="3"/>
    <x v="0"/>
    <x v="10"/>
    <n v="3"/>
    <x v="1"/>
    <s v="Medium"/>
    <x v="2"/>
    <x v="0"/>
    <b v="0"/>
    <n v="6"/>
    <n v="0.6"/>
    <x v="1"/>
    <s v="Online"/>
    <n v="12"/>
    <n v="18"/>
    <x v="0"/>
    <n v="6"/>
    <n v="2"/>
    <n v="18"/>
    <n v="28.186274509803919"/>
  </r>
  <r>
    <x v="865"/>
    <x v="2"/>
    <x v="29"/>
    <x v="829"/>
    <x v="841"/>
    <x v="3"/>
    <x v="3"/>
    <x v="3"/>
    <n v="5"/>
    <x v="7"/>
    <s v="High"/>
    <x v="0"/>
    <x v="0"/>
    <b v="0"/>
    <n v="5"/>
    <n v="0.83333333333333337"/>
    <x v="1"/>
    <s v="Online"/>
    <n v="14.4"/>
    <n v="15.6"/>
    <x v="0"/>
    <n v="20"/>
    <n v="3"/>
    <n v="19"/>
    <n v="28.844221105527641"/>
  </r>
  <r>
    <x v="866"/>
    <x v="4"/>
    <x v="30"/>
    <x v="830"/>
    <x v="842"/>
    <x v="3"/>
    <x v="0"/>
    <x v="11"/>
    <n v="3"/>
    <x v="3"/>
    <s v="Medium"/>
    <x v="3"/>
    <x v="0"/>
    <b v="0"/>
    <n v="6.666666666666667"/>
    <n v="0.66666666666666663"/>
    <x v="1"/>
    <s v="Offline"/>
    <n v="10.8"/>
    <n v="19.2"/>
    <x v="0"/>
    <n v="6"/>
    <n v="2"/>
    <n v="20"/>
    <n v="30.286458333333329"/>
  </r>
  <r>
    <x v="867"/>
    <x v="0"/>
    <x v="31"/>
    <x v="831"/>
    <x v="843"/>
    <x v="3"/>
    <x v="1"/>
    <x v="9"/>
    <n v="4"/>
    <x v="10"/>
    <s v="Medium"/>
    <x v="2"/>
    <x v="0"/>
    <b v="1"/>
    <n v="5.4545454545454541"/>
    <n v="0.72727272727272729"/>
    <x v="1"/>
    <s v="Online"/>
    <n v="13.2"/>
    <n v="16.8"/>
    <x v="0"/>
    <n v="12"/>
    <n v="2"/>
    <n v="19"/>
    <n v="30.259433962264151"/>
  </r>
  <r>
    <x v="868"/>
    <x v="3"/>
    <x v="8"/>
    <x v="832"/>
    <x v="844"/>
    <x v="3"/>
    <x v="0"/>
    <x v="0"/>
    <n v="2"/>
    <x v="6"/>
    <s v="Low"/>
    <x v="1"/>
    <x v="0"/>
    <b v="1"/>
    <n v="7.5"/>
    <n v="0.5"/>
    <x v="1"/>
    <s v="Online"/>
    <n v="9.6"/>
    <n v="20.399999999999999"/>
    <x v="0"/>
    <n v="4"/>
    <n v="1"/>
    <n v="20"/>
    <n v="29.948453608247419"/>
  </r>
  <r>
    <x v="869"/>
    <x v="1"/>
    <x v="38"/>
    <x v="833"/>
    <x v="845"/>
    <x v="3"/>
    <x v="0"/>
    <x v="10"/>
    <n v="3"/>
    <x v="1"/>
    <s v="Medium"/>
    <x v="0"/>
    <x v="0"/>
    <b v="0"/>
    <n v="6"/>
    <n v="0.6"/>
    <x v="1"/>
    <s v="Online"/>
    <n v="12"/>
    <n v="18"/>
    <x v="0"/>
    <n v="6"/>
    <n v="2"/>
    <n v="18"/>
    <n v="28.186274509803919"/>
  </r>
  <r>
    <x v="870"/>
    <x v="2"/>
    <x v="29"/>
    <x v="834"/>
    <x v="846"/>
    <x v="3"/>
    <x v="3"/>
    <x v="3"/>
    <n v="5"/>
    <x v="7"/>
    <s v="High"/>
    <x v="2"/>
    <x v="0"/>
    <b v="0"/>
    <n v="5"/>
    <n v="0.83333333333333337"/>
    <x v="1"/>
    <s v="Online"/>
    <n v="14.4"/>
    <n v="15.6"/>
    <x v="0"/>
    <n v="20"/>
    <n v="3"/>
    <n v="19"/>
    <n v="28.844221105527641"/>
  </r>
  <r>
    <x v="871"/>
    <x v="4"/>
    <x v="30"/>
    <x v="835"/>
    <x v="847"/>
    <x v="3"/>
    <x v="0"/>
    <x v="11"/>
    <n v="3"/>
    <x v="3"/>
    <s v="Medium"/>
    <x v="3"/>
    <x v="0"/>
    <b v="0"/>
    <n v="6.666666666666667"/>
    <n v="0.66666666666666663"/>
    <x v="1"/>
    <s v="Offline"/>
    <n v="10.8"/>
    <n v="19.2"/>
    <x v="0"/>
    <n v="6"/>
    <n v="2"/>
    <n v="20"/>
    <n v="30.286458333333329"/>
  </r>
  <r>
    <x v="872"/>
    <x v="0"/>
    <x v="31"/>
    <x v="836"/>
    <x v="848"/>
    <x v="3"/>
    <x v="1"/>
    <x v="9"/>
    <n v="4"/>
    <x v="10"/>
    <s v="Medium"/>
    <x v="2"/>
    <x v="0"/>
    <b v="0"/>
    <n v="5.4545454545454541"/>
    <n v="0.72727272727272729"/>
    <x v="1"/>
    <s v="Online"/>
    <n v="13.2"/>
    <n v="16.8"/>
    <x v="0"/>
    <n v="12"/>
    <n v="2"/>
    <n v="19"/>
    <n v="30.259433962264151"/>
  </r>
  <r>
    <x v="873"/>
    <x v="3"/>
    <x v="8"/>
    <x v="837"/>
    <x v="849"/>
    <x v="3"/>
    <x v="0"/>
    <x v="0"/>
    <n v="2"/>
    <x v="6"/>
    <s v="Low"/>
    <x v="1"/>
    <x v="0"/>
    <b v="0"/>
    <n v="7.5"/>
    <n v="0.5"/>
    <x v="1"/>
    <s v="Online"/>
    <n v="9.6"/>
    <n v="20.399999999999999"/>
    <x v="0"/>
    <n v="4"/>
    <n v="1"/>
    <n v="20"/>
    <n v="29.948453608247419"/>
  </r>
  <r>
    <x v="874"/>
    <x v="1"/>
    <x v="38"/>
    <x v="838"/>
    <x v="850"/>
    <x v="3"/>
    <x v="0"/>
    <x v="10"/>
    <n v="3"/>
    <x v="1"/>
    <s v="Medium"/>
    <x v="0"/>
    <x v="0"/>
    <b v="1"/>
    <n v="6"/>
    <n v="0.6"/>
    <x v="1"/>
    <s v="Online"/>
    <n v="12"/>
    <n v="18"/>
    <x v="0"/>
    <n v="6"/>
    <n v="2"/>
    <n v="18"/>
    <n v="28.186274509803919"/>
  </r>
  <r>
    <x v="875"/>
    <x v="2"/>
    <x v="29"/>
    <x v="839"/>
    <x v="851"/>
    <x v="3"/>
    <x v="3"/>
    <x v="3"/>
    <n v="5"/>
    <x v="7"/>
    <s v="High"/>
    <x v="2"/>
    <x v="0"/>
    <b v="1"/>
    <n v="5"/>
    <n v="0.83333333333333337"/>
    <x v="2"/>
    <s v="Online"/>
    <n v="14.4"/>
    <n v="15.6"/>
    <x v="0"/>
    <n v="20"/>
    <n v="3"/>
    <n v="19"/>
    <n v="28.844221105527641"/>
  </r>
  <r>
    <x v="876"/>
    <x v="4"/>
    <x v="30"/>
    <x v="840"/>
    <x v="852"/>
    <x v="3"/>
    <x v="0"/>
    <x v="11"/>
    <n v="3"/>
    <x v="3"/>
    <s v="Medium"/>
    <x v="3"/>
    <x v="0"/>
    <b v="0"/>
    <n v="6.666666666666667"/>
    <n v="0.66666666666666663"/>
    <x v="2"/>
    <s v="Offline"/>
    <n v="10.8"/>
    <n v="19.2"/>
    <x v="0"/>
    <n v="6"/>
    <n v="2"/>
    <n v="20"/>
    <n v="30.286458333333329"/>
  </r>
  <r>
    <x v="877"/>
    <x v="0"/>
    <x v="31"/>
    <x v="841"/>
    <x v="853"/>
    <x v="3"/>
    <x v="1"/>
    <x v="9"/>
    <n v="4"/>
    <x v="10"/>
    <s v="Medium"/>
    <x v="2"/>
    <x v="0"/>
    <b v="0"/>
    <n v="5.4545454545454541"/>
    <n v="0.72727272727272729"/>
    <x v="2"/>
    <s v="Online"/>
    <n v="13.2"/>
    <n v="16.8"/>
    <x v="0"/>
    <n v="12"/>
    <n v="2"/>
    <n v="19"/>
    <n v="30.259433962264151"/>
  </r>
  <r>
    <x v="878"/>
    <x v="3"/>
    <x v="8"/>
    <x v="842"/>
    <x v="854"/>
    <x v="3"/>
    <x v="0"/>
    <x v="0"/>
    <n v="2"/>
    <x v="6"/>
    <s v="Low"/>
    <x v="1"/>
    <x v="0"/>
    <b v="0"/>
    <n v="7.5"/>
    <n v="0.5"/>
    <x v="2"/>
    <s v="Online"/>
    <n v="9.6"/>
    <n v="20.399999999999999"/>
    <x v="0"/>
    <n v="4"/>
    <n v="1"/>
    <n v="20"/>
    <n v="29.948453608247419"/>
  </r>
  <r>
    <x v="879"/>
    <x v="1"/>
    <x v="38"/>
    <x v="843"/>
    <x v="855"/>
    <x v="3"/>
    <x v="0"/>
    <x v="10"/>
    <n v="3"/>
    <x v="1"/>
    <s v="Medium"/>
    <x v="0"/>
    <x v="0"/>
    <b v="0"/>
    <n v="6"/>
    <n v="0.6"/>
    <x v="2"/>
    <s v="Online"/>
    <n v="12"/>
    <n v="18"/>
    <x v="0"/>
    <n v="6"/>
    <n v="2"/>
    <n v="18"/>
    <n v="28.186274509803919"/>
  </r>
  <r>
    <x v="880"/>
    <x v="2"/>
    <x v="29"/>
    <x v="844"/>
    <x v="856"/>
    <x v="3"/>
    <x v="3"/>
    <x v="3"/>
    <n v="5"/>
    <x v="7"/>
    <s v="High"/>
    <x v="2"/>
    <x v="0"/>
    <b v="0"/>
    <n v="5"/>
    <n v="0.83333333333333337"/>
    <x v="2"/>
    <s v="Online"/>
    <n v="14.4"/>
    <n v="15.6"/>
    <x v="0"/>
    <n v="20"/>
    <n v="3"/>
    <n v="19"/>
    <n v="28.844221105527641"/>
  </r>
  <r>
    <x v="881"/>
    <x v="4"/>
    <x v="30"/>
    <x v="845"/>
    <x v="857"/>
    <x v="3"/>
    <x v="0"/>
    <x v="11"/>
    <n v="3"/>
    <x v="3"/>
    <s v="Medium"/>
    <x v="3"/>
    <x v="0"/>
    <b v="1"/>
    <n v="6.666666666666667"/>
    <n v="0.66666666666666663"/>
    <x v="2"/>
    <s v="Offline"/>
    <n v="10.8"/>
    <n v="19.2"/>
    <x v="0"/>
    <n v="6"/>
    <n v="2"/>
    <n v="20"/>
    <n v="30.286458333333329"/>
  </r>
  <r>
    <x v="882"/>
    <x v="0"/>
    <x v="31"/>
    <x v="846"/>
    <x v="858"/>
    <x v="3"/>
    <x v="1"/>
    <x v="9"/>
    <n v="4"/>
    <x v="10"/>
    <s v="Medium"/>
    <x v="2"/>
    <x v="0"/>
    <b v="1"/>
    <n v="5.4545454545454541"/>
    <n v="0.72727272727272729"/>
    <x v="2"/>
    <s v="Online"/>
    <n v="13.2"/>
    <n v="16.8"/>
    <x v="0"/>
    <n v="12"/>
    <n v="2"/>
    <n v="19"/>
    <n v="30.259433962264151"/>
  </r>
  <r>
    <x v="883"/>
    <x v="3"/>
    <x v="8"/>
    <x v="847"/>
    <x v="859"/>
    <x v="3"/>
    <x v="0"/>
    <x v="0"/>
    <n v="2"/>
    <x v="6"/>
    <s v="Low"/>
    <x v="1"/>
    <x v="0"/>
    <b v="0"/>
    <n v="7.5"/>
    <n v="0.5"/>
    <x v="2"/>
    <s v="Online"/>
    <n v="9.6"/>
    <n v="20.399999999999999"/>
    <x v="0"/>
    <n v="4"/>
    <n v="1"/>
    <n v="20"/>
    <n v="29.948453608247419"/>
  </r>
  <r>
    <x v="884"/>
    <x v="1"/>
    <x v="38"/>
    <x v="848"/>
    <x v="860"/>
    <x v="3"/>
    <x v="0"/>
    <x v="10"/>
    <n v="3"/>
    <x v="1"/>
    <s v="Medium"/>
    <x v="0"/>
    <x v="0"/>
    <b v="0"/>
    <n v="6"/>
    <n v="0.6"/>
    <x v="2"/>
    <s v="Online"/>
    <n v="12"/>
    <n v="18"/>
    <x v="0"/>
    <n v="6"/>
    <n v="2"/>
    <n v="18"/>
    <n v="28.186274509803919"/>
  </r>
  <r>
    <x v="885"/>
    <x v="2"/>
    <x v="29"/>
    <x v="849"/>
    <x v="861"/>
    <x v="3"/>
    <x v="3"/>
    <x v="3"/>
    <n v="5"/>
    <x v="7"/>
    <s v="High"/>
    <x v="2"/>
    <x v="0"/>
    <b v="0"/>
    <n v="5"/>
    <n v="0.83333333333333337"/>
    <x v="2"/>
    <s v="Online"/>
    <n v="14.4"/>
    <n v="15.6"/>
    <x v="0"/>
    <n v="20"/>
    <n v="3"/>
    <n v="19"/>
    <n v="28.844221105527641"/>
  </r>
  <r>
    <x v="886"/>
    <x v="4"/>
    <x v="30"/>
    <x v="850"/>
    <x v="862"/>
    <x v="3"/>
    <x v="0"/>
    <x v="11"/>
    <n v="3"/>
    <x v="3"/>
    <s v="Medium"/>
    <x v="3"/>
    <x v="0"/>
    <b v="0"/>
    <n v="6.666666666666667"/>
    <n v="0.66666666666666663"/>
    <x v="2"/>
    <s v="Offline"/>
    <n v="10.8"/>
    <n v="19.2"/>
    <x v="0"/>
    <n v="6"/>
    <n v="2"/>
    <n v="20"/>
    <n v="30.286458333333329"/>
  </r>
  <r>
    <x v="887"/>
    <x v="0"/>
    <x v="31"/>
    <x v="851"/>
    <x v="863"/>
    <x v="3"/>
    <x v="1"/>
    <x v="9"/>
    <n v="4"/>
    <x v="10"/>
    <s v="Medium"/>
    <x v="2"/>
    <x v="0"/>
    <b v="0"/>
    <n v="5.4545454545454541"/>
    <n v="0.72727272727272729"/>
    <x v="2"/>
    <s v="Online"/>
    <n v="13.2"/>
    <n v="16.8"/>
    <x v="0"/>
    <n v="12"/>
    <n v="2"/>
    <n v="19"/>
    <n v="30.259433962264151"/>
  </r>
  <r>
    <x v="888"/>
    <x v="3"/>
    <x v="8"/>
    <x v="852"/>
    <x v="864"/>
    <x v="3"/>
    <x v="0"/>
    <x v="0"/>
    <n v="2"/>
    <x v="6"/>
    <s v="Low"/>
    <x v="1"/>
    <x v="0"/>
    <b v="1"/>
    <n v="7.5"/>
    <n v="0.5"/>
    <x v="2"/>
    <s v="Online"/>
    <n v="9.6"/>
    <n v="20.399999999999999"/>
    <x v="0"/>
    <n v="4"/>
    <n v="1"/>
    <n v="20"/>
    <n v="29.948453608247419"/>
  </r>
  <r>
    <x v="889"/>
    <x v="1"/>
    <x v="38"/>
    <x v="853"/>
    <x v="865"/>
    <x v="3"/>
    <x v="0"/>
    <x v="10"/>
    <n v="3"/>
    <x v="1"/>
    <s v="Medium"/>
    <x v="0"/>
    <x v="0"/>
    <b v="1"/>
    <n v="6"/>
    <n v="0.6"/>
    <x v="2"/>
    <s v="Online"/>
    <n v="12"/>
    <n v="18"/>
    <x v="0"/>
    <n v="6"/>
    <n v="2"/>
    <n v="18"/>
    <n v="28.186274509803919"/>
  </r>
  <r>
    <x v="890"/>
    <x v="2"/>
    <x v="29"/>
    <x v="854"/>
    <x v="866"/>
    <x v="3"/>
    <x v="3"/>
    <x v="3"/>
    <n v="5"/>
    <x v="7"/>
    <s v="High"/>
    <x v="2"/>
    <x v="0"/>
    <b v="0"/>
    <n v="5"/>
    <n v="0.83333333333333337"/>
    <x v="2"/>
    <s v="Online"/>
    <n v="14.4"/>
    <n v="15.6"/>
    <x v="0"/>
    <n v="20"/>
    <n v="3"/>
    <n v="19"/>
    <n v="28.844221105527641"/>
  </r>
  <r>
    <x v="891"/>
    <x v="4"/>
    <x v="30"/>
    <x v="855"/>
    <x v="867"/>
    <x v="3"/>
    <x v="0"/>
    <x v="11"/>
    <n v="3"/>
    <x v="3"/>
    <s v="Medium"/>
    <x v="3"/>
    <x v="0"/>
    <b v="0"/>
    <n v="6.666666666666667"/>
    <n v="0.66666666666666663"/>
    <x v="2"/>
    <s v="Offline"/>
    <n v="10.8"/>
    <n v="19.2"/>
    <x v="0"/>
    <n v="6"/>
    <n v="2"/>
    <n v="20"/>
    <n v="30.286458333333329"/>
  </r>
  <r>
    <x v="892"/>
    <x v="1"/>
    <x v="38"/>
    <x v="856"/>
    <x v="868"/>
    <x v="3"/>
    <x v="0"/>
    <x v="10"/>
    <n v="3"/>
    <x v="1"/>
    <s v="Medium"/>
    <x v="2"/>
    <x v="0"/>
    <b v="0"/>
    <n v="6"/>
    <n v="0.6"/>
    <x v="2"/>
    <s v="Online"/>
    <n v="12"/>
    <n v="18"/>
    <x v="0"/>
    <n v="6"/>
    <n v="2"/>
    <n v="18"/>
    <n v="28.186274509803919"/>
  </r>
  <r>
    <x v="893"/>
    <x v="2"/>
    <x v="29"/>
    <x v="857"/>
    <x v="869"/>
    <x v="3"/>
    <x v="3"/>
    <x v="3"/>
    <n v="5"/>
    <x v="7"/>
    <s v="High"/>
    <x v="0"/>
    <x v="0"/>
    <b v="0"/>
    <n v="5"/>
    <n v="0.83333333333333337"/>
    <x v="2"/>
    <s v="Online"/>
    <n v="14.4"/>
    <n v="15.6"/>
    <x v="0"/>
    <n v="20"/>
    <n v="3"/>
    <n v="19"/>
    <n v="28.844221105527641"/>
  </r>
  <r>
    <x v="894"/>
    <x v="4"/>
    <x v="30"/>
    <x v="858"/>
    <x v="870"/>
    <x v="3"/>
    <x v="0"/>
    <x v="11"/>
    <n v="3"/>
    <x v="3"/>
    <s v="Medium"/>
    <x v="3"/>
    <x v="0"/>
    <b v="0"/>
    <n v="6.666666666666667"/>
    <n v="0.66666666666666663"/>
    <x v="2"/>
    <s v="Offline"/>
    <n v="10.8"/>
    <n v="19.2"/>
    <x v="0"/>
    <n v="6"/>
    <n v="2"/>
    <n v="20"/>
    <n v="30.286458333333329"/>
  </r>
  <r>
    <x v="895"/>
    <x v="0"/>
    <x v="31"/>
    <x v="859"/>
    <x v="871"/>
    <x v="3"/>
    <x v="1"/>
    <x v="9"/>
    <n v="4"/>
    <x v="10"/>
    <s v="Medium"/>
    <x v="2"/>
    <x v="0"/>
    <b v="1"/>
    <n v="5.4545454545454541"/>
    <n v="0.72727272727272729"/>
    <x v="2"/>
    <s v="Online"/>
    <n v="13.2"/>
    <n v="16.8"/>
    <x v="0"/>
    <n v="12"/>
    <n v="2"/>
    <n v="19"/>
    <n v="30.259433962264151"/>
  </r>
  <r>
    <x v="896"/>
    <x v="3"/>
    <x v="8"/>
    <x v="860"/>
    <x v="872"/>
    <x v="3"/>
    <x v="0"/>
    <x v="0"/>
    <n v="2"/>
    <x v="6"/>
    <s v="Low"/>
    <x v="1"/>
    <x v="0"/>
    <b v="1"/>
    <n v="7.5"/>
    <n v="0.5"/>
    <x v="2"/>
    <s v="Online"/>
    <n v="9.6"/>
    <n v="20.399999999999999"/>
    <x v="0"/>
    <n v="4"/>
    <n v="1"/>
    <n v="20"/>
    <n v="29.948453608247419"/>
  </r>
  <r>
    <x v="897"/>
    <x v="1"/>
    <x v="38"/>
    <x v="861"/>
    <x v="873"/>
    <x v="3"/>
    <x v="0"/>
    <x v="10"/>
    <n v="3"/>
    <x v="1"/>
    <s v="Medium"/>
    <x v="0"/>
    <x v="0"/>
    <b v="0"/>
    <n v="6"/>
    <n v="0.6"/>
    <x v="2"/>
    <s v="Online"/>
    <n v="12"/>
    <n v="18"/>
    <x v="0"/>
    <n v="6"/>
    <n v="2"/>
    <n v="18"/>
    <n v="28.186274509803919"/>
  </r>
  <r>
    <x v="898"/>
    <x v="2"/>
    <x v="29"/>
    <x v="862"/>
    <x v="874"/>
    <x v="3"/>
    <x v="3"/>
    <x v="3"/>
    <n v="5"/>
    <x v="7"/>
    <s v="High"/>
    <x v="2"/>
    <x v="0"/>
    <b v="0"/>
    <n v="5"/>
    <n v="0.83333333333333337"/>
    <x v="2"/>
    <s v="Online"/>
    <n v="14.4"/>
    <n v="15.6"/>
    <x v="0"/>
    <n v="20"/>
    <n v="3"/>
    <n v="19"/>
    <n v="28.844221105527641"/>
  </r>
  <r>
    <x v="899"/>
    <x v="4"/>
    <x v="30"/>
    <x v="863"/>
    <x v="875"/>
    <x v="3"/>
    <x v="0"/>
    <x v="11"/>
    <n v="3"/>
    <x v="3"/>
    <s v="Medium"/>
    <x v="3"/>
    <x v="0"/>
    <b v="0"/>
    <n v="6.666666666666667"/>
    <n v="0.66666666666666663"/>
    <x v="2"/>
    <s v="Offline"/>
    <n v="10.8"/>
    <n v="19.2"/>
    <x v="0"/>
    <n v="6"/>
    <n v="2"/>
    <n v="20"/>
    <n v="30.286458333333329"/>
  </r>
  <r>
    <x v="900"/>
    <x v="0"/>
    <x v="31"/>
    <x v="864"/>
    <x v="876"/>
    <x v="3"/>
    <x v="1"/>
    <x v="9"/>
    <n v="4"/>
    <x v="10"/>
    <s v="Medium"/>
    <x v="2"/>
    <x v="0"/>
    <b v="0"/>
    <n v="5.4545454545454541"/>
    <n v="0.72727272727272729"/>
    <x v="2"/>
    <s v="Online"/>
    <n v="13.2"/>
    <n v="16.8"/>
    <x v="0"/>
    <n v="12"/>
    <n v="2"/>
    <n v="19"/>
    <n v="30.259433962264151"/>
  </r>
  <r>
    <x v="901"/>
    <x v="3"/>
    <x v="8"/>
    <x v="865"/>
    <x v="877"/>
    <x v="3"/>
    <x v="0"/>
    <x v="0"/>
    <n v="2"/>
    <x v="6"/>
    <s v="Low"/>
    <x v="1"/>
    <x v="0"/>
    <b v="0"/>
    <n v="7.5"/>
    <n v="0.5"/>
    <x v="2"/>
    <s v="Online"/>
    <n v="9.6"/>
    <n v="20.399999999999999"/>
    <x v="0"/>
    <n v="4"/>
    <n v="1"/>
    <n v="20"/>
    <n v="29.948453608247419"/>
  </r>
  <r>
    <x v="902"/>
    <x v="1"/>
    <x v="38"/>
    <x v="866"/>
    <x v="878"/>
    <x v="3"/>
    <x v="0"/>
    <x v="10"/>
    <n v="3"/>
    <x v="1"/>
    <s v="Medium"/>
    <x v="0"/>
    <x v="0"/>
    <b v="1"/>
    <n v="6"/>
    <n v="0.6"/>
    <x v="2"/>
    <s v="Online"/>
    <n v="12"/>
    <n v="18"/>
    <x v="0"/>
    <n v="6"/>
    <n v="2"/>
    <n v="18"/>
    <n v="28.186274509803919"/>
  </r>
  <r>
    <x v="903"/>
    <x v="2"/>
    <x v="29"/>
    <x v="867"/>
    <x v="879"/>
    <x v="3"/>
    <x v="3"/>
    <x v="3"/>
    <n v="5"/>
    <x v="7"/>
    <s v="High"/>
    <x v="2"/>
    <x v="0"/>
    <b v="1"/>
    <n v="5"/>
    <n v="0.83333333333333337"/>
    <x v="2"/>
    <s v="Online"/>
    <n v="14.4"/>
    <n v="15.6"/>
    <x v="0"/>
    <n v="20"/>
    <n v="3"/>
    <n v="19"/>
    <n v="28.844221105527641"/>
  </r>
  <r>
    <x v="904"/>
    <x v="4"/>
    <x v="30"/>
    <x v="868"/>
    <x v="880"/>
    <x v="3"/>
    <x v="0"/>
    <x v="11"/>
    <n v="3"/>
    <x v="3"/>
    <s v="Medium"/>
    <x v="3"/>
    <x v="0"/>
    <b v="0"/>
    <n v="6.666666666666667"/>
    <n v="0.66666666666666663"/>
    <x v="2"/>
    <s v="Offline"/>
    <n v="10.8"/>
    <n v="19.2"/>
    <x v="0"/>
    <n v="6"/>
    <n v="2"/>
    <n v="20"/>
    <n v="30.286458333333329"/>
  </r>
  <r>
    <x v="905"/>
    <x v="0"/>
    <x v="31"/>
    <x v="869"/>
    <x v="881"/>
    <x v="3"/>
    <x v="1"/>
    <x v="9"/>
    <n v="4"/>
    <x v="10"/>
    <s v="Medium"/>
    <x v="2"/>
    <x v="0"/>
    <b v="0"/>
    <n v="5.4545454545454541"/>
    <n v="0.72727272727272729"/>
    <x v="2"/>
    <s v="Online"/>
    <n v="13.2"/>
    <n v="16.8"/>
    <x v="0"/>
    <n v="12"/>
    <n v="2"/>
    <n v="19"/>
    <n v="30.259433962264151"/>
  </r>
  <r>
    <x v="906"/>
    <x v="3"/>
    <x v="8"/>
    <x v="870"/>
    <x v="882"/>
    <x v="3"/>
    <x v="0"/>
    <x v="0"/>
    <n v="2"/>
    <x v="6"/>
    <s v="Low"/>
    <x v="1"/>
    <x v="0"/>
    <b v="0"/>
    <n v="7.5"/>
    <n v="0.5"/>
    <x v="3"/>
    <s v="Online"/>
    <n v="9.6"/>
    <n v="20.399999999999999"/>
    <x v="0"/>
    <n v="4"/>
    <n v="1"/>
    <n v="20"/>
    <n v="29.948453608247419"/>
  </r>
  <r>
    <x v="907"/>
    <x v="1"/>
    <x v="38"/>
    <x v="871"/>
    <x v="883"/>
    <x v="3"/>
    <x v="0"/>
    <x v="10"/>
    <n v="3"/>
    <x v="1"/>
    <s v="Medium"/>
    <x v="0"/>
    <x v="0"/>
    <b v="0"/>
    <n v="6"/>
    <n v="0.6"/>
    <x v="3"/>
    <s v="Online"/>
    <n v="12"/>
    <n v="18"/>
    <x v="0"/>
    <n v="6"/>
    <n v="2"/>
    <n v="18"/>
    <n v="28.186274509803919"/>
  </r>
  <r>
    <x v="908"/>
    <x v="2"/>
    <x v="29"/>
    <x v="872"/>
    <x v="884"/>
    <x v="3"/>
    <x v="3"/>
    <x v="3"/>
    <n v="5"/>
    <x v="7"/>
    <s v="High"/>
    <x v="2"/>
    <x v="0"/>
    <b v="0"/>
    <n v="5"/>
    <n v="0.83333333333333337"/>
    <x v="3"/>
    <s v="Online"/>
    <n v="14.4"/>
    <n v="15.6"/>
    <x v="0"/>
    <n v="20"/>
    <n v="3"/>
    <n v="19"/>
    <n v="28.844221105527641"/>
  </r>
  <r>
    <x v="909"/>
    <x v="4"/>
    <x v="30"/>
    <x v="873"/>
    <x v="885"/>
    <x v="3"/>
    <x v="0"/>
    <x v="11"/>
    <n v="3"/>
    <x v="3"/>
    <s v="Medium"/>
    <x v="3"/>
    <x v="0"/>
    <b v="1"/>
    <n v="6.666666666666667"/>
    <n v="0.66666666666666663"/>
    <x v="3"/>
    <s v="Offline"/>
    <n v="10.8"/>
    <n v="19.2"/>
    <x v="0"/>
    <n v="6"/>
    <n v="2"/>
    <n v="20"/>
    <n v="30.286458333333329"/>
  </r>
  <r>
    <x v="910"/>
    <x v="0"/>
    <x v="31"/>
    <x v="874"/>
    <x v="886"/>
    <x v="3"/>
    <x v="1"/>
    <x v="9"/>
    <n v="4"/>
    <x v="10"/>
    <s v="Medium"/>
    <x v="2"/>
    <x v="0"/>
    <b v="1"/>
    <n v="5.4545454545454541"/>
    <n v="0.72727272727272729"/>
    <x v="3"/>
    <s v="Online"/>
    <n v="13.2"/>
    <n v="16.8"/>
    <x v="0"/>
    <n v="12"/>
    <n v="2"/>
    <n v="19"/>
    <n v="30.259433962264151"/>
  </r>
  <r>
    <x v="911"/>
    <x v="3"/>
    <x v="8"/>
    <x v="875"/>
    <x v="887"/>
    <x v="3"/>
    <x v="0"/>
    <x v="0"/>
    <n v="2"/>
    <x v="6"/>
    <s v="Low"/>
    <x v="1"/>
    <x v="0"/>
    <b v="0"/>
    <n v="7.5"/>
    <n v="0.5"/>
    <x v="3"/>
    <s v="Online"/>
    <n v="9.6"/>
    <n v="20.399999999999999"/>
    <x v="0"/>
    <n v="4"/>
    <n v="1"/>
    <n v="20"/>
    <n v="29.948453608247419"/>
  </r>
  <r>
    <x v="912"/>
    <x v="1"/>
    <x v="38"/>
    <x v="876"/>
    <x v="888"/>
    <x v="3"/>
    <x v="0"/>
    <x v="10"/>
    <n v="3"/>
    <x v="1"/>
    <s v="Medium"/>
    <x v="0"/>
    <x v="0"/>
    <b v="0"/>
    <n v="6"/>
    <n v="0.6"/>
    <x v="3"/>
    <s v="Online"/>
    <n v="12"/>
    <n v="18"/>
    <x v="0"/>
    <n v="6"/>
    <n v="2"/>
    <n v="18"/>
    <n v="28.186274509803919"/>
  </r>
  <r>
    <x v="913"/>
    <x v="2"/>
    <x v="29"/>
    <x v="877"/>
    <x v="889"/>
    <x v="3"/>
    <x v="3"/>
    <x v="3"/>
    <n v="5"/>
    <x v="7"/>
    <s v="High"/>
    <x v="2"/>
    <x v="0"/>
    <b v="0"/>
    <n v="5"/>
    <n v="0.83333333333333337"/>
    <x v="3"/>
    <s v="Online"/>
    <n v="14.4"/>
    <n v="15.6"/>
    <x v="0"/>
    <n v="20"/>
    <n v="3"/>
    <n v="19"/>
    <n v="28.844221105527641"/>
  </r>
  <r>
    <x v="914"/>
    <x v="4"/>
    <x v="30"/>
    <x v="878"/>
    <x v="890"/>
    <x v="3"/>
    <x v="0"/>
    <x v="11"/>
    <n v="3"/>
    <x v="3"/>
    <s v="Medium"/>
    <x v="3"/>
    <x v="0"/>
    <b v="0"/>
    <n v="6.666666666666667"/>
    <n v="0.66666666666666663"/>
    <x v="3"/>
    <s v="Offline"/>
    <n v="10.8"/>
    <n v="19.2"/>
    <x v="0"/>
    <n v="6"/>
    <n v="2"/>
    <n v="20"/>
    <n v="30.286458333333329"/>
  </r>
  <r>
    <x v="915"/>
    <x v="0"/>
    <x v="31"/>
    <x v="879"/>
    <x v="891"/>
    <x v="3"/>
    <x v="1"/>
    <x v="9"/>
    <n v="4"/>
    <x v="10"/>
    <s v="Medium"/>
    <x v="2"/>
    <x v="0"/>
    <b v="0"/>
    <n v="5.4545454545454541"/>
    <n v="0.72727272727272729"/>
    <x v="3"/>
    <s v="Online"/>
    <n v="13.2"/>
    <n v="16.8"/>
    <x v="0"/>
    <n v="12"/>
    <n v="2"/>
    <n v="19"/>
    <n v="30.259433962264151"/>
  </r>
  <r>
    <x v="916"/>
    <x v="3"/>
    <x v="8"/>
    <x v="880"/>
    <x v="892"/>
    <x v="3"/>
    <x v="0"/>
    <x v="0"/>
    <n v="2"/>
    <x v="6"/>
    <s v="Low"/>
    <x v="1"/>
    <x v="0"/>
    <b v="1"/>
    <n v="7.5"/>
    <n v="0.5"/>
    <x v="3"/>
    <s v="Online"/>
    <n v="9.6"/>
    <n v="20.399999999999999"/>
    <x v="0"/>
    <n v="4"/>
    <n v="1"/>
    <n v="20"/>
    <n v="29.948453608247419"/>
  </r>
  <r>
    <x v="917"/>
    <x v="1"/>
    <x v="38"/>
    <x v="881"/>
    <x v="893"/>
    <x v="3"/>
    <x v="0"/>
    <x v="10"/>
    <n v="3"/>
    <x v="1"/>
    <s v="Medium"/>
    <x v="0"/>
    <x v="0"/>
    <b v="1"/>
    <n v="6"/>
    <n v="0.6"/>
    <x v="3"/>
    <s v="Online"/>
    <n v="12"/>
    <n v="18"/>
    <x v="0"/>
    <n v="6"/>
    <n v="2"/>
    <n v="18"/>
    <n v="28.186274509803919"/>
  </r>
  <r>
    <x v="918"/>
    <x v="2"/>
    <x v="29"/>
    <x v="882"/>
    <x v="894"/>
    <x v="3"/>
    <x v="3"/>
    <x v="3"/>
    <n v="5"/>
    <x v="7"/>
    <s v="High"/>
    <x v="2"/>
    <x v="0"/>
    <b v="0"/>
    <n v="5"/>
    <n v="0.83333333333333337"/>
    <x v="3"/>
    <s v="Online"/>
    <n v="14.4"/>
    <n v="15.6"/>
    <x v="0"/>
    <n v="20"/>
    <n v="3"/>
    <n v="19"/>
    <n v="28.844221105527641"/>
  </r>
  <r>
    <x v="919"/>
    <x v="4"/>
    <x v="30"/>
    <x v="883"/>
    <x v="895"/>
    <x v="3"/>
    <x v="0"/>
    <x v="11"/>
    <n v="3"/>
    <x v="3"/>
    <s v="Medium"/>
    <x v="3"/>
    <x v="0"/>
    <b v="0"/>
    <n v="6.666666666666667"/>
    <n v="0.66666666666666663"/>
    <x v="3"/>
    <s v="Offline"/>
    <n v="10.8"/>
    <n v="19.2"/>
    <x v="0"/>
    <n v="6"/>
    <n v="2"/>
    <n v="20"/>
    <n v="30.286458333333329"/>
  </r>
  <r>
    <x v="920"/>
    <x v="1"/>
    <x v="38"/>
    <x v="884"/>
    <x v="896"/>
    <x v="3"/>
    <x v="0"/>
    <x v="10"/>
    <n v="3"/>
    <x v="1"/>
    <s v="Medium"/>
    <x v="2"/>
    <x v="0"/>
    <b v="0"/>
    <n v="6"/>
    <n v="0.6"/>
    <x v="3"/>
    <s v="Online"/>
    <n v="12"/>
    <n v="18"/>
    <x v="0"/>
    <n v="6"/>
    <n v="2"/>
    <n v="18"/>
    <n v="28.186274509803919"/>
  </r>
  <r>
    <x v="921"/>
    <x v="2"/>
    <x v="29"/>
    <x v="885"/>
    <x v="897"/>
    <x v="3"/>
    <x v="3"/>
    <x v="3"/>
    <n v="5"/>
    <x v="7"/>
    <s v="High"/>
    <x v="0"/>
    <x v="0"/>
    <b v="0"/>
    <n v="5"/>
    <n v="0.83333333333333337"/>
    <x v="3"/>
    <s v="Online"/>
    <n v="14.4"/>
    <n v="15.6"/>
    <x v="0"/>
    <n v="20"/>
    <n v="3"/>
    <n v="19"/>
    <n v="28.844221105527641"/>
  </r>
  <r>
    <x v="922"/>
    <x v="4"/>
    <x v="30"/>
    <x v="886"/>
    <x v="898"/>
    <x v="3"/>
    <x v="0"/>
    <x v="11"/>
    <n v="3"/>
    <x v="3"/>
    <s v="Medium"/>
    <x v="3"/>
    <x v="0"/>
    <b v="0"/>
    <n v="6.666666666666667"/>
    <n v="0.66666666666666663"/>
    <x v="3"/>
    <s v="Offline"/>
    <n v="10.8"/>
    <n v="19.2"/>
    <x v="0"/>
    <n v="6"/>
    <n v="2"/>
    <n v="20"/>
    <n v="30.286458333333329"/>
  </r>
  <r>
    <x v="923"/>
    <x v="0"/>
    <x v="31"/>
    <x v="887"/>
    <x v="899"/>
    <x v="3"/>
    <x v="1"/>
    <x v="9"/>
    <n v="4"/>
    <x v="10"/>
    <s v="Medium"/>
    <x v="2"/>
    <x v="0"/>
    <b v="1"/>
    <n v="5.4545454545454541"/>
    <n v="0.72727272727272729"/>
    <x v="3"/>
    <s v="Online"/>
    <n v="13.2"/>
    <n v="16.8"/>
    <x v="0"/>
    <n v="12"/>
    <n v="2"/>
    <n v="19"/>
    <n v="30.259433962264151"/>
  </r>
  <r>
    <x v="924"/>
    <x v="3"/>
    <x v="8"/>
    <x v="888"/>
    <x v="900"/>
    <x v="3"/>
    <x v="0"/>
    <x v="0"/>
    <n v="2"/>
    <x v="6"/>
    <s v="Low"/>
    <x v="1"/>
    <x v="0"/>
    <b v="1"/>
    <n v="7.5"/>
    <n v="0.5"/>
    <x v="3"/>
    <s v="Online"/>
    <n v="9.6"/>
    <n v="20.399999999999999"/>
    <x v="0"/>
    <n v="4"/>
    <n v="1"/>
    <n v="20"/>
    <n v="29.948453608247419"/>
  </r>
  <r>
    <x v="925"/>
    <x v="1"/>
    <x v="38"/>
    <x v="889"/>
    <x v="901"/>
    <x v="3"/>
    <x v="0"/>
    <x v="10"/>
    <n v="3"/>
    <x v="1"/>
    <s v="Medium"/>
    <x v="0"/>
    <x v="0"/>
    <b v="0"/>
    <n v="6"/>
    <n v="0.6"/>
    <x v="3"/>
    <s v="Online"/>
    <n v="12"/>
    <n v="18"/>
    <x v="0"/>
    <n v="6"/>
    <n v="2"/>
    <n v="18"/>
    <n v="28.186274509803919"/>
  </r>
  <r>
    <x v="926"/>
    <x v="2"/>
    <x v="29"/>
    <x v="890"/>
    <x v="902"/>
    <x v="3"/>
    <x v="3"/>
    <x v="3"/>
    <n v="5"/>
    <x v="7"/>
    <s v="High"/>
    <x v="2"/>
    <x v="0"/>
    <b v="0"/>
    <n v="5"/>
    <n v="0.83333333333333337"/>
    <x v="3"/>
    <s v="Online"/>
    <n v="14.4"/>
    <n v="15.6"/>
    <x v="0"/>
    <n v="20"/>
    <n v="3"/>
    <n v="19"/>
    <n v="28.844221105527641"/>
  </r>
  <r>
    <x v="927"/>
    <x v="4"/>
    <x v="30"/>
    <x v="891"/>
    <x v="903"/>
    <x v="3"/>
    <x v="0"/>
    <x v="11"/>
    <n v="3"/>
    <x v="3"/>
    <s v="Medium"/>
    <x v="3"/>
    <x v="0"/>
    <b v="0"/>
    <n v="6.666666666666667"/>
    <n v="0.66666666666666663"/>
    <x v="3"/>
    <s v="Offline"/>
    <n v="10.8"/>
    <n v="19.2"/>
    <x v="0"/>
    <n v="6"/>
    <n v="2"/>
    <n v="20"/>
    <n v="30.286458333333329"/>
  </r>
  <r>
    <x v="928"/>
    <x v="0"/>
    <x v="31"/>
    <x v="892"/>
    <x v="904"/>
    <x v="3"/>
    <x v="1"/>
    <x v="9"/>
    <n v="4"/>
    <x v="10"/>
    <s v="Medium"/>
    <x v="2"/>
    <x v="0"/>
    <b v="0"/>
    <n v="5.4545454545454541"/>
    <n v="0.72727272727272729"/>
    <x v="3"/>
    <s v="Online"/>
    <n v="13.2"/>
    <n v="16.8"/>
    <x v="0"/>
    <n v="12"/>
    <n v="2"/>
    <n v="19"/>
    <n v="30.259433962264151"/>
  </r>
  <r>
    <x v="929"/>
    <x v="3"/>
    <x v="8"/>
    <x v="893"/>
    <x v="905"/>
    <x v="3"/>
    <x v="0"/>
    <x v="0"/>
    <n v="2"/>
    <x v="6"/>
    <s v="Low"/>
    <x v="1"/>
    <x v="0"/>
    <b v="0"/>
    <n v="7.5"/>
    <n v="0.5"/>
    <x v="3"/>
    <s v="Online"/>
    <n v="9.6"/>
    <n v="20.399999999999999"/>
    <x v="0"/>
    <n v="4"/>
    <n v="1"/>
    <n v="20"/>
    <n v="29.948453608247419"/>
  </r>
  <r>
    <x v="930"/>
    <x v="1"/>
    <x v="38"/>
    <x v="894"/>
    <x v="906"/>
    <x v="3"/>
    <x v="0"/>
    <x v="10"/>
    <n v="3"/>
    <x v="1"/>
    <s v="Medium"/>
    <x v="0"/>
    <x v="0"/>
    <b v="1"/>
    <n v="6"/>
    <n v="0.6"/>
    <x v="3"/>
    <s v="Online"/>
    <n v="12"/>
    <n v="18"/>
    <x v="0"/>
    <n v="6"/>
    <n v="2"/>
    <n v="18"/>
    <n v="28.186274509803919"/>
  </r>
  <r>
    <x v="931"/>
    <x v="2"/>
    <x v="29"/>
    <x v="895"/>
    <x v="907"/>
    <x v="3"/>
    <x v="3"/>
    <x v="3"/>
    <n v="5"/>
    <x v="7"/>
    <s v="High"/>
    <x v="2"/>
    <x v="0"/>
    <b v="1"/>
    <n v="5"/>
    <n v="0.83333333333333337"/>
    <x v="3"/>
    <s v="Online"/>
    <n v="14.4"/>
    <n v="15.6"/>
    <x v="0"/>
    <n v="20"/>
    <n v="3"/>
    <n v="19"/>
    <n v="28.844221105527641"/>
  </r>
  <r>
    <x v="932"/>
    <x v="4"/>
    <x v="30"/>
    <x v="896"/>
    <x v="908"/>
    <x v="3"/>
    <x v="0"/>
    <x v="11"/>
    <n v="3"/>
    <x v="3"/>
    <s v="Medium"/>
    <x v="3"/>
    <x v="0"/>
    <b v="0"/>
    <n v="6.666666666666667"/>
    <n v="0.66666666666666663"/>
    <x v="3"/>
    <s v="Offline"/>
    <n v="10.8"/>
    <n v="19.2"/>
    <x v="0"/>
    <n v="6"/>
    <n v="2"/>
    <n v="20"/>
    <n v="30.286458333333329"/>
  </r>
  <r>
    <x v="933"/>
    <x v="0"/>
    <x v="31"/>
    <x v="897"/>
    <x v="909"/>
    <x v="3"/>
    <x v="1"/>
    <x v="9"/>
    <n v="4"/>
    <x v="10"/>
    <s v="Medium"/>
    <x v="2"/>
    <x v="0"/>
    <b v="0"/>
    <n v="5.4545454545454541"/>
    <n v="0.72727272727272729"/>
    <x v="3"/>
    <s v="Online"/>
    <n v="13.2"/>
    <n v="16.8"/>
    <x v="0"/>
    <n v="12"/>
    <n v="2"/>
    <n v="19"/>
    <n v="30.259433962264151"/>
  </r>
  <r>
    <x v="934"/>
    <x v="3"/>
    <x v="8"/>
    <x v="898"/>
    <x v="910"/>
    <x v="3"/>
    <x v="0"/>
    <x v="0"/>
    <n v="2"/>
    <x v="6"/>
    <s v="Low"/>
    <x v="1"/>
    <x v="0"/>
    <b v="0"/>
    <n v="7.5"/>
    <n v="0.5"/>
    <x v="3"/>
    <s v="Online"/>
    <n v="9.6"/>
    <n v="20.399999999999999"/>
    <x v="0"/>
    <n v="4"/>
    <n v="1"/>
    <n v="20"/>
    <n v="29.948453608247419"/>
  </r>
  <r>
    <x v="935"/>
    <x v="1"/>
    <x v="38"/>
    <x v="899"/>
    <x v="911"/>
    <x v="3"/>
    <x v="0"/>
    <x v="10"/>
    <n v="3"/>
    <x v="1"/>
    <s v="Medium"/>
    <x v="0"/>
    <x v="0"/>
    <b v="0"/>
    <n v="6"/>
    <n v="0.6"/>
    <x v="3"/>
    <s v="Online"/>
    <n v="12"/>
    <n v="18"/>
    <x v="0"/>
    <n v="6"/>
    <n v="2"/>
    <n v="18"/>
    <n v="28.186274509803919"/>
  </r>
  <r>
    <x v="936"/>
    <x v="2"/>
    <x v="29"/>
    <x v="900"/>
    <x v="912"/>
    <x v="3"/>
    <x v="3"/>
    <x v="3"/>
    <n v="5"/>
    <x v="7"/>
    <s v="High"/>
    <x v="2"/>
    <x v="0"/>
    <b v="0"/>
    <n v="5"/>
    <n v="0.83333333333333337"/>
    <x v="4"/>
    <s v="Online"/>
    <n v="14.4"/>
    <n v="15.6"/>
    <x v="0"/>
    <n v="20"/>
    <n v="3"/>
    <n v="19"/>
    <n v="28.844221105527641"/>
  </r>
  <r>
    <x v="937"/>
    <x v="4"/>
    <x v="30"/>
    <x v="901"/>
    <x v="913"/>
    <x v="3"/>
    <x v="0"/>
    <x v="11"/>
    <n v="3"/>
    <x v="3"/>
    <s v="Medium"/>
    <x v="3"/>
    <x v="0"/>
    <b v="1"/>
    <n v="6.666666666666667"/>
    <n v="0.66666666666666663"/>
    <x v="4"/>
    <s v="Offline"/>
    <n v="10.8"/>
    <n v="19.2"/>
    <x v="0"/>
    <n v="6"/>
    <n v="2"/>
    <n v="20"/>
    <n v="30.286458333333329"/>
  </r>
  <r>
    <x v="938"/>
    <x v="0"/>
    <x v="31"/>
    <x v="902"/>
    <x v="914"/>
    <x v="3"/>
    <x v="1"/>
    <x v="9"/>
    <n v="4"/>
    <x v="10"/>
    <s v="Medium"/>
    <x v="2"/>
    <x v="0"/>
    <b v="1"/>
    <n v="5.4545454545454541"/>
    <n v="0.72727272727272729"/>
    <x v="4"/>
    <s v="Online"/>
    <n v="13.2"/>
    <n v="16.8"/>
    <x v="0"/>
    <n v="12"/>
    <n v="2"/>
    <n v="19"/>
    <n v="30.259433962264151"/>
  </r>
  <r>
    <x v="939"/>
    <x v="3"/>
    <x v="8"/>
    <x v="903"/>
    <x v="915"/>
    <x v="3"/>
    <x v="0"/>
    <x v="0"/>
    <n v="2"/>
    <x v="6"/>
    <s v="Low"/>
    <x v="1"/>
    <x v="0"/>
    <b v="0"/>
    <n v="7.5"/>
    <n v="0.5"/>
    <x v="4"/>
    <s v="Online"/>
    <n v="9.6"/>
    <n v="20.399999999999999"/>
    <x v="0"/>
    <n v="4"/>
    <n v="1"/>
    <n v="20"/>
    <n v="29.948453608247419"/>
  </r>
  <r>
    <x v="940"/>
    <x v="1"/>
    <x v="38"/>
    <x v="904"/>
    <x v="916"/>
    <x v="3"/>
    <x v="0"/>
    <x v="10"/>
    <n v="3"/>
    <x v="1"/>
    <s v="Medium"/>
    <x v="0"/>
    <x v="0"/>
    <b v="0"/>
    <n v="6"/>
    <n v="0.6"/>
    <x v="4"/>
    <s v="Online"/>
    <n v="12"/>
    <n v="18"/>
    <x v="0"/>
    <n v="6"/>
    <n v="2"/>
    <n v="18"/>
    <n v="28.186274509803919"/>
  </r>
  <r>
    <x v="941"/>
    <x v="2"/>
    <x v="29"/>
    <x v="905"/>
    <x v="917"/>
    <x v="3"/>
    <x v="3"/>
    <x v="3"/>
    <n v="5"/>
    <x v="7"/>
    <s v="High"/>
    <x v="2"/>
    <x v="0"/>
    <b v="0"/>
    <n v="5"/>
    <n v="0.83333333333333337"/>
    <x v="4"/>
    <s v="Online"/>
    <n v="14.4"/>
    <n v="15.6"/>
    <x v="0"/>
    <n v="20"/>
    <n v="3"/>
    <n v="19"/>
    <n v="28.844221105527641"/>
  </r>
  <r>
    <x v="942"/>
    <x v="4"/>
    <x v="30"/>
    <x v="906"/>
    <x v="918"/>
    <x v="3"/>
    <x v="0"/>
    <x v="11"/>
    <n v="3"/>
    <x v="3"/>
    <s v="Medium"/>
    <x v="3"/>
    <x v="0"/>
    <b v="0"/>
    <n v="6.666666666666667"/>
    <n v="0.66666666666666663"/>
    <x v="4"/>
    <s v="Offline"/>
    <n v="10.8"/>
    <n v="19.2"/>
    <x v="0"/>
    <n v="6"/>
    <n v="2"/>
    <n v="20"/>
    <n v="30.286458333333329"/>
  </r>
  <r>
    <x v="943"/>
    <x v="0"/>
    <x v="31"/>
    <x v="907"/>
    <x v="919"/>
    <x v="3"/>
    <x v="1"/>
    <x v="9"/>
    <n v="4"/>
    <x v="10"/>
    <s v="Medium"/>
    <x v="2"/>
    <x v="0"/>
    <b v="0"/>
    <n v="5.4545454545454541"/>
    <n v="0.72727272727272729"/>
    <x v="4"/>
    <s v="Online"/>
    <n v="13.2"/>
    <n v="16.8"/>
    <x v="0"/>
    <n v="12"/>
    <n v="2"/>
    <n v="19"/>
    <n v="30.259433962264151"/>
  </r>
  <r>
    <x v="944"/>
    <x v="3"/>
    <x v="8"/>
    <x v="908"/>
    <x v="920"/>
    <x v="3"/>
    <x v="0"/>
    <x v="0"/>
    <n v="2"/>
    <x v="6"/>
    <s v="Low"/>
    <x v="1"/>
    <x v="0"/>
    <b v="1"/>
    <n v="7.5"/>
    <n v="0.5"/>
    <x v="4"/>
    <s v="Online"/>
    <n v="9.6"/>
    <n v="20.399999999999999"/>
    <x v="0"/>
    <n v="4"/>
    <n v="1"/>
    <n v="20"/>
    <n v="29.948453608247419"/>
  </r>
  <r>
    <x v="945"/>
    <x v="1"/>
    <x v="38"/>
    <x v="909"/>
    <x v="921"/>
    <x v="3"/>
    <x v="0"/>
    <x v="10"/>
    <n v="3"/>
    <x v="1"/>
    <s v="Medium"/>
    <x v="0"/>
    <x v="0"/>
    <b v="1"/>
    <n v="6"/>
    <n v="0.6"/>
    <x v="4"/>
    <s v="Online"/>
    <n v="12"/>
    <n v="18"/>
    <x v="0"/>
    <n v="6"/>
    <n v="2"/>
    <n v="18"/>
    <n v="28.186274509803919"/>
  </r>
  <r>
    <x v="946"/>
    <x v="2"/>
    <x v="29"/>
    <x v="910"/>
    <x v="922"/>
    <x v="3"/>
    <x v="3"/>
    <x v="3"/>
    <n v="5"/>
    <x v="7"/>
    <s v="High"/>
    <x v="2"/>
    <x v="0"/>
    <b v="0"/>
    <n v="5"/>
    <n v="0.83333333333333337"/>
    <x v="4"/>
    <s v="Online"/>
    <n v="14.4"/>
    <n v="15.6"/>
    <x v="0"/>
    <n v="20"/>
    <n v="3"/>
    <n v="19"/>
    <n v="28.844221105527641"/>
  </r>
  <r>
    <x v="947"/>
    <x v="4"/>
    <x v="30"/>
    <x v="911"/>
    <x v="923"/>
    <x v="3"/>
    <x v="0"/>
    <x v="11"/>
    <n v="3"/>
    <x v="3"/>
    <s v="Medium"/>
    <x v="3"/>
    <x v="0"/>
    <b v="0"/>
    <n v="6.666666666666667"/>
    <n v="0.66666666666666663"/>
    <x v="4"/>
    <s v="Offline"/>
    <n v="10.8"/>
    <n v="19.2"/>
    <x v="0"/>
    <n v="6"/>
    <n v="2"/>
    <n v="20"/>
    <n v="30.286458333333329"/>
  </r>
  <r>
    <x v="948"/>
    <x v="1"/>
    <x v="38"/>
    <x v="912"/>
    <x v="924"/>
    <x v="3"/>
    <x v="0"/>
    <x v="10"/>
    <n v="3"/>
    <x v="1"/>
    <s v="Medium"/>
    <x v="2"/>
    <x v="0"/>
    <b v="0"/>
    <n v="6"/>
    <n v="0.6"/>
    <x v="4"/>
    <s v="Online"/>
    <n v="12"/>
    <n v="18"/>
    <x v="0"/>
    <n v="6"/>
    <n v="2"/>
    <n v="18"/>
    <n v="28.186274509803919"/>
  </r>
  <r>
    <x v="949"/>
    <x v="2"/>
    <x v="29"/>
    <x v="913"/>
    <x v="925"/>
    <x v="3"/>
    <x v="3"/>
    <x v="3"/>
    <n v="5"/>
    <x v="7"/>
    <s v="High"/>
    <x v="0"/>
    <x v="0"/>
    <b v="0"/>
    <n v="5"/>
    <n v="0.83333333333333337"/>
    <x v="4"/>
    <s v="Online"/>
    <n v="14.4"/>
    <n v="15.6"/>
    <x v="0"/>
    <n v="20"/>
    <n v="3"/>
    <n v="19"/>
    <n v="28.844221105527641"/>
  </r>
  <r>
    <x v="950"/>
    <x v="4"/>
    <x v="30"/>
    <x v="914"/>
    <x v="926"/>
    <x v="3"/>
    <x v="0"/>
    <x v="11"/>
    <n v="3"/>
    <x v="3"/>
    <s v="Medium"/>
    <x v="3"/>
    <x v="0"/>
    <b v="0"/>
    <n v="6.666666666666667"/>
    <n v="0.66666666666666663"/>
    <x v="4"/>
    <s v="Offline"/>
    <n v="10.8"/>
    <n v="19.2"/>
    <x v="0"/>
    <n v="6"/>
    <n v="2"/>
    <n v="20"/>
    <n v="30.286458333333329"/>
  </r>
  <r>
    <x v="951"/>
    <x v="0"/>
    <x v="31"/>
    <x v="915"/>
    <x v="927"/>
    <x v="3"/>
    <x v="1"/>
    <x v="9"/>
    <n v="4"/>
    <x v="10"/>
    <s v="Medium"/>
    <x v="2"/>
    <x v="0"/>
    <b v="1"/>
    <n v="5.4545454545454541"/>
    <n v="0.72727272727272729"/>
    <x v="4"/>
    <s v="Online"/>
    <n v="13.2"/>
    <n v="16.8"/>
    <x v="0"/>
    <n v="12"/>
    <n v="2"/>
    <n v="19"/>
    <n v="30.259433962264151"/>
  </r>
  <r>
    <x v="952"/>
    <x v="3"/>
    <x v="8"/>
    <x v="916"/>
    <x v="928"/>
    <x v="3"/>
    <x v="0"/>
    <x v="0"/>
    <n v="2"/>
    <x v="6"/>
    <s v="Low"/>
    <x v="1"/>
    <x v="0"/>
    <b v="1"/>
    <n v="7.5"/>
    <n v="0.5"/>
    <x v="4"/>
    <s v="Online"/>
    <n v="9.6"/>
    <n v="20.399999999999999"/>
    <x v="0"/>
    <n v="4"/>
    <n v="1"/>
    <n v="20"/>
    <n v="29.948453608247419"/>
  </r>
  <r>
    <x v="953"/>
    <x v="1"/>
    <x v="38"/>
    <x v="917"/>
    <x v="929"/>
    <x v="3"/>
    <x v="0"/>
    <x v="10"/>
    <n v="3"/>
    <x v="1"/>
    <s v="Medium"/>
    <x v="0"/>
    <x v="0"/>
    <b v="0"/>
    <n v="6"/>
    <n v="0.6"/>
    <x v="4"/>
    <s v="Online"/>
    <n v="12"/>
    <n v="18"/>
    <x v="0"/>
    <n v="6"/>
    <n v="2"/>
    <n v="18"/>
    <n v="28.186274509803919"/>
  </r>
  <r>
    <x v="954"/>
    <x v="2"/>
    <x v="29"/>
    <x v="918"/>
    <x v="930"/>
    <x v="3"/>
    <x v="3"/>
    <x v="3"/>
    <n v="5"/>
    <x v="7"/>
    <s v="High"/>
    <x v="2"/>
    <x v="0"/>
    <b v="0"/>
    <n v="5"/>
    <n v="0.83333333333333337"/>
    <x v="4"/>
    <s v="Online"/>
    <n v="14.4"/>
    <n v="15.6"/>
    <x v="0"/>
    <n v="20"/>
    <n v="3"/>
    <n v="19"/>
    <n v="28.844221105527641"/>
  </r>
  <r>
    <x v="955"/>
    <x v="4"/>
    <x v="30"/>
    <x v="919"/>
    <x v="931"/>
    <x v="3"/>
    <x v="0"/>
    <x v="11"/>
    <n v="3"/>
    <x v="3"/>
    <s v="Medium"/>
    <x v="3"/>
    <x v="0"/>
    <b v="0"/>
    <n v="6.666666666666667"/>
    <n v="0.66666666666666663"/>
    <x v="4"/>
    <s v="Offline"/>
    <n v="10.8"/>
    <n v="19.2"/>
    <x v="0"/>
    <n v="6"/>
    <n v="2"/>
    <n v="20"/>
    <n v="30.286458333333329"/>
  </r>
  <r>
    <x v="956"/>
    <x v="0"/>
    <x v="31"/>
    <x v="920"/>
    <x v="932"/>
    <x v="3"/>
    <x v="1"/>
    <x v="9"/>
    <n v="4"/>
    <x v="10"/>
    <s v="Medium"/>
    <x v="2"/>
    <x v="0"/>
    <b v="0"/>
    <n v="5.4545454545454541"/>
    <n v="0.72727272727272729"/>
    <x v="4"/>
    <s v="Online"/>
    <n v="13.2"/>
    <n v="16.8"/>
    <x v="0"/>
    <n v="12"/>
    <n v="2"/>
    <n v="19"/>
    <n v="30.259433962264151"/>
  </r>
  <r>
    <x v="957"/>
    <x v="3"/>
    <x v="8"/>
    <x v="921"/>
    <x v="933"/>
    <x v="3"/>
    <x v="0"/>
    <x v="0"/>
    <n v="2"/>
    <x v="6"/>
    <s v="Low"/>
    <x v="1"/>
    <x v="0"/>
    <b v="0"/>
    <n v="7.5"/>
    <n v="0.5"/>
    <x v="4"/>
    <s v="Online"/>
    <n v="9.6"/>
    <n v="20.399999999999999"/>
    <x v="0"/>
    <n v="4"/>
    <n v="1"/>
    <n v="20"/>
    <n v="29.948453608247419"/>
  </r>
  <r>
    <x v="958"/>
    <x v="1"/>
    <x v="38"/>
    <x v="922"/>
    <x v="934"/>
    <x v="3"/>
    <x v="0"/>
    <x v="10"/>
    <n v="3"/>
    <x v="1"/>
    <s v="Medium"/>
    <x v="2"/>
    <x v="0"/>
    <b v="1"/>
    <n v="6"/>
    <n v="0.6"/>
    <x v="4"/>
    <s v="Online"/>
    <n v="12"/>
    <n v="18"/>
    <x v="0"/>
    <n v="6"/>
    <n v="2"/>
    <n v="18"/>
    <n v="28.186274509803919"/>
  </r>
  <r>
    <x v="959"/>
    <x v="2"/>
    <x v="29"/>
    <x v="923"/>
    <x v="935"/>
    <x v="3"/>
    <x v="3"/>
    <x v="3"/>
    <n v="5"/>
    <x v="7"/>
    <s v="High"/>
    <x v="0"/>
    <x v="0"/>
    <b v="1"/>
    <n v="5"/>
    <n v="0.83333333333333337"/>
    <x v="4"/>
    <s v="Online"/>
    <n v="14.4"/>
    <n v="15.6"/>
    <x v="0"/>
    <n v="20"/>
    <n v="3"/>
    <n v="19"/>
    <n v="28.844221105527641"/>
  </r>
  <r>
    <x v="960"/>
    <x v="4"/>
    <x v="30"/>
    <x v="924"/>
    <x v="936"/>
    <x v="3"/>
    <x v="0"/>
    <x v="11"/>
    <n v="3"/>
    <x v="3"/>
    <s v="Medium"/>
    <x v="3"/>
    <x v="0"/>
    <b v="0"/>
    <n v="6.666666666666667"/>
    <n v="0.66666666666666663"/>
    <x v="4"/>
    <s v="Offline"/>
    <n v="10.8"/>
    <n v="19.2"/>
    <x v="0"/>
    <n v="6"/>
    <n v="2"/>
    <n v="20"/>
    <n v="30.286458333333329"/>
  </r>
  <r>
    <x v="961"/>
    <x v="0"/>
    <x v="31"/>
    <x v="925"/>
    <x v="937"/>
    <x v="3"/>
    <x v="1"/>
    <x v="9"/>
    <n v="4"/>
    <x v="10"/>
    <s v="Medium"/>
    <x v="2"/>
    <x v="0"/>
    <b v="0"/>
    <n v="5.4545454545454541"/>
    <n v="0.72727272727272729"/>
    <x v="4"/>
    <s v="Online"/>
    <n v="13.2"/>
    <n v="16.8"/>
    <x v="0"/>
    <n v="12"/>
    <n v="2"/>
    <n v="19"/>
    <n v="30.259433962264151"/>
  </r>
  <r>
    <x v="962"/>
    <x v="3"/>
    <x v="8"/>
    <x v="926"/>
    <x v="938"/>
    <x v="3"/>
    <x v="0"/>
    <x v="0"/>
    <n v="2"/>
    <x v="6"/>
    <s v="Low"/>
    <x v="1"/>
    <x v="0"/>
    <b v="0"/>
    <n v="7.5"/>
    <n v="0.5"/>
    <x v="4"/>
    <s v="Online"/>
    <n v="9.6"/>
    <n v="20.399999999999999"/>
    <x v="0"/>
    <n v="4"/>
    <n v="1"/>
    <n v="20"/>
    <n v="29.948453608247419"/>
  </r>
  <r>
    <x v="963"/>
    <x v="1"/>
    <x v="38"/>
    <x v="927"/>
    <x v="939"/>
    <x v="3"/>
    <x v="0"/>
    <x v="10"/>
    <n v="3"/>
    <x v="1"/>
    <s v="Medium"/>
    <x v="0"/>
    <x v="0"/>
    <b v="0"/>
    <n v="6"/>
    <n v="0.6"/>
    <x v="4"/>
    <s v="Online"/>
    <n v="12"/>
    <n v="18"/>
    <x v="0"/>
    <n v="6"/>
    <n v="2"/>
    <n v="18"/>
    <n v="28.186274509803919"/>
  </r>
  <r>
    <x v="964"/>
    <x v="2"/>
    <x v="29"/>
    <x v="928"/>
    <x v="940"/>
    <x v="3"/>
    <x v="3"/>
    <x v="3"/>
    <n v="5"/>
    <x v="7"/>
    <s v="High"/>
    <x v="2"/>
    <x v="0"/>
    <b v="0"/>
    <n v="5"/>
    <n v="0.83333333333333337"/>
    <x v="4"/>
    <s v="Online"/>
    <n v="14.4"/>
    <n v="15.6"/>
    <x v="0"/>
    <n v="20"/>
    <n v="3"/>
    <n v="19"/>
    <n v="28.844221105527641"/>
  </r>
  <r>
    <x v="965"/>
    <x v="4"/>
    <x v="30"/>
    <x v="929"/>
    <x v="941"/>
    <x v="3"/>
    <x v="0"/>
    <x v="11"/>
    <n v="3"/>
    <x v="3"/>
    <s v="Medium"/>
    <x v="3"/>
    <x v="0"/>
    <b v="1"/>
    <n v="6.666666666666667"/>
    <n v="0.66666666666666663"/>
    <x v="4"/>
    <s v="Offline"/>
    <n v="10.8"/>
    <n v="19.2"/>
    <x v="0"/>
    <n v="6"/>
    <n v="2"/>
    <n v="20"/>
    <n v="30.286458333333329"/>
  </r>
  <r>
    <x v="966"/>
    <x v="0"/>
    <x v="31"/>
    <x v="930"/>
    <x v="942"/>
    <x v="3"/>
    <x v="1"/>
    <x v="9"/>
    <n v="4"/>
    <x v="10"/>
    <s v="Medium"/>
    <x v="2"/>
    <x v="0"/>
    <b v="1"/>
    <n v="5.4545454545454541"/>
    <n v="0.72727272727272729"/>
    <x v="4"/>
    <s v="Online"/>
    <n v="13.2"/>
    <n v="16.8"/>
    <x v="0"/>
    <n v="12"/>
    <n v="2"/>
    <n v="19"/>
    <n v="30.259433962264151"/>
  </r>
  <r>
    <x v="967"/>
    <x v="3"/>
    <x v="8"/>
    <x v="931"/>
    <x v="943"/>
    <x v="3"/>
    <x v="0"/>
    <x v="0"/>
    <n v="2"/>
    <x v="6"/>
    <s v="Low"/>
    <x v="1"/>
    <x v="0"/>
    <b v="0"/>
    <n v="7.5"/>
    <n v="0.5"/>
    <x v="6"/>
    <s v="Online"/>
    <n v="9.6"/>
    <n v="20.399999999999999"/>
    <x v="0"/>
    <n v="4"/>
    <n v="1"/>
    <n v="20"/>
    <n v="29.948453608247419"/>
  </r>
  <r>
    <x v="968"/>
    <x v="1"/>
    <x v="38"/>
    <x v="932"/>
    <x v="944"/>
    <x v="3"/>
    <x v="0"/>
    <x v="10"/>
    <n v="3"/>
    <x v="1"/>
    <s v="Medium"/>
    <x v="2"/>
    <x v="0"/>
    <b v="0"/>
    <n v="6"/>
    <n v="0.6"/>
    <x v="6"/>
    <s v="Online"/>
    <n v="12"/>
    <n v="18"/>
    <x v="0"/>
    <n v="6"/>
    <n v="2"/>
    <n v="18"/>
    <n v="28.186274509803919"/>
  </r>
  <r>
    <x v="969"/>
    <x v="2"/>
    <x v="29"/>
    <x v="933"/>
    <x v="945"/>
    <x v="3"/>
    <x v="3"/>
    <x v="3"/>
    <n v="5"/>
    <x v="7"/>
    <s v="High"/>
    <x v="0"/>
    <x v="0"/>
    <b v="0"/>
    <n v="5"/>
    <n v="0.83333333333333337"/>
    <x v="6"/>
    <s v="Online"/>
    <n v="14.4"/>
    <n v="15.6"/>
    <x v="0"/>
    <n v="20"/>
    <n v="3"/>
    <n v="19"/>
    <n v="28.844221105527641"/>
  </r>
  <r>
    <x v="970"/>
    <x v="4"/>
    <x v="30"/>
    <x v="934"/>
    <x v="946"/>
    <x v="3"/>
    <x v="0"/>
    <x v="11"/>
    <n v="3"/>
    <x v="3"/>
    <s v="Medium"/>
    <x v="3"/>
    <x v="0"/>
    <b v="0"/>
    <n v="6.666666666666667"/>
    <n v="0.66666666666666663"/>
    <x v="6"/>
    <s v="Offline"/>
    <n v="10.8"/>
    <n v="19.2"/>
    <x v="0"/>
    <n v="6"/>
    <n v="2"/>
    <n v="20"/>
    <n v="30.286458333333329"/>
  </r>
  <r>
    <x v="971"/>
    <x v="0"/>
    <x v="31"/>
    <x v="935"/>
    <x v="947"/>
    <x v="3"/>
    <x v="1"/>
    <x v="9"/>
    <n v="4"/>
    <x v="10"/>
    <s v="Medium"/>
    <x v="2"/>
    <x v="0"/>
    <b v="0"/>
    <n v="5.4545454545454541"/>
    <n v="0.72727272727272729"/>
    <x v="6"/>
    <s v="Online"/>
    <n v="13.2"/>
    <n v="16.8"/>
    <x v="0"/>
    <n v="12"/>
    <n v="2"/>
    <n v="19"/>
    <n v="30.259433962264151"/>
  </r>
  <r>
    <x v="972"/>
    <x v="3"/>
    <x v="8"/>
    <x v="936"/>
    <x v="948"/>
    <x v="3"/>
    <x v="0"/>
    <x v="0"/>
    <n v="2"/>
    <x v="6"/>
    <s v="Low"/>
    <x v="1"/>
    <x v="0"/>
    <b v="1"/>
    <n v="7.5"/>
    <n v="0.5"/>
    <x v="6"/>
    <s v="Online"/>
    <n v="9.6"/>
    <n v="20.399999999999999"/>
    <x v="0"/>
    <n v="4"/>
    <n v="1"/>
    <n v="20"/>
    <n v="29.948453608247419"/>
  </r>
  <r>
    <x v="973"/>
    <x v="1"/>
    <x v="38"/>
    <x v="937"/>
    <x v="949"/>
    <x v="3"/>
    <x v="0"/>
    <x v="10"/>
    <n v="3"/>
    <x v="1"/>
    <s v="Medium"/>
    <x v="0"/>
    <x v="0"/>
    <b v="1"/>
    <n v="6"/>
    <n v="0.6"/>
    <x v="6"/>
    <s v="Online"/>
    <n v="12"/>
    <n v="18"/>
    <x v="0"/>
    <n v="6"/>
    <n v="2"/>
    <n v="18"/>
    <n v="28.186274509803919"/>
  </r>
  <r>
    <x v="974"/>
    <x v="2"/>
    <x v="29"/>
    <x v="938"/>
    <x v="950"/>
    <x v="3"/>
    <x v="3"/>
    <x v="3"/>
    <n v="5"/>
    <x v="7"/>
    <s v="High"/>
    <x v="2"/>
    <x v="0"/>
    <b v="0"/>
    <n v="5"/>
    <n v="0.83333333333333337"/>
    <x v="6"/>
    <s v="Online"/>
    <n v="14.4"/>
    <n v="15.6"/>
    <x v="0"/>
    <n v="20"/>
    <n v="3"/>
    <n v="19"/>
    <n v="28.844221105527641"/>
  </r>
  <r>
    <x v="975"/>
    <x v="4"/>
    <x v="30"/>
    <x v="939"/>
    <x v="951"/>
    <x v="3"/>
    <x v="0"/>
    <x v="11"/>
    <n v="3"/>
    <x v="3"/>
    <s v="Medium"/>
    <x v="3"/>
    <x v="0"/>
    <b v="0"/>
    <n v="6.666666666666667"/>
    <n v="0.66666666666666663"/>
    <x v="6"/>
    <s v="Offline"/>
    <n v="10.8"/>
    <n v="19.2"/>
    <x v="0"/>
    <n v="6"/>
    <n v="2"/>
    <n v="20"/>
    <n v="30.286458333333329"/>
  </r>
  <r>
    <x v="976"/>
    <x v="1"/>
    <x v="38"/>
    <x v="940"/>
    <x v="952"/>
    <x v="3"/>
    <x v="0"/>
    <x v="10"/>
    <n v="3"/>
    <x v="1"/>
    <s v="Medium"/>
    <x v="2"/>
    <x v="0"/>
    <b v="0"/>
    <n v="6"/>
    <n v="0.6"/>
    <x v="6"/>
    <s v="Online"/>
    <n v="12"/>
    <n v="18"/>
    <x v="0"/>
    <n v="6"/>
    <n v="2"/>
    <n v="18"/>
    <n v="28.186274509803919"/>
  </r>
  <r>
    <x v="977"/>
    <x v="2"/>
    <x v="29"/>
    <x v="941"/>
    <x v="953"/>
    <x v="3"/>
    <x v="3"/>
    <x v="3"/>
    <n v="5"/>
    <x v="7"/>
    <s v="High"/>
    <x v="0"/>
    <x v="0"/>
    <b v="0"/>
    <n v="5"/>
    <n v="0.83333333333333337"/>
    <x v="6"/>
    <s v="Online"/>
    <n v="14.4"/>
    <n v="15.6"/>
    <x v="0"/>
    <n v="20"/>
    <n v="3"/>
    <n v="19"/>
    <n v="28.844221105527641"/>
  </r>
  <r>
    <x v="978"/>
    <x v="4"/>
    <x v="30"/>
    <x v="942"/>
    <x v="954"/>
    <x v="3"/>
    <x v="0"/>
    <x v="11"/>
    <n v="3"/>
    <x v="3"/>
    <s v="Medium"/>
    <x v="3"/>
    <x v="0"/>
    <b v="0"/>
    <n v="6.666666666666667"/>
    <n v="0.66666666666666663"/>
    <x v="6"/>
    <s v="Offline"/>
    <n v="10.8"/>
    <n v="19.2"/>
    <x v="0"/>
    <n v="6"/>
    <n v="2"/>
    <n v="20"/>
    <n v="30.286458333333329"/>
  </r>
  <r>
    <x v="979"/>
    <x v="0"/>
    <x v="31"/>
    <x v="943"/>
    <x v="955"/>
    <x v="3"/>
    <x v="1"/>
    <x v="9"/>
    <n v="4"/>
    <x v="10"/>
    <s v="Medium"/>
    <x v="2"/>
    <x v="0"/>
    <b v="1"/>
    <n v="5.4545454545454541"/>
    <n v="0.72727272727272729"/>
    <x v="6"/>
    <s v="Online"/>
    <n v="13.2"/>
    <n v="16.8"/>
    <x v="0"/>
    <n v="12"/>
    <n v="2"/>
    <n v="19"/>
    <n v="30.259433962264151"/>
  </r>
  <r>
    <x v="980"/>
    <x v="3"/>
    <x v="8"/>
    <x v="944"/>
    <x v="956"/>
    <x v="3"/>
    <x v="0"/>
    <x v="0"/>
    <n v="2"/>
    <x v="6"/>
    <s v="Low"/>
    <x v="1"/>
    <x v="0"/>
    <b v="1"/>
    <n v="7.5"/>
    <n v="0.5"/>
    <x v="6"/>
    <s v="Online"/>
    <n v="9.6"/>
    <n v="20.399999999999999"/>
    <x v="0"/>
    <n v="4"/>
    <n v="1"/>
    <n v="20"/>
    <n v="29.948453608247419"/>
  </r>
  <r>
    <x v="981"/>
    <x v="1"/>
    <x v="38"/>
    <x v="945"/>
    <x v="957"/>
    <x v="3"/>
    <x v="0"/>
    <x v="10"/>
    <n v="3"/>
    <x v="1"/>
    <s v="Medium"/>
    <x v="0"/>
    <x v="0"/>
    <b v="0"/>
    <n v="6"/>
    <n v="0.6"/>
    <x v="6"/>
    <s v="Online"/>
    <n v="12"/>
    <n v="18"/>
    <x v="0"/>
    <n v="6"/>
    <n v="2"/>
    <n v="18"/>
    <n v="28.186274509803919"/>
  </r>
  <r>
    <x v="982"/>
    <x v="2"/>
    <x v="29"/>
    <x v="946"/>
    <x v="958"/>
    <x v="3"/>
    <x v="3"/>
    <x v="3"/>
    <n v="5"/>
    <x v="7"/>
    <s v="High"/>
    <x v="2"/>
    <x v="0"/>
    <b v="0"/>
    <n v="5"/>
    <n v="0.83333333333333337"/>
    <x v="6"/>
    <s v="Online"/>
    <n v="14.4"/>
    <n v="15.6"/>
    <x v="0"/>
    <n v="20"/>
    <n v="3"/>
    <n v="19"/>
    <n v="28.844221105527641"/>
  </r>
  <r>
    <x v="983"/>
    <x v="4"/>
    <x v="30"/>
    <x v="947"/>
    <x v="959"/>
    <x v="3"/>
    <x v="0"/>
    <x v="11"/>
    <n v="3"/>
    <x v="3"/>
    <s v="Medium"/>
    <x v="3"/>
    <x v="0"/>
    <b v="0"/>
    <n v="6.666666666666667"/>
    <n v="0.66666666666666663"/>
    <x v="6"/>
    <s v="Offline"/>
    <n v="10.8"/>
    <n v="19.2"/>
    <x v="0"/>
    <n v="6"/>
    <n v="2"/>
    <n v="20"/>
    <n v="30.286458333333329"/>
  </r>
  <r>
    <x v="984"/>
    <x v="0"/>
    <x v="31"/>
    <x v="948"/>
    <x v="960"/>
    <x v="3"/>
    <x v="1"/>
    <x v="9"/>
    <n v="4"/>
    <x v="10"/>
    <s v="Medium"/>
    <x v="2"/>
    <x v="0"/>
    <b v="0"/>
    <n v="5.4545454545454541"/>
    <n v="0.72727272727272729"/>
    <x v="6"/>
    <s v="Online"/>
    <n v="13.2"/>
    <n v="16.8"/>
    <x v="0"/>
    <n v="12"/>
    <n v="2"/>
    <n v="19"/>
    <n v="30.259433962264151"/>
  </r>
  <r>
    <x v="985"/>
    <x v="3"/>
    <x v="8"/>
    <x v="949"/>
    <x v="961"/>
    <x v="3"/>
    <x v="0"/>
    <x v="0"/>
    <n v="2"/>
    <x v="6"/>
    <s v="Low"/>
    <x v="1"/>
    <x v="0"/>
    <b v="0"/>
    <n v="7.5"/>
    <n v="0.5"/>
    <x v="6"/>
    <s v="Online"/>
    <n v="9.6"/>
    <n v="20.399999999999999"/>
    <x v="0"/>
    <n v="4"/>
    <n v="1"/>
    <n v="20"/>
    <n v="29.948453608247419"/>
  </r>
  <r>
    <x v="986"/>
    <x v="1"/>
    <x v="38"/>
    <x v="950"/>
    <x v="962"/>
    <x v="3"/>
    <x v="0"/>
    <x v="10"/>
    <n v="3"/>
    <x v="1"/>
    <s v="Medium"/>
    <x v="2"/>
    <x v="0"/>
    <b v="1"/>
    <n v="6"/>
    <n v="0.6"/>
    <x v="6"/>
    <s v="Online"/>
    <n v="12"/>
    <n v="18"/>
    <x v="0"/>
    <n v="6"/>
    <n v="2"/>
    <n v="18"/>
    <n v="28.186274509803919"/>
  </r>
  <r>
    <x v="987"/>
    <x v="2"/>
    <x v="29"/>
    <x v="951"/>
    <x v="963"/>
    <x v="3"/>
    <x v="3"/>
    <x v="3"/>
    <n v="5"/>
    <x v="7"/>
    <s v="High"/>
    <x v="0"/>
    <x v="0"/>
    <b v="1"/>
    <n v="5"/>
    <n v="0.83333333333333337"/>
    <x v="6"/>
    <s v="Online"/>
    <n v="14.4"/>
    <n v="15.6"/>
    <x v="0"/>
    <n v="20"/>
    <n v="3"/>
    <n v="19"/>
    <n v="28.844221105527641"/>
  </r>
  <r>
    <x v="988"/>
    <x v="4"/>
    <x v="30"/>
    <x v="952"/>
    <x v="964"/>
    <x v="3"/>
    <x v="0"/>
    <x v="11"/>
    <n v="3"/>
    <x v="3"/>
    <s v="Medium"/>
    <x v="3"/>
    <x v="0"/>
    <b v="0"/>
    <n v="6.666666666666667"/>
    <n v="0.66666666666666663"/>
    <x v="6"/>
    <s v="Offline"/>
    <n v="10.8"/>
    <n v="19.2"/>
    <x v="0"/>
    <n v="6"/>
    <n v="2"/>
    <n v="20"/>
    <n v="30.286458333333329"/>
  </r>
  <r>
    <x v="989"/>
    <x v="0"/>
    <x v="31"/>
    <x v="953"/>
    <x v="965"/>
    <x v="3"/>
    <x v="1"/>
    <x v="9"/>
    <n v="4"/>
    <x v="10"/>
    <s v="Medium"/>
    <x v="2"/>
    <x v="0"/>
    <b v="0"/>
    <n v="5.4545454545454541"/>
    <n v="0.72727272727272729"/>
    <x v="6"/>
    <s v="Online"/>
    <n v="13.2"/>
    <n v="16.8"/>
    <x v="0"/>
    <n v="12"/>
    <n v="2"/>
    <n v="19"/>
    <n v="30.259433962264151"/>
  </r>
  <r>
    <x v="990"/>
    <x v="3"/>
    <x v="8"/>
    <x v="954"/>
    <x v="966"/>
    <x v="3"/>
    <x v="0"/>
    <x v="0"/>
    <n v="2"/>
    <x v="6"/>
    <s v="Low"/>
    <x v="1"/>
    <x v="0"/>
    <b v="0"/>
    <n v="7.5"/>
    <n v="0.5"/>
    <x v="6"/>
    <s v="Online"/>
    <n v="9.6"/>
    <n v="20.399999999999999"/>
    <x v="0"/>
    <n v="4"/>
    <n v="1"/>
    <n v="20"/>
    <n v="29.948453608247419"/>
  </r>
  <r>
    <x v="991"/>
    <x v="1"/>
    <x v="38"/>
    <x v="955"/>
    <x v="967"/>
    <x v="3"/>
    <x v="0"/>
    <x v="10"/>
    <n v="3"/>
    <x v="1"/>
    <s v="Medium"/>
    <x v="0"/>
    <x v="0"/>
    <b v="0"/>
    <n v="6"/>
    <n v="0.6"/>
    <x v="6"/>
    <s v="Online"/>
    <n v="12"/>
    <n v="18"/>
    <x v="0"/>
    <n v="6"/>
    <n v="2"/>
    <n v="18"/>
    <n v="28.186274509803919"/>
  </r>
  <r>
    <x v="992"/>
    <x v="2"/>
    <x v="29"/>
    <x v="956"/>
    <x v="968"/>
    <x v="3"/>
    <x v="3"/>
    <x v="3"/>
    <n v="5"/>
    <x v="7"/>
    <s v="High"/>
    <x v="2"/>
    <x v="0"/>
    <b v="0"/>
    <n v="5"/>
    <n v="0.83333333333333337"/>
    <x v="6"/>
    <s v="Online"/>
    <n v="14.4"/>
    <n v="15.6"/>
    <x v="0"/>
    <n v="20"/>
    <n v="3"/>
    <n v="19"/>
    <n v="28.844221105527641"/>
  </r>
  <r>
    <x v="993"/>
    <x v="4"/>
    <x v="30"/>
    <x v="957"/>
    <x v="969"/>
    <x v="3"/>
    <x v="0"/>
    <x v="11"/>
    <n v="3"/>
    <x v="3"/>
    <s v="Medium"/>
    <x v="3"/>
    <x v="0"/>
    <b v="1"/>
    <n v="6.666666666666667"/>
    <n v="0.66666666666666663"/>
    <x v="6"/>
    <s v="Offline"/>
    <n v="10.8"/>
    <n v="19.2"/>
    <x v="0"/>
    <n v="6"/>
    <n v="2"/>
    <n v="20"/>
    <n v="30.286458333333329"/>
  </r>
  <r>
    <x v="994"/>
    <x v="0"/>
    <x v="31"/>
    <x v="958"/>
    <x v="970"/>
    <x v="3"/>
    <x v="1"/>
    <x v="9"/>
    <n v="4"/>
    <x v="10"/>
    <s v="Medium"/>
    <x v="2"/>
    <x v="0"/>
    <b v="1"/>
    <n v="5.4545454545454541"/>
    <n v="0.72727272727272729"/>
    <x v="6"/>
    <s v="Online"/>
    <n v="13.2"/>
    <n v="16.8"/>
    <x v="0"/>
    <n v="12"/>
    <n v="2"/>
    <n v="19"/>
    <n v="30.259433962264151"/>
  </r>
  <r>
    <x v="995"/>
    <x v="3"/>
    <x v="8"/>
    <x v="959"/>
    <x v="971"/>
    <x v="3"/>
    <x v="0"/>
    <x v="0"/>
    <n v="2"/>
    <x v="6"/>
    <s v="Low"/>
    <x v="1"/>
    <x v="0"/>
    <b v="0"/>
    <n v="7.5"/>
    <n v="0.5"/>
    <x v="6"/>
    <s v="Online"/>
    <n v="9.6"/>
    <n v="20.399999999999999"/>
    <x v="0"/>
    <n v="4"/>
    <n v="1"/>
    <n v="20"/>
    <n v="29.948453608247419"/>
  </r>
  <r>
    <x v="996"/>
    <x v="1"/>
    <x v="38"/>
    <x v="960"/>
    <x v="972"/>
    <x v="3"/>
    <x v="0"/>
    <x v="10"/>
    <n v="3"/>
    <x v="1"/>
    <s v="Medium"/>
    <x v="2"/>
    <x v="0"/>
    <b v="0"/>
    <n v="6"/>
    <n v="0.6"/>
    <x v="6"/>
    <s v="Online"/>
    <n v="12"/>
    <n v="18"/>
    <x v="0"/>
    <n v="6"/>
    <n v="2"/>
    <n v="18"/>
    <n v="28.186274509803919"/>
  </r>
  <r>
    <x v="997"/>
    <x v="2"/>
    <x v="29"/>
    <x v="961"/>
    <x v="973"/>
    <x v="3"/>
    <x v="3"/>
    <x v="3"/>
    <n v="5"/>
    <x v="7"/>
    <s v="High"/>
    <x v="0"/>
    <x v="0"/>
    <b v="0"/>
    <n v="5"/>
    <n v="0.83333333333333337"/>
    <x v="7"/>
    <s v="Online"/>
    <n v="14.4"/>
    <n v="15.6"/>
    <x v="0"/>
    <n v="20"/>
    <n v="3"/>
    <n v="19"/>
    <n v="28.844221105527641"/>
  </r>
  <r>
    <x v="998"/>
    <x v="4"/>
    <x v="30"/>
    <x v="962"/>
    <x v="974"/>
    <x v="3"/>
    <x v="0"/>
    <x v="11"/>
    <n v="3"/>
    <x v="3"/>
    <s v="Medium"/>
    <x v="3"/>
    <x v="0"/>
    <b v="0"/>
    <n v="6.666666666666667"/>
    <n v="0.66666666666666663"/>
    <x v="7"/>
    <s v="Offline"/>
    <n v="10.8"/>
    <n v="19.2"/>
    <x v="0"/>
    <n v="6"/>
    <n v="2"/>
    <n v="20"/>
    <n v="30.286458333333329"/>
  </r>
  <r>
    <x v="999"/>
    <x v="0"/>
    <x v="31"/>
    <x v="963"/>
    <x v="975"/>
    <x v="3"/>
    <x v="1"/>
    <x v="9"/>
    <n v="4"/>
    <x v="10"/>
    <s v="Medium"/>
    <x v="2"/>
    <x v="0"/>
    <b v="0"/>
    <n v="5.4545454545454541"/>
    <n v="0.72727272727272729"/>
    <x v="7"/>
    <s v="Online"/>
    <n v="13.2"/>
    <n v="16.8"/>
    <x v="0"/>
    <n v="12"/>
    <n v="2"/>
    <n v="19"/>
    <n v="30.259433962264151"/>
  </r>
  <r>
    <x v="1000"/>
    <x v="3"/>
    <x v="8"/>
    <x v="964"/>
    <x v="976"/>
    <x v="3"/>
    <x v="0"/>
    <x v="0"/>
    <n v="2"/>
    <x v="6"/>
    <s v="Low"/>
    <x v="1"/>
    <x v="0"/>
    <b v="1"/>
    <n v="7.5"/>
    <n v="0.5"/>
    <x v="7"/>
    <s v="Online"/>
    <n v="9.6"/>
    <n v="20.399999999999999"/>
    <x v="0"/>
    <n v="4"/>
    <n v="1"/>
    <n v="20"/>
    <n v="29.948453608247419"/>
  </r>
  <r>
    <x v="1001"/>
    <x v="1"/>
    <x v="38"/>
    <x v="965"/>
    <x v="977"/>
    <x v="3"/>
    <x v="0"/>
    <x v="10"/>
    <n v="3"/>
    <x v="1"/>
    <s v="Medium"/>
    <x v="0"/>
    <x v="0"/>
    <b v="1"/>
    <n v="6"/>
    <n v="0.6"/>
    <x v="7"/>
    <s v="Online"/>
    <n v="12"/>
    <n v="18"/>
    <x v="0"/>
    <n v="6"/>
    <n v="2"/>
    <n v="18"/>
    <n v="28.186274509803919"/>
  </r>
  <r>
    <x v="1002"/>
    <x v="2"/>
    <x v="29"/>
    <x v="966"/>
    <x v="978"/>
    <x v="3"/>
    <x v="3"/>
    <x v="3"/>
    <n v="5"/>
    <x v="7"/>
    <s v="High"/>
    <x v="2"/>
    <x v="0"/>
    <b v="0"/>
    <n v="5"/>
    <n v="0.83333333333333337"/>
    <x v="7"/>
    <s v="Online"/>
    <n v="14.4"/>
    <n v="15.6"/>
    <x v="0"/>
    <n v="20"/>
    <n v="3"/>
    <n v="19"/>
    <n v="28.844221105527641"/>
  </r>
  <r>
    <x v="1003"/>
    <x v="4"/>
    <x v="30"/>
    <x v="967"/>
    <x v="979"/>
    <x v="3"/>
    <x v="0"/>
    <x v="11"/>
    <n v="3"/>
    <x v="3"/>
    <s v="Medium"/>
    <x v="2"/>
    <x v="0"/>
    <b v="0"/>
    <n v="6.666666666666667"/>
    <n v="0.66666666666666663"/>
    <x v="7"/>
    <s v="Online"/>
    <n v="10.8"/>
    <n v="19.2"/>
    <x v="0"/>
    <n v="6"/>
    <n v="2"/>
    <n v="20"/>
    <n v="30.286458333333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A823E-D73C-4B81-814C-F341679462A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Months">
  <location ref="A56:B68" firstHeaderRow="1" firstDataRow="1" firstDataCol="1"/>
  <pivotFields count="31">
    <pivotField dataField="1" showAll="0"/>
    <pivotField showAll="0"/>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showAll="0"/>
    <pivotField showAll="0"/>
    <pivotField showAll="0"/>
    <pivotField showAll="0"/>
    <pivotField showAll="0"/>
    <pivotField showAll="0"/>
    <pivotField showAll="0"/>
    <pivotField numFmtId="165" showAll="0"/>
    <pivotField numFmtId="2" showAll="0"/>
    <pivotField axis="axisRow" showAll="0">
      <items count="13">
        <item x="0"/>
        <item x="1"/>
        <item x="2"/>
        <item x="3"/>
        <item x="4"/>
        <item x="6"/>
        <item x="7"/>
        <item x="5"/>
        <item x="8"/>
        <item x="9"/>
        <item x="10"/>
        <item x="11"/>
        <item t="default"/>
      </items>
    </pivotField>
    <pivotField showAll="0"/>
    <pivotField showAll="0"/>
    <pivotField showAll="0"/>
    <pivotField showAll="0"/>
    <pivotField showAll="0"/>
    <pivotField showAll="0"/>
    <pivotField showAll="0"/>
    <pivotField numFmtId="2" showAl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5">
        <item x="0"/>
        <item x="1"/>
        <item x="2"/>
        <item x="3"/>
        <item x="4"/>
      </items>
    </pivotField>
  </pivotFields>
  <rowFields count="1">
    <field x="16"/>
  </rowFields>
  <rowItems count="12">
    <i>
      <x/>
    </i>
    <i>
      <x v="1"/>
    </i>
    <i>
      <x v="2"/>
    </i>
    <i>
      <x v="3"/>
    </i>
    <i>
      <x v="4"/>
    </i>
    <i>
      <x v="5"/>
    </i>
    <i>
      <x v="6"/>
    </i>
    <i>
      <x v="7"/>
    </i>
    <i>
      <x v="8"/>
    </i>
    <i>
      <x v="9"/>
    </i>
    <i>
      <x v="10"/>
    </i>
    <i>
      <x v="11"/>
    </i>
  </rowItems>
  <colItems count="1">
    <i/>
  </colItems>
  <dataFields count="1">
    <dataField name="Total order" fld="0" subtotal="count" baseField="1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A16BA2-B89A-4B56-BE7A-0AC394DFDD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ize of pizza">
  <location ref="A41:B46" firstHeaderRow="1" firstDataRow="1" firstDataCol="1"/>
  <pivotFields count="31">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axis="axisRow"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pivotField showAll="0">
      <items count="3">
        <item x="1"/>
        <item x="0"/>
        <item t="default"/>
      </items>
    </pivotField>
    <pivotField showAll="0"/>
    <pivotField numFmtId="165" showAll="0"/>
    <pivotField numFmtId="2" showAll="0"/>
    <pivotField showAll="0"/>
    <pivotField showAll="0"/>
    <pivotField showAll="0"/>
    <pivotField showAll="0"/>
    <pivotField showAll="0"/>
    <pivotField showAll="0"/>
    <pivotField showAll="0"/>
    <pivotField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5">
    <i>
      <x/>
    </i>
    <i>
      <x v="1"/>
    </i>
    <i>
      <x v="2"/>
    </i>
    <i>
      <x v="3"/>
    </i>
    <i t="grand">
      <x/>
    </i>
  </rowItems>
  <colItems count="1">
    <i/>
  </colItems>
  <dataFields count="1">
    <dataField name="Total order" fld="0" subtotal="count" baseField="6"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BA650-622A-472F-B709-ACAA0BB1E06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Peak time">
  <location ref="A22:B24" firstHeaderRow="1" firstDataRow="1" firstDataCol="1"/>
  <pivotFields count="31">
    <pivotField dataField="1" showAll="0"/>
    <pivotField showAll="0"/>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numFmtId="165" showAll="0"/>
    <pivotField numFmtId="2" showAll="0"/>
    <pivotField showAll="0"/>
    <pivotField showAll="0"/>
    <pivotField showAll="0"/>
    <pivotField showAll="0"/>
    <pivotField showAll="0"/>
    <pivotField showAll="0"/>
    <pivotField showAll="0"/>
    <pivotField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2">
    <i>
      <x/>
    </i>
    <i>
      <x v="1"/>
    </i>
  </rowItems>
  <colItems count="1">
    <i/>
  </colItems>
  <dataFields count="1">
    <dataField name="Total order" fld="0" subtotal="count" baseField="1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D9E676-30F2-426E-A034-2C31F83F0C9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esturant">
  <location ref="A3:B9" firstHeaderRow="1" firstDataRow="1" firstDataCol="1"/>
  <pivotFields count="31">
    <pivotField dataField="1" showAll="0"/>
    <pivotField axis="axisRow" showAll="0" sortType="descending">
      <items count="7">
        <item x="0"/>
        <item x="2"/>
        <item x="5"/>
        <item x="4"/>
        <item x="1"/>
        <item x="3"/>
        <item t="default"/>
      </items>
      <autoSortScope>
        <pivotArea dataOnly="0" outline="0" fieldPosition="0">
          <references count="1">
            <reference field="4294967294" count="1" selected="0">
              <x v="0"/>
            </reference>
          </references>
        </pivotArea>
      </autoSortScope>
    </pivotField>
    <pivotField showAll="0">
      <items count="85">
        <item x="69"/>
        <item x="31"/>
        <item x="49"/>
        <item x="42"/>
        <item x="8"/>
        <item x="48"/>
        <item x="13"/>
        <item x="47"/>
        <item x="23"/>
        <item x="70"/>
        <item x="60"/>
        <item x="11"/>
        <item x="66"/>
        <item x="18"/>
        <item x="2"/>
        <item x="72"/>
        <item x="45"/>
        <item x="17"/>
        <item x="53"/>
        <item x="4"/>
        <item x="10"/>
        <item x="20"/>
        <item x="71"/>
        <item x="21"/>
        <item x="73"/>
        <item x="16"/>
        <item x="33"/>
        <item x="67"/>
        <item x="68"/>
        <item x="54"/>
        <item x="50"/>
        <item x="6"/>
        <item x="19"/>
        <item x="63"/>
        <item x="15"/>
        <item x="75"/>
        <item x="35"/>
        <item x="78"/>
        <item x="81"/>
        <item x="51"/>
        <item x="59"/>
        <item x="36"/>
        <item x="1"/>
        <item x="29"/>
        <item x="65"/>
        <item x="64"/>
        <item x="22"/>
        <item x="37"/>
        <item x="3"/>
        <item x="30"/>
        <item x="41"/>
        <item x="28"/>
        <item x="43"/>
        <item x="0"/>
        <item x="56"/>
        <item x="77"/>
        <item x="83"/>
        <item x="80"/>
        <item x="38"/>
        <item x="24"/>
        <item x="25"/>
        <item x="7"/>
        <item x="58"/>
        <item x="79"/>
        <item x="39"/>
        <item x="61"/>
        <item x="55"/>
        <item x="34"/>
        <item x="26"/>
        <item x="14"/>
        <item x="5"/>
        <item x="12"/>
        <item x="62"/>
        <item x="9"/>
        <item x="76"/>
        <item x="57"/>
        <item x="74"/>
        <item x="52"/>
        <item x="46"/>
        <item x="32"/>
        <item x="40"/>
        <item x="82"/>
        <item x="27"/>
        <item x="44"/>
        <item t="default"/>
      </items>
    </pivotField>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showAll="0"/>
    <pivotField showAll="0"/>
    <pivotField showAll="0"/>
    <pivotField showAll="0"/>
    <pivotField showAll="0"/>
    <pivotField showAll="0"/>
    <pivotField showAll="0"/>
    <pivotField numFmtId="165" showAll="0"/>
    <pivotField numFmtId="2" showAll="0"/>
    <pivotField showAll="0">
      <items count="13">
        <item x="0"/>
        <item x="1"/>
        <item x="2"/>
        <item x="3"/>
        <item x="4"/>
        <item x="6"/>
        <item x="7"/>
        <item x="5"/>
        <item x="8"/>
        <item x="9"/>
        <item x="10"/>
        <item x="11"/>
        <item t="default"/>
      </items>
    </pivotField>
    <pivotField showAll="0"/>
    <pivotField showAll="0"/>
    <pivotField showAll="0"/>
    <pivotField showAll="0"/>
    <pivotField showAll="0"/>
    <pivotField showAll="0"/>
    <pivotField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4"/>
    </i>
    <i>
      <x v="1"/>
    </i>
    <i>
      <x v="5"/>
    </i>
    <i>
      <x v="3"/>
    </i>
    <i>
      <x v="2"/>
    </i>
  </rowItems>
  <colItems count="1">
    <i/>
  </colItems>
  <dataFields count="1">
    <dataField name="Total Order" fld="0"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3C03B1-E4E5-471C-9285-CC5432B1B77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ype of pizza">
  <location ref="A3:B15" firstHeaderRow="1" firstDataRow="1" firstDataCol="1"/>
  <pivotFields count="31">
    <pivotField dataField="1" showAll="0"/>
    <pivotField showAll="0"/>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axis="axisRow" showAll="0" sortType="descending">
      <items count="13">
        <item x="2"/>
        <item x="0"/>
        <item x="6"/>
        <item x="8"/>
        <item x="5"/>
        <item x="9"/>
        <item x="1"/>
        <item x="11"/>
        <item x="4"/>
        <item x="7"/>
        <item x="3"/>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numFmtId="165" showAll="0"/>
    <pivotField numFmtId="2" showAll="0"/>
    <pivotField showAll="0"/>
    <pivotField showAll="0"/>
    <pivotField showAll="0"/>
    <pivotField showAll="0"/>
    <pivotField showAll="0"/>
    <pivotField showAll="0"/>
    <pivotField showAll="0"/>
    <pivotField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x="2"/>
        <item x="3"/>
        <item sd="0"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12">
    <i>
      <x v="6"/>
    </i>
    <i>
      <x v="1"/>
    </i>
    <i>
      <x v="10"/>
    </i>
    <i>
      <x/>
    </i>
    <i>
      <x v="5"/>
    </i>
    <i>
      <x v="7"/>
    </i>
    <i>
      <x v="11"/>
    </i>
    <i>
      <x v="8"/>
    </i>
    <i>
      <x v="3"/>
    </i>
    <i>
      <x v="4"/>
    </i>
    <i>
      <x v="9"/>
    </i>
    <i>
      <x v="2"/>
    </i>
  </rowItems>
  <colItems count="1">
    <i/>
  </colItems>
  <dataFields count="1">
    <dataField name="Count of Order ID" fld="0" subtotal="count" baseField="0" baseItem="0"/>
  </dataFields>
  <formats count="4">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084B26-65D5-4F55-B1A4-A9675AE2C98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52:B77" firstHeaderRow="1" firstDataRow="1" firstDataCol="1"/>
  <pivotFields count="31">
    <pivotField showAll="0"/>
    <pivotField showAll="0"/>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showAll="0"/>
    <pivotField showAll="0"/>
    <pivotField axis="axisRow" showAll="0">
      <items count="26">
        <item x="4"/>
        <item x="0"/>
        <item x="2"/>
        <item x="21"/>
        <item x="5"/>
        <item x="19"/>
        <item x="6"/>
        <item x="17"/>
        <item x="3"/>
        <item x="1"/>
        <item x="16"/>
        <item x="10"/>
        <item x="24"/>
        <item x="7"/>
        <item x="23"/>
        <item x="14"/>
        <item x="15"/>
        <item x="13"/>
        <item x="11"/>
        <item x="20"/>
        <item x="8"/>
        <item x="22"/>
        <item x="18"/>
        <item x="12"/>
        <item x="9"/>
        <item t="default"/>
      </items>
    </pivotField>
    <pivotField showAll="0"/>
    <pivotField showAll="0"/>
    <pivotField showAll="0"/>
    <pivotField showAll="0"/>
    <pivotField numFmtId="165" showAll="0"/>
    <pivotField numFmtId="2" showAll="0"/>
    <pivotField showAll="0"/>
    <pivotField showAll="0"/>
    <pivotField dataField="1" showAll="0"/>
    <pivotField showAll="0"/>
    <pivotField showAll="0"/>
    <pivotField showAll="0"/>
    <pivotField showAll="0"/>
    <pivotField showAll="0"/>
    <pivotField numFmtId="2" showAl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5">
        <item x="0"/>
        <item x="1"/>
        <item x="2"/>
        <item x="3"/>
        <item x="4"/>
      </items>
    </pivotField>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Duration (min)" fld="18" subtotal="average" baseField="9"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8FDC45-CF10-4524-B39C-119F5D1BDA9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4:B40" firstHeaderRow="1" firstDataRow="1" firstDataCol="1"/>
  <pivotFields count="31">
    <pivotField showAll="0" defaultSubtotal="0">
      <items count="10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pivotField>
    <pivotField axis="axisRow" showAll="0" sortType="descending" defaultSubtotal="0">
      <items count="6">
        <item x="0"/>
        <item x="2"/>
        <item x="5"/>
        <item x="4"/>
        <item x="1"/>
        <item x="3"/>
      </items>
      <autoSortScope>
        <pivotArea dataOnly="0" outline="0" fieldPosition="0">
          <references count="1">
            <reference field="4294967294" count="1" selected="0">
              <x v="0"/>
            </reference>
          </references>
        </pivotArea>
      </autoSortScope>
    </pivotField>
    <pivotField showAll="0" defaultSubtotal="0"/>
    <pivotField numFmtId="164" showAll="0" defaultSubtotal="0">
      <items count="968">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s>
    </pivotField>
    <pivotField numFmtId="164" showAll="0" defaultSubtotal="0">
      <items count="980">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s>
    </pivotField>
    <pivotField dataField="1" showAll="0" defaultSubtotal="0">
      <items count="8">
        <item x="0"/>
        <item x="2"/>
        <item x="1"/>
        <item x="3"/>
        <item x="6"/>
        <item x="4"/>
        <item x="7"/>
        <item x="5"/>
      </items>
    </pivotField>
    <pivotField showAll="0" defaultSubtotal="0">
      <items count="4">
        <item x="1"/>
        <item x="0"/>
        <item x="2"/>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pivotField numFmtId="2"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numFmtId="2" showAll="0" defaultSubtotal="0"/>
    <pivotField showAll="0" defaultSubtotal="0"/>
    <pivotField showAll="0" defaultSubtotal="0"/>
    <pivotField showAll="0" defaultSubtotal="0">
      <items count="5">
        <item x="0"/>
        <item x="1"/>
        <item x="2"/>
        <item x="3"/>
        <item x="4"/>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6">
    <i>
      <x v="3"/>
    </i>
    <i>
      <x/>
    </i>
    <i>
      <x v="5"/>
    </i>
    <i>
      <x v="1"/>
    </i>
    <i>
      <x v="4"/>
    </i>
    <i>
      <x v="2"/>
    </i>
  </rowItems>
  <colItems count="1">
    <i/>
  </colItems>
  <dataFields count="1">
    <dataField name="Delivery Duration" fld="5" subtotal="average" baseField="1" baseItem="3" numFmtId="2"/>
  </dataFields>
  <formats count="11">
    <format dxfId="32">
      <pivotArea outline="0" collapsedLevelsAreSubtotals="1" fieldPosition="0"/>
    </format>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fieldPosition="0">
        <references count="1">
          <reference field="1" count="0"/>
        </references>
      </pivotArea>
    </format>
    <format dxfId="27">
      <pivotArea dataOnly="0" labelOnly="1" outline="0" axis="axisValues" fieldPosition="0"/>
    </format>
    <format dxfId="26">
      <pivotArea type="all" dataOnly="0" outline="0"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outline="0" collapsedLevelsAreSubtotals="1" fieldPosition="0"/>
    </format>
    <format dxfId="2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9EC1DD-49B5-40C8-91F0-51DD593F441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elivery on time">
  <location ref="A22:B24" firstHeaderRow="1" firstDataRow="1" firstDataCol="1"/>
  <pivotFields count="31">
    <pivotField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dataField="1" showAll="0">
      <items count="7">
        <item x="0"/>
        <item x="2"/>
        <item x="5"/>
        <item x="4"/>
        <item x="1"/>
        <item x="3"/>
        <item t="default"/>
      </items>
    </pivotField>
    <pivotField showAll="0"/>
    <pivotField numFmtId="164" showAll="0">
      <items count="969">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t="default"/>
      </items>
    </pivotField>
    <pivotField numFmtId="164" showAll="0">
      <items count="981">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t="default"/>
      </items>
    </pivotField>
    <pivotField showAll="0"/>
    <pivotField showAll="0"/>
    <pivotField showAll="0"/>
    <pivotField showAll="0"/>
    <pivotField showAll="0"/>
    <pivotField showAll="0"/>
    <pivotField showAll="0"/>
    <pivotField showAll="0"/>
    <pivotField showAll="0"/>
    <pivotField numFmtId="165" showAll="0"/>
    <pivotField numFmtId="2" showAll="0"/>
    <pivotField showAll="0"/>
    <pivotField showAll="0"/>
    <pivotField showAll="0"/>
    <pivotField showAll="0"/>
    <pivotField axis="axisRow" showAll="0">
      <items count="3">
        <item x="0"/>
        <item x="1"/>
        <item t="default"/>
      </items>
    </pivotField>
    <pivotField showAll="0"/>
    <pivotField showAll="0"/>
    <pivotField showAll="0"/>
    <pivotField numFmtId="2" showAll="0"/>
    <pivotField showAll="0" defaultSubtotal="0"/>
    <pivotField showAll="0" defaultSubtotal="0"/>
    <pivotField showAll="0" defaultSubtotal="0">
      <items count="5">
        <item x="0"/>
        <item x="1"/>
        <item x="2"/>
        <item x="3"/>
        <item x="4"/>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0"/>
  </rowFields>
  <rowItems count="2">
    <i>
      <x/>
    </i>
    <i>
      <x v="1"/>
    </i>
  </rowItems>
  <colItems count="1">
    <i/>
  </colItems>
  <dataFields count="1">
    <dataField name="Pizza delivered " fld="1" subtotal="count" baseField="20" baseItem="0"/>
  </dataFields>
  <formats count="4">
    <format dxfId="36">
      <pivotArea outline="0" collapsedLevelsAreSubtotals="1" fieldPosition="0"/>
    </format>
    <format dxfId="35">
      <pivotArea dataOnly="0" labelOnly="1" outline="0" axis="axisValues" fieldPosition="0"/>
    </format>
    <format dxfId="34">
      <pivotArea outline="0" collapsedLevelsAreSubtotals="1" fieldPosition="0"/>
    </format>
    <format dxfId="3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0"/>
          </reference>
        </references>
      </pivotArea>
    </chartFormat>
    <chartFormat chart="0" format="2">
      <pivotArea type="data" outline="0" fieldPosition="0">
        <references count="2">
          <reference field="4294967294" count="1" selected="0">
            <x v="0"/>
          </reference>
          <reference field="20" count="1" selected="0">
            <x v="1"/>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A1B7FB-3DF0-4A97-942F-0E740845786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9" firstHeaderRow="1" firstDataRow="1" firstDataCol="1"/>
  <pivotFields count="31">
    <pivotField dataField="1" showAll="0" defaultSubtotal="0">
      <items count="10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pivotField>
    <pivotField showAll="0" defaultSubtotal="0">
      <items count="6">
        <item x="0"/>
        <item x="2"/>
        <item x="5"/>
        <item x="4"/>
        <item x="1"/>
        <item x="3"/>
      </items>
    </pivotField>
    <pivotField showAll="0" defaultSubtotal="0"/>
    <pivotField numFmtId="164" showAll="0" defaultSubtotal="0">
      <items count="968">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124"/>
        <item x="213"/>
        <item x="125"/>
        <item x="214"/>
        <item x="149"/>
        <item x="126"/>
        <item x="215"/>
        <item x="150"/>
        <item x="127"/>
        <item x="151"/>
        <item x="216"/>
        <item x="128"/>
        <item x="152"/>
        <item x="217"/>
        <item x="129"/>
        <item x="130"/>
        <item x="153"/>
        <item x="218"/>
        <item x="154"/>
        <item x="131"/>
        <item x="219"/>
        <item x="132"/>
        <item x="155"/>
        <item x="156"/>
        <item x="220"/>
        <item x="133"/>
        <item x="134"/>
        <item x="157"/>
        <item x="221"/>
        <item x="222"/>
        <item x="135"/>
        <item x="158"/>
        <item x="159"/>
        <item x="223"/>
        <item x="136"/>
        <item x="224"/>
        <item x="137"/>
        <item x="160"/>
        <item x="161"/>
        <item x="138"/>
        <item x="225"/>
        <item x="162"/>
        <item x="226"/>
        <item x="139"/>
        <item x="227"/>
        <item x="140"/>
        <item x="163"/>
        <item x="164"/>
        <item x="228"/>
        <item x="141"/>
        <item x="142"/>
        <item x="165"/>
        <item x="229"/>
        <item x="166"/>
        <item x="230"/>
        <item x="143"/>
        <item x="144"/>
        <item x="167"/>
        <item x="231"/>
        <item x="232"/>
        <item x="145"/>
        <item x="168"/>
        <item x="169"/>
        <item x="233"/>
        <item x="146"/>
        <item x="147"/>
        <item x="170"/>
        <item x="234"/>
        <item x="235"/>
        <item x="148"/>
        <item x="290"/>
        <item x="236"/>
        <item x="237"/>
        <item x="291"/>
        <item x="238"/>
        <item x="292"/>
        <item x="293"/>
        <item x="239"/>
        <item x="240"/>
        <item x="294"/>
        <item x="241"/>
        <item x="295"/>
        <item x="242"/>
        <item x="296"/>
        <item x="243"/>
        <item x="297"/>
        <item x="298"/>
        <item x="244"/>
        <item x="245"/>
        <item x="299"/>
        <item x="300"/>
        <item x="246"/>
        <item x="247"/>
        <item x="301"/>
        <item x="248"/>
        <item x="302"/>
        <item x="303"/>
        <item x="249"/>
        <item x="250"/>
        <item x="304"/>
        <item x="251"/>
        <item x="305"/>
        <item x="306"/>
        <item x="252"/>
        <item x="307"/>
        <item x="253"/>
        <item x="308"/>
        <item x="254"/>
        <item x="255"/>
        <item x="309"/>
        <item x="310"/>
        <item x="261"/>
        <item x="256"/>
        <item x="257"/>
        <item x="311"/>
        <item x="262"/>
        <item x="263"/>
        <item x="258"/>
        <item x="312"/>
        <item x="259"/>
        <item x="264"/>
        <item x="313"/>
        <item x="265"/>
        <item x="314"/>
        <item x="260"/>
        <item x="315"/>
        <item x="266"/>
        <item x="316"/>
        <item x="267"/>
        <item x="268"/>
        <item x="317"/>
        <item x="269"/>
        <item x="318"/>
        <item x="270"/>
        <item x="319"/>
        <item x="271"/>
        <item x="320"/>
        <item x="321"/>
        <item x="272"/>
        <item x="273"/>
        <item x="322"/>
        <item x="274"/>
        <item x="323"/>
        <item x="275"/>
        <item x="324"/>
        <item x="276"/>
        <item x="325"/>
        <item x="326"/>
        <item x="277"/>
        <item x="327"/>
        <item x="278"/>
        <item x="328"/>
        <item x="279"/>
        <item x="280"/>
        <item x="329"/>
        <item x="330"/>
        <item x="281"/>
        <item x="331"/>
        <item x="282"/>
        <item x="283"/>
        <item x="332"/>
        <item x="284"/>
        <item x="333"/>
        <item x="285"/>
        <item x="334"/>
        <item x="286"/>
        <item x="335"/>
        <item x="336"/>
        <item x="287"/>
        <item x="337"/>
        <item x="288"/>
        <item x="338"/>
        <item x="289"/>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97"/>
        <item x="598"/>
        <item x="599"/>
        <item x="600"/>
        <item x="601"/>
        <item x="602"/>
        <item x="583"/>
        <item x="603"/>
        <item x="604"/>
        <item x="605"/>
        <item x="606"/>
        <item x="584"/>
        <item x="607"/>
        <item x="585"/>
        <item x="608"/>
        <item x="609"/>
        <item x="610"/>
        <item x="611"/>
        <item x="612"/>
        <item x="586"/>
        <item x="613"/>
        <item x="587"/>
        <item x="614"/>
        <item x="615"/>
        <item x="588"/>
        <item x="589"/>
        <item x="590"/>
        <item x="591"/>
        <item x="592"/>
        <item x="593"/>
        <item x="594"/>
        <item x="595"/>
        <item x="596"/>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s>
    </pivotField>
    <pivotField numFmtId="164" showAll="0" defaultSubtotal="0">
      <items count="980">
        <item x="0"/>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2"/>
        <item x="79"/>
        <item x="80"/>
        <item x="81"/>
        <item x="82"/>
        <item x="83"/>
        <item x="84"/>
        <item x="85"/>
        <item x="86"/>
        <item x="87"/>
        <item x="88"/>
        <item x="89"/>
        <item x="90"/>
        <item x="91"/>
        <item x="92"/>
        <item x="93"/>
        <item x="94"/>
        <item x="95"/>
        <item x="96"/>
        <item x="97"/>
        <item x="98"/>
        <item x="99"/>
        <item x="3"/>
        <item x="100"/>
        <item x="101"/>
        <item x="102"/>
        <item x="103"/>
        <item x="104"/>
        <item x="105"/>
        <item x="106"/>
        <item x="107"/>
        <item x="108"/>
        <item x="109"/>
        <item x="110"/>
        <item x="111"/>
        <item x="112"/>
        <item x="113"/>
        <item x="114"/>
        <item x="115"/>
        <item x="116"/>
        <item x="117"/>
        <item x="118"/>
        <item x="119"/>
        <item x="120"/>
        <item x="121"/>
        <item x="122"/>
        <item x="123"/>
        <item x="4"/>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124"/>
        <item x="149"/>
        <item x="214"/>
        <item x="215"/>
        <item x="125"/>
        <item x="216"/>
        <item x="150"/>
        <item x="126"/>
        <item x="217"/>
        <item x="151"/>
        <item x="127"/>
        <item x="152"/>
        <item x="218"/>
        <item x="128"/>
        <item x="153"/>
        <item x="219"/>
        <item x="129"/>
        <item x="130"/>
        <item x="220"/>
        <item x="154"/>
        <item x="155"/>
        <item x="221"/>
        <item x="131"/>
        <item x="222"/>
        <item x="132"/>
        <item x="156"/>
        <item x="157"/>
        <item x="223"/>
        <item x="133"/>
        <item x="134"/>
        <item x="158"/>
        <item x="224"/>
        <item x="225"/>
        <item x="135"/>
        <item x="159"/>
        <item x="160"/>
        <item x="226"/>
        <item x="136"/>
        <item x="137"/>
        <item x="161"/>
        <item x="162"/>
        <item x="138"/>
        <item x="227"/>
        <item x="163"/>
        <item x="228"/>
        <item x="139"/>
        <item x="229"/>
        <item x="140"/>
        <item x="164"/>
        <item x="165"/>
        <item x="230"/>
        <item x="141"/>
        <item x="142"/>
        <item x="166"/>
        <item x="231"/>
        <item x="167"/>
        <item x="232"/>
        <item x="143"/>
        <item x="144"/>
        <item x="168"/>
        <item x="233"/>
        <item x="234"/>
        <item x="145"/>
        <item x="169"/>
        <item x="170"/>
        <item x="235"/>
        <item x="146"/>
        <item x="147"/>
        <item x="171"/>
        <item x="236"/>
        <item x="237"/>
        <item x="148"/>
        <item x="301"/>
        <item x="238"/>
        <item x="239"/>
        <item x="302"/>
        <item x="240"/>
        <item x="303"/>
        <item x="304"/>
        <item x="241"/>
        <item x="242"/>
        <item x="305"/>
        <item x="243"/>
        <item x="306"/>
        <item x="244"/>
        <item x="307"/>
        <item x="245"/>
        <item x="308"/>
        <item x="309"/>
        <item x="246"/>
        <item x="247"/>
        <item x="310"/>
        <item x="311"/>
        <item x="248"/>
        <item x="249"/>
        <item x="312"/>
        <item x="250"/>
        <item x="313"/>
        <item x="314"/>
        <item x="251"/>
        <item x="252"/>
        <item x="315"/>
        <item x="263"/>
        <item x="253"/>
        <item x="316"/>
        <item x="317"/>
        <item x="254"/>
        <item x="264"/>
        <item x="318"/>
        <item x="255"/>
        <item x="265"/>
        <item x="319"/>
        <item x="266"/>
        <item x="256"/>
        <item x="257"/>
        <item x="267"/>
        <item x="320"/>
        <item x="321"/>
        <item x="272"/>
        <item x="258"/>
        <item x="268"/>
        <item x="259"/>
        <item x="322"/>
        <item x="273"/>
        <item x="274"/>
        <item x="260"/>
        <item x="269"/>
        <item x="323"/>
        <item x="261"/>
        <item x="270"/>
        <item x="275"/>
        <item x="276"/>
        <item x="324"/>
        <item x="262"/>
        <item x="271"/>
        <item x="325"/>
        <item x="277"/>
        <item x="326"/>
        <item x="278"/>
        <item x="279"/>
        <item x="327"/>
        <item x="280"/>
        <item x="328"/>
        <item x="281"/>
        <item x="329"/>
        <item x="282"/>
        <item x="330"/>
        <item x="331"/>
        <item x="283"/>
        <item x="284"/>
        <item x="332"/>
        <item x="285"/>
        <item x="333"/>
        <item x="286"/>
        <item x="334"/>
        <item x="287"/>
        <item x="335"/>
        <item x="336"/>
        <item x="288"/>
        <item x="337"/>
        <item x="289"/>
        <item x="338"/>
        <item x="290"/>
        <item x="291"/>
        <item x="339"/>
        <item x="340"/>
        <item x="292"/>
        <item x="341"/>
        <item x="293"/>
        <item x="294"/>
        <item x="342"/>
        <item x="295"/>
        <item x="343"/>
        <item x="296"/>
        <item x="344"/>
        <item x="297"/>
        <item x="345"/>
        <item x="346"/>
        <item x="298"/>
        <item x="347"/>
        <item x="299"/>
        <item x="348"/>
        <item x="300"/>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607"/>
        <item x="608"/>
        <item x="609"/>
        <item x="610"/>
        <item x="611"/>
        <item x="612"/>
        <item x="613"/>
        <item x="593"/>
        <item x="614"/>
        <item x="615"/>
        <item x="616"/>
        <item x="617"/>
        <item x="618"/>
        <item x="594"/>
        <item x="619"/>
        <item x="595"/>
        <item x="620"/>
        <item x="621"/>
        <item x="622"/>
        <item x="623"/>
        <item x="624"/>
        <item x="596"/>
        <item x="625"/>
        <item x="597"/>
        <item x="626"/>
        <item x="627"/>
        <item x="598"/>
        <item x="599"/>
        <item x="600"/>
        <item x="601"/>
        <item x="602"/>
        <item x="603"/>
        <item x="604"/>
        <item x="605"/>
        <item x="606"/>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s>
    </pivotField>
    <pivotField showAll="0" defaultSubtotal="0">
      <items count="8">
        <item x="0"/>
        <item x="2"/>
        <item x="1"/>
        <item x="3"/>
        <item x="6"/>
        <item x="4"/>
        <item x="7"/>
        <item x="5"/>
      </items>
    </pivotField>
    <pivotField showAll="0" defaultSubtotal="0">
      <items count="4">
        <item x="1"/>
        <item x="0"/>
        <item x="2"/>
        <item x="3"/>
      </items>
    </pivotField>
    <pivotField showAll="0" defaultSubtotal="0"/>
    <pivotField showAll="0" defaultSubtotal="0"/>
    <pivotField showAll="0" defaultSubtotal="0"/>
    <pivotField showAll="0" defaultSubtotal="0"/>
    <pivotField axis="axisRow" showAll="0" sortType="ascending" defaultSubtotal="0">
      <items count="6">
        <item x="1"/>
        <item x="2"/>
        <item x="5"/>
        <item x="4"/>
        <item x="3"/>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5" showAll="0" defaultSubtotal="0"/>
    <pivotField numFmtId="2" showAll="0" defaultSubtotal="0"/>
    <pivotField showAll="0" defaultSubtotal="0"/>
    <pivotField showAll="0" defaultSubtotal="0"/>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numFmtId="2" showAll="0" defaultSubtotal="0"/>
    <pivotField showAll="0" defaultSubtotal="0"/>
    <pivotField showAll="0" defaultSubtotal="0"/>
    <pivotField showAll="0" defaultSubtotal="0">
      <items count="5">
        <item x="0"/>
        <item x="1"/>
        <item x="2"/>
        <item x="3"/>
        <item x="4"/>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1"/>
  </rowFields>
  <rowItems count="6">
    <i>
      <x v="3"/>
    </i>
    <i>
      <x v="2"/>
    </i>
    <i>
      <x v="4"/>
    </i>
    <i>
      <x/>
    </i>
    <i>
      <x v="1"/>
    </i>
    <i>
      <x v="5"/>
    </i>
  </rowItems>
  <colItems count="1">
    <i/>
  </colItems>
  <dataFields count="1">
    <dataField name="Count of Order ID" fld="0" subtotal="count" baseField="0" baseItem="0" numFmtId="1"/>
  </dataFields>
  <formats count="1">
    <format dxfId="1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DBBC12B3-B589-4399-BEA6-BAFC3E6EC4B2}" sourceName="Restaurant Name">
  <pivotTables>
    <pivotTable tabId="4" name="PivotTable6"/>
  </pivotTables>
  <data>
    <tabular pivotCacheId="249700770">
      <items count="6">
        <i x="0" s="1"/>
        <i x="2" s="1"/>
        <i x="5"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Name" xr10:uid="{3457C639-B4B2-45C5-87CC-B148400AFDCF}" cache="Slicer_Restaurant_Name" caption="Restauran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4523FD-05A9-49F6-9289-26C78C662C19}" name="Table1" displayName="Table1" ref="A1:Y1005" totalsRowShown="0" headerRowDxfId="42" headerRowBorderDxfId="41" tableBorderDxfId="40">
  <autoFilter ref="A1:Y1005" xr:uid="{C74523FD-05A9-49F6-9289-26C78C662C19}"/>
  <tableColumns count="25">
    <tableColumn id="1" xr3:uid="{76D0FDE8-E28C-44D6-94DE-904D0C3D063E}" name="Order ID"/>
    <tableColumn id="2" xr3:uid="{6DDB2FE5-681E-4B62-A8DD-D252DF4E9A2C}" name="Restaurant Name"/>
    <tableColumn id="3" xr3:uid="{CC7E48C8-74BC-4DF5-B5DB-9F9496C0BE89}" name="Location"/>
    <tableColumn id="4" xr3:uid="{52B0BC24-6856-4110-B9FA-3CA04F6296F8}" name="Order Time" dataDxfId="1"/>
    <tableColumn id="5" xr3:uid="{9426D494-0C18-4F18-A11B-FC2CA5117F46}" name="Delivery Time" dataDxfId="0"/>
    <tableColumn id="6" xr3:uid="{3F9423A1-6B49-41D3-B781-1312E081360F}" name="Delivery Duration (min)"/>
    <tableColumn id="7" xr3:uid="{437C4FF2-55FD-4832-BEDB-F2AC8A91BEEC}" name="Pizza Size"/>
    <tableColumn id="8" xr3:uid="{A43C408D-267E-4CF7-96FD-85253C4351ED}" name="Pizza Type"/>
    <tableColumn id="9" xr3:uid="{6FAFFFC3-B268-4A5E-8040-07A58939F273}" name="Toppings Count"/>
    <tableColumn id="10" xr3:uid="{B33BE3DC-AD7B-47C0-BC09-7B23DC00C6FE}" name="Distance (km)"/>
    <tableColumn id="11" xr3:uid="{A44A48A1-2C75-4E8A-A400-93B72603B20E}" name="Traffic Level"/>
    <tableColumn id="12" xr3:uid="{DDCF0FCD-B976-4D94-9A45-8D7C14A667D0}" name="Payment Method"/>
    <tableColumn id="13" xr3:uid="{5BBDEF0B-4866-4737-AD0A-34C02756433C}" name="Is Peak Hour"/>
    <tableColumn id="14" xr3:uid="{46696A59-B2AC-45FD-B0FC-E28AE539715A}" name="Is Weekend"/>
    <tableColumn id="15" xr3:uid="{8E9DB373-BF6E-460C-838C-B95AD6C42496}" name="Delivery Efficiency (min/km)" dataDxfId="39"/>
    <tableColumn id="16" xr3:uid="{9F11C17E-A10C-4B32-8850-7D795903014D}" name="Topping Density" dataDxfId="38"/>
    <tableColumn id="17" xr3:uid="{6EA79B4F-5F99-4BF2-8A00-BB2D61661AD6}" name="Order Month"/>
    <tableColumn id="18" xr3:uid="{23FC8325-1F8A-4F5E-B783-B16000D9BC85}" name="Payment Category"/>
    <tableColumn id="19" xr3:uid="{C89D6080-097D-4781-915C-506F8E70134E}" name="Estimated Duration (min)"/>
    <tableColumn id="20" xr3:uid="{82323D93-C251-42DB-AAF0-C7558671BDFA}" name="Delay (min)"/>
    <tableColumn id="21" xr3:uid="{71624961-57DF-4B63-A086-1F49AE2B8A33}" name="Is Delayed"/>
    <tableColumn id="22" xr3:uid="{72ADCB91-534C-4B95-AF77-30934194C50A}" name="Pizza Complexity"/>
    <tableColumn id="23" xr3:uid="{5886D0A5-0B21-4949-BD49-F8B6CEFBA788}" name="Traffic Impact"/>
    <tableColumn id="24" xr3:uid="{000FAD59-273E-4F23-80AF-6577EE7A29F6}" name="Order Hour"/>
    <tableColumn id="25" xr3:uid="{884BE190-6FF0-41F6-8BFB-71FE32D85939}" name="Restaurant Avg Time" dataDxfId="3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5"/>
  <sheetViews>
    <sheetView tabSelected="1" topLeftCell="C1" workbookViewId="0">
      <selection activeCell="E12" sqref="E12"/>
    </sheetView>
  </sheetViews>
  <sheetFormatPr defaultRowHeight="14.4" x14ac:dyDescent="0.3"/>
  <cols>
    <col min="1" max="1" width="9.88671875" customWidth="1"/>
    <col min="2" max="2" width="17.44140625" customWidth="1"/>
    <col min="3" max="3" width="16.33203125" customWidth="1"/>
    <col min="4" max="5" width="18.109375" bestFit="1" customWidth="1"/>
    <col min="6" max="6" width="22.44140625" customWidth="1"/>
    <col min="7" max="7" width="10.6640625" customWidth="1"/>
    <col min="8" max="8" width="11.5546875" customWidth="1"/>
    <col min="9" max="9" width="16.109375" customWidth="1"/>
    <col min="10" max="10" width="14.44140625" customWidth="1"/>
    <col min="11" max="11" width="13" customWidth="1"/>
    <col min="12" max="12" width="17.6640625" customWidth="1"/>
    <col min="13" max="13" width="13.33203125" customWidth="1"/>
    <col min="14" max="14" width="12.6640625" customWidth="1"/>
    <col min="15" max="15" width="26.77734375" customWidth="1"/>
    <col min="16" max="16" width="16.44140625" customWidth="1"/>
    <col min="17" max="17" width="13.88671875" customWidth="1"/>
    <col min="18" max="18" width="18.44140625" customWidth="1"/>
    <col min="19" max="19" width="24" customWidth="1"/>
    <col min="20" max="20" width="12.5546875" customWidth="1"/>
    <col min="21" max="21" width="11.44140625" customWidth="1"/>
    <col min="22" max="22" width="16.88671875" customWidth="1"/>
    <col min="23" max="23" width="14.5546875" customWidth="1"/>
    <col min="24" max="24" width="12.21875" customWidth="1"/>
    <col min="25" max="25" width="20.21875" customWidth="1"/>
  </cols>
  <sheetData>
    <row r="1" spans="1:25" s="4" customFormat="1" ht="47.4" customHeigh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25" x14ac:dyDescent="0.3">
      <c r="A2" t="s">
        <v>25</v>
      </c>
      <c r="B2" t="s">
        <v>26</v>
      </c>
      <c r="C2" t="s">
        <v>27</v>
      </c>
      <c r="D2" s="14">
        <v>45296.770833333343</v>
      </c>
      <c r="E2" s="14">
        <v>45296.78125</v>
      </c>
      <c r="F2">
        <v>15</v>
      </c>
      <c r="G2" t="s">
        <v>28</v>
      </c>
      <c r="H2" t="s">
        <v>29</v>
      </c>
      <c r="I2">
        <v>3</v>
      </c>
      <c r="J2">
        <v>2.5</v>
      </c>
      <c r="K2" t="s">
        <v>28</v>
      </c>
      <c r="L2" t="s">
        <v>30</v>
      </c>
      <c r="M2" t="b">
        <v>1</v>
      </c>
      <c r="N2" t="b">
        <v>0</v>
      </c>
      <c r="O2" s="2">
        <v>6</v>
      </c>
      <c r="P2" s="3">
        <v>1.2</v>
      </c>
      <c r="Q2" t="s">
        <v>31</v>
      </c>
      <c r="R2" t="s">
        <v>32</v>
      </c>
      <c r="S2">
        <v>6</v>
      </c>
      <c r="T2">
        <v>9</v>
      </c>
      <c r="U2" t="b">
        <v>0</v>
      </c>
      <c r="V2">
        <v>6</v>
      </c>
      <c r="W2">
        <v>2</v>
      </c>
      <c r="X2">
        <v>18</v>
      </c>
      <c r="Y2" s="3">
        <v>30.259433962264151</v>
      </c>
    </row>
    <row r="3" spans="1:25" x14ac:dyDescent="0.3">
      <c r="A3" t="s">
        <v>33</v>
      </c>
      <c r="B3" t="s">
        <v>34</v>
      </c>
      <c r="C3" t="s">
        <v>35</v>
      </c>
      <c r="D3" s="14">
        <v>45336.833333333343</v>
      </c>
      <c r="E3" s="14">
        <v>45336.850694444453</v>
      </c>
      <c r="F3">
        <v>25</v>
      </c>
      <c r="G3" t="s">
        <v>36</v>
      </c>
      <c r="H3" t="s">
        <v>37</v>
      </c>
      <c r="I3">
        <v>4</v>
      </c>
      <c r="J3">
        <v>5</v>
      </c>
      <c r="K3" t="s">
        <v>38</v>
      </c>
      <c r="L3" t="s">
        <v>39</v>
      </c>
      <c r="M3" t="b">
        <v>1</v>
      </c>
      <c r="N3" t="b">
        <v>0</v>
      </c>
      <c r="O3" s="2">
        <v>5</v>
      </c>
      <c r="P3" s="3">
        <v>0.8</v>
      </c>
      <c r="Q3" t="s">
        <v>40</v>
      </c>
      <c r="R3" t="s">
        <v>32</v>
      </c>
      <c r="S3">
        <v>12</v>
      </c>
      <c r="T3">
        <v>13</v>
      </c>
      <c r="U3" t="b">
        <v>0</v>
      </c>
      <c r="V3">
        <v>12</v>
      </c>
      <c r="W3">
        <v>3</v>
      </c>
      <c r="X3">
        <v>20</v>
      </c>
      <c r="Y3" s="3">
        <v>28.186274509803919</v>
      </c>
    </row>
    <row r="4" spans="1:25" x14ac:dyDescent="0.3">
      <c r="A4" t="s">
        <v>41</v>
      </c>
      <c r="B4" t="s">
        <v>42</v>
      </c>
      <c r="C4" t="s">
        <v>43</v>
      </c>
      <c r="D4" s="14">
        <v>45372.510416666657</v>
      </c>
      <c r="E4" s="14">
        <v>45372.524305555547</v>
      </c>
      <c r="F4">
        <v>20</v>
      </c>
      <c r="G4" t="s">
        <v>44</v>
      </c>
      <c r="H4" t="s">
        <v>45</v>
      </c>
      <c r="I4">
        <v>2</v>
      </c>
      <c r="J4">
        <v>3</v>
      </c>
      <c r="K4" t="s">
        <v>46</v>
      </c>
      <c r="L4" t="s">
        <v>47</v>
      </c>
      <c r="M4" t="b">
        <v>0</v>
      </c>
      <c r="N4" t="b">
        <v>0</v>
      </c>
      <c r="O4" s="2">
        <v>6.666666666666667</v>
      </c>
      <c r="P4" s="3">
        <v>0.66666666666666663</v>
      </c>
      <c r="Q4" t="s">
        <v>48</v>
      </c>
      <c r="R4" t="s">
        <v>32</v>
      </c>
      <c r="S4">
        <v>7.1999999999999993</v>
      </c>
      <c r="T4">
        <v>12.8</v>
      </c>
      <c r="U4" t="b">
        <v>0</v>
      </c>
      <c r="V4">
        <v>2</v>
      </c>
      <c r="W4">
        <v>1</v>
      </c>
      <c r="X4">
        <v>12</v>
      </c>
      <c r="Y4" s="3">
        <v>28.844221105527641</v>
      </c>
    </row>
    <row r="5" spans="1:25" x14ac:dyDescent="0.3">
      <c r="A5" t="s">
        <v>49</v>
      </c>
      <c r="B5" t="s">
        <v>50</v>
      </c>
      <c r="C5" t="s">
        <v>51</v>
      </c>
      <c r="D5" s="14">
        <v>45392.822916666657</v>
      </c>
      <c r="E5" s="14">
        <v>45392.840277777781</v>
      </c>
      <c r="F5">
        <v>25</v>
      </c>
      <c r="G5" t="s">
        <v>52</v>
      </c>
      <c r="H5" t="s">
        <v>53</v>
      </c>
      <c r="I5">
        <v>5</v>
      </c>
      <c r="J5">
        <v>4.5</v>
      </c>
      <c r="K5" t="s">
        <v>28</v>
      </c>
      <c r="L5" t="s">
        <v>54</v>
      </c>
      <c r="M5" t="b">
        <v>1</v>
      </c>
      <c r="N5" t="b">
        <v>0</v>
      </c>
      <c r="O5" s="2">
        <v>5.5555555555555554</v>
      </c>
      <c r="P5" s="3">
        <v>1.1111111111111109</v>
      </c>
      <c r="Q5" t="s">
        <v>55</v>
      </c>
      <c r="R5" t="s">
        <v>56</v>
      </c>
      <c r="S5">
        <v>10.8</v>
      </c>
      <c r="T5">
        <v>14.2</v>
      </c>
      <c r="U5" t="b">
        <v>0</v>
      </c>
      <c r="V5">
        <v>20</v>
      </c>
      <c r="W5">
        <v>2</v>
      </c>
      <c r="X5">
        <v>19</v>
      </c>
      <c r="Y5" s="3">
        <v>29.948453608247419</v>
      </c>
    </row>
    <row r="6" spans="1:25" x14ac:dyDescent="0.3">
      <c r="A6" t="s">
        <v>57</v>
      </c>
      <c r="B6" t="s">
        <v>58</v>
      </c>
      <c r="C6" t="s">
        <v>59</v>
      </c>
      <c r="D6" s="14">
        <v>45417.541666666657</v>
      </c>
      <c r="E6" s="14">
        <v>45417.555555555547</v>
      </c>
      <c r="F6">
        <v>20</v>
      </c>
      <c r="G6" t="s">
        <v>28</v>
      </c>
      <c r="H6" t="s">
        <v>37</v>
      </c>
      <c r="I6">
        <v>3</v>
      </c>
      <c r="J6">
        <v>2</v>
      </c>
      <c r="K6" t="s">
        <v>38</v>
      </c>
      <c r="L6" t="s">
        <v>30</v>
      </c>
      <c r="M6" t="b">
        <v>0</v>
      </c>
      <c r="N6" t="b">
        <v>1</v>
      </c>
      <c r="O6" s="2">
        <v>10</v>
      </c>
      <c r="P6" s="3">
        <v>1.5</v>
      </c>
      <c r="Q6" t="s">
        <v>60</v>
      </c>
      <c r="R6" t="s">
        <v>32</v>
      </c>
      <c r="S6">
        <v>4.8</v>
      </c>
      <c r="T6">
        <v>15.2</v>
      </c>
      <c r="U6" t="b">
        <v>0</v>
      </c>
      <c r="V6">
        <v>6</v>
      </c>
      <c r="W6">
        <v>3</v>
      </c>
      <c r="X6">
        <v>13</v>
      </c>
      <c r="Y6" s="3">
        <v>30.286458333333329</v>
      </c>
    </row>
    <row r="7" spans="1:25" x14ac:dyDescent="0.3">
      <c r="A7" t="s">
        <v>61</v>
      </c>
      <c r="B7" t="s">
        <v>26</v>
      </c>
      <c r="C7" t="s">
        <v>27</v>
      </c>
      <c r="D7" s="14">
        <v>45297.791666666657</v>
      </c>
      <c r="E7" s="14">
        <v>45297.805555555547</v>
      </c>
      <c r="F7">
        <v>20</v>
      </c>
      <c r="G7" t="s">
        <v>28</v>
      </c>
      <c r="H7" t="s">
        <v>37</v>
      </c>
      <c r="I7">
        <v>3</v>
      </c>
      <c r="J7">
        <v>3</v>
      </c>
      <c r="K7" t="s">
        <v>38</v>
      </c>
      <c r="L7" t="s">
        <v>30</v>
      </c>
      <c r="M7" t="b">
        <v>1</v>
      </c>
      <c r="N7" t="b">
        <v>1</v>
      </c>
      <c r="O7" s="2">
        <v>6.666666666666667</v>
      </c>
      <c r="P7" s="3">
        <v>1</v>
      </c>
      <c r="Q7" t="s">
        <v>31</v>
      </c>
      <c r="R7" t="s">
        <v>32</v>
      </c>
      <c r="S7">
        <v>7.1999999999999993</v>
      </c>
      <c r="T7">
        <v>12.8</v>
      </c>
      <c r="U7" t="b">
        <v>0</v>
      </c>
      <c r="V7">
        <v>6</v>
      </c>
      <c r="W7">
        <v>3</v>
      </c>
      <c r="X7">
        <v>19</v>
      </c>
      <c r="Y7" s="3">
        <v>30.259433962264151</v>
      </c>
    </row>
    <row r="8" spans="1:25" x14ac:dyDescent="0.3">
      <c r="A8" t="s">
        <v>62</v>
      </c>
      <c r="B8" t="s">
        <v>34</v>
      </c>
      <c r="C8" t="s">
        <v>35</v>
      </c>
      <c r="D8" s="14">
        <v>45298.84375</v>
      </c>
      <c r="E8" s="14">
        <v>45298.861111111109</v>
      </c>
      <c r="F8">
        <v>25</v>
      </c>
      <c r="G8" t="s">
        <v>36</v>
      </c>
      <c r="H8" t="s">
        <v>29</v>
      </c>
      <c r="I8">
        <v>4</v>
      </c>
      <c r="J8">
        <v>4.5</v>
      </c>
      <c r="K8" t="s">
        <v>28</v>
      </c>
      <c r="L8" t="s">
        <v>47</v>
      </c>
      <c r="M8" t="b">
        <v>1</v>
      </c>
      <c r="N8" t="b">
        <v>1</v>
      </c>
      <c r="O8" s="2">
        <v>5.5555555555555554</v>
      </c>
      <c r="P8" s="3">
        <v>0.88888888888888884</v>
      </c>
      <c r="Q8" t="s">
        <v>31</v>
      </c>
      <c r="R8" t="s">
        <v>32</v>
      </c>
      <c r="S8">
        <v>10.8</v>
      </c>
      <c r="T8">
        <v>14.2</v>
      </c>
      <c r="U8" t="b">
        <v>0</v>
      </c>
      <c r="V8">
        <v>12</v>
      </c>
      <c r="W8">
        <v>2</v>
      </c>
      <c r="X8">
        <v>20</v>
      </c>
      <c r="Y8" s="3">
        <v>28.186274509803919</v>
      </c>
    </row>
    <row r="9" spans="1:25" x14ac:dyDescent="0.3">
      <c r="A9" t="s">
        <v>63</v>
      </c>
      <c r="B9" t="s">
        <v>42</v>
      </c>
      <c r="C9" t="s">
        <v>43</v>
      </c>
      <c r="D9" s="14">
        <v>45299.770833333343</v>
      </c>
      <c r="E9" s="14">
        <v>45299.784722222219</v>
      </c>
      <c r="F9">
        <v>20</v>
      </c>
      <c r="G9" t="s">
        <v>44</v>
      </c>
      <c r="H9" t="s">
        <v>45</v>
      </c>
      <c r="I9">
        <v>2</v>
      </c>
      <c r="J9">
        <v>2</v>
      </c>
      <c r="K9" t="s">
        <v>46</v>
      </c>
      <c r="L9" t="s">
        <v>54</v>
      </c>
      <c r="M9" t="b">
        <v>1</v>
      </c>
      <c r="N9" t="b">
        <v>0</v>
      </c>
      <c r="O9" s="2">
        <v>10</v>
      </c>
      <c r="P9" s="3">
        <v>1</v>
      </c>
      <c r="Q9" t="s">
        <v>31</v>
      </c>
      <c r="R9" t="s">
        <v>56</v>
      </c>
      <c r="S9">
        <v>4.8</v>
      </c>
      <c r="T9">
        <v>15.2</v>
      </c>
      <c r="U9" t="b">
        <v>0</v>
      </c>
      <c r="V9">
        <v>2</v>
      </c>
      <c r="W9">
        <v>1</v>
      </c>
      <c r="X9">
        <v>18</v>
      </c>
      <c r="Y9" s="3">
        <v>28.844221105527641</v>
      </c>
    </row>
    <row r="10" spans="1:25" x14ac:dyDescent="0.3">
      <c r="A10" t="s">
        <v>64</v>
      </c>
      <c r="B10" t="s">
        <v>50</v>
      </c>
      <c r="C10" t="s">
        <v>51</v>
      </c>
      <c r="D10" s="14">
        <v>45300.822916666657</v>
      </c>
      <c r="E10" s="14">
        <v>45300.840277777781</v>
      </c>
      <c r="F10">
        <v>25</v>
      </c>
      <c r="G10" t="s">
        <v>52</v>
      </c>
      <c r="H10" t="s">
        <v>53</v>
      </c>
      <c r="I10">
        <v>5</v>
      </c>
      <c r="J10">
        <v>5</v>
      </c>
      <c r="K10" t="s">
        <v>38</v>
      </c>
      <c r="L10" t="s">
        <v>39</v>
      </c>
      <c r="M10" t="b">
        <v>1</v>
      </c>
      <c r="N10" t="b">
        <v>0</v>
      </c>
      <c r="O10" s="2">
        <v>5</v>
      </c>
      <c r="P10" s="3">
        <v>1</v>
      </c>
      <c r="Q10" t="s">
        <v>31</v>
      </c>
      <c r="R10" t="s">
        <v>32</v>
      </c>
      <c r="S10">
        <v>12</v>
      </c>
      <c r="T10">
        <v>13</v>
      </c>
      <c r="U10" t="b">
        <v>0</v>
      </c>
      <c r="V10">
        <v>20</v>
      </c>
      <c r="W10">
        <v>3</v>
      </c>
      <c r="X10">
        <v>19</v>
      </c>
      <c r="Y10" s="3">
        <v>29.948453608247419</v>
      </c>
    </row>
    <row r="11" spans="1:25" x14ac:dyDescent="0.3">
      <c r="A11" t="s">
        <v>65</v>
      </c>
      <c r="B11" t="s">
        <v>58</v>
      </c>
      <c r="C11" t="s">
        <v>59</v>
      </c>
      <c r="D11" s="14">
        <v>45301.541666666657</v>
      </c>
      <c r="E11" s="14">
        <v>45301.555555555547</v>
      </c>
      <c r="F11">
        <v>20</v>
      </c>
      <c r="G11" t="s">
        <v>28</v>
      </c>
      <c r="H11" t="s">
        <v>37</v>
      </c>
      <c r="I11">
        <v>3</v>
      </c>
      <c r="J11">
        <v>3.5</v>
      </c>
      <c r="K11" t="s">
        <v>28</v>
      </c>
      <c r="L11" t="s">
        <v>30</v>
      </c>
      <c r="M11" t="b">
        <v>0</v>
      </c>
      <c r="N11" t="b">
        <v>0</v>
      </c>
      <c r="O11" s="2">
        <v>5.7142857142857144</v>
      </c>
      <c r="P11" s="3">
        <v>0.8571428571428571</v>
      </c>
      <c r="Q11" t="s">
        <v>31</v>
      </c>
      <c r="R11" t="s">
        <v>32</v>
      </c>
      <c r="S11">
        <v>8.4</v>
      </c>
      <c r="T11">
        <v>11.6</v>
      </c>
      <c r="U11" t="b">
        <v>0</v>
      </c>
      <c r="V11">
        <v>6</v>
      </c>
      <c r="W11">
        <v>2</v>
      </c>
      <c r="X11">
        <v>13</v>
      </c>
      <c r="Y11" s="3">
        <v>30.286458333333329</v>
      </c>
    </row>
    <row r="12" spans="1:25" x14ac:dyDescent="0.3">
      <c r="A12" t="s">
        <v>66</v>
      </c>
      <c r="B12" t="s">
        <v>26</v>
      </c>
      <c r="C12" t="s">
        <v>67</v>
      </c>
      <c r="D12" s="14">
        <v>45302.729166666657</v>
      </c>
      <c r="E12" s="14">
        <v>45302.743055555547</v>
      </c>
      <c r="F12">
        <v>20</v>
      </c>
      <c r="G12" t="s">
        <v>36</v>
      </c>
      <c r="H12" t="s">
        <v>29</v>
      </c>
      <c r="I12">
        <v>4</v>
      </c>
      <c r="J12">
        <v>4</v>
      </c>
      <c r="K12" t="s">
        <v>46</v>
      </c>
      <c r="L12" t="s">
        <v>47</v>
      </c>
      <c r="M12" t="b">
        <v>0</v>
      </c>
      <c r="N12" t="b">
        <v>0</v>
      </c>
      <c r="O12" s="2">
        <v>5</v>
      </c>
      <c r="P12" s="3">
        <v>1</v>
      </c>
      <c r="Q12" t="s">
        <v>31</v>
      </c>
      <c r="R12" t="s">
        <v>32</v>
      </c>
      <c r="S12">
        <v>9.6</v>
      </c>
      <c r="T12">
        <v>10.4</v>
      </c>
      <c r="U12" t="b">
        <v>0</v>
      </c>
      <c r="V12">
        <v>12</v>
      </c>
      <c r="W12">
        <v>1</v>
      </c>
      <c r="X12">
        <v>17</v>
      </c>
      <c r="Y12" s="3">
        <v>30.259433962264151</v>
      </c>
    </row>
    <row r="13" spans="1:25" x14ac:dyDescent="0.3">
      <c r="A13" t="s">
        <v>68</v>
      </c>
      <c r="B13" t="s">
        <v>34</v>
      </c>
      <c r="C13" t="s">
        <v>69</v>
      </c>
      <c r="D13" s="14">
        <v>45303.791666666657</v>
      </c>
      <c r="E13" s="14">
        <v>45303.809027777781</v>
      </c>
      <c r="F13">
        <v>25</v>
      </c>
      <c r="G13" t="s">
        <v>28</v>
      </c>
      <c r="H13" t="s">
        <v>37</v>
      </c>
      <c r="I13">
        <v>3</v>
      </c>
      <c r="J13">
        <v>3</v>
      </c>
      <c r="K13" t="s">
        <v>28</v>
      </c>
      <c r="L13" t="s">
        <v>54</v>
      </c>
      <c r="M13" t="b">
        <v>1</v>
      </c>
      <c r="N13" t="b">
        <v>0</v>
      </c>
      <c r="O13" s="2">
        <v>8.3333333333333339</v>
      </c>
      <c r="P13" s="3">
        <v>1</v>
      </c>
      <c r="Q13" t="s">
        <v>31</v>
      </c>
      <c r="R13" t="s">
        <v>56</v>
      </c>
      <c r="S13">
        <v>7.1999999999999993</v>
      </c>
      <c r="T13">
        <v>17.8</v>
      </c>
      <c r="U13" t="b">
        <v>0</v>
      </c>
      <c r="V13">
        <v>6</v>
      </c>
      <c r="W13">
        <v>2</v>
      </c>
      <c r="X13">
        <v>19</v>
      </c>
      <c r="Y13" s="3">
        <v>28.186274509803919</v>
      </c>
    </row>
    <row r="14" spans="1:25" x14ac:dyDescent="0.3">
      <c r="A14" t="s">
        <v>70</v>
      </c>
      <c r="B14" t="s">
        <v>42</v>
      </c>
      <c r="C14" t="s">
        <v>71</v>
      </c>
      <c r="D14" s="14">
        <v>45304.760416666657</v>
      </c>
      <c r="E14" s="14">
        <v>45304.774305555547</v>
      </c>
      <c r="F14">
        <v>20</v>
      </c>
      <c r="G14" t="s">
        <v>44</v>
      </c>
      <c r="H14" t="s">
        <v>45</v>
      </c>
      <c r="I14">
        <v>2</v>
      </c>
      <c r="J14">
        <v>2.5</v>
      </c>
      <c r="K14" t="s">
        <v>38</v>
      </c>
      <c r="L14" t="s">
        <v>39</v>
      </c>
      <c r="M14" t="b">
        <v>1</v>
      </c>
      <c r="N14" t="b">
        <v>1</v>
      </c>
      <c r="O14" s="2">
        <v>8</v>
      </c>
      <c r="P14" s="3">
        <v>0.8</v>
      </c>
      <c r="Q14" t="s">
        <v>31</v>
      </c>
      <c r="R14" t="s">
        <v>32</v>
      </c>
      <c r="S14">
        <v>6</v>
      </c>
      <c r="T14">
        <v>14</v>
      </c>
      <c r="U14" t="b">
        <v>0</v>
      </c>
      <c r="V14">
        <v>2</v>
      </c>
      <c r="W14">
        <v>3</v>
      </c>
      <c r="X14">
        <v>18</v>
      </c>
      <c r="Y14" s="3">
        <v>28.844221105527641</v>
      </c>
    </row>
    <row r="15" spans="1:25" x14ac:dyDescent="0.3">
      <c r="A15" t="s">
        <v>72</v>
      </c>
      <c r="B15" t="s">
        <v>50</v>
      </c>
      <c r="C15" t="s">
        <v>73</v>
      </c>
      <c r="D15" s="14">
        <v>45305.854166666657</v>
      </c>
      <c r="E15" s="14">
        <v>45305.871527777781</v>
      </c>
      <c r="F15">
        <v>25</v>
      </c>
      <c r="G15" t="s">
        <v>52</v>
      </c>
      <c r="H15" t="s">
        <v>53</v>
      </c>
      <c r="I15">
        <v>5</v>
      </c>
      <c r="J15">
        <v>4</v>
      </c>
      <c r="K15" t="s">
        <v>46</v>
      </c>
      <c r="L15" t="s">
        <v>30</v>
      </c>
      <c r="M15" t="b">
        <v>1</v>
      </c>
      <c r="N15" t="b">
        <v>1</v>
      </c>
      <c r="O15" s="2">
        <v>6.25</v>
      </c>
      <c r="P15" s="3">
        <v>1.25</v>
      </c>
      <c r="Q15" t="s">
        <v>31</v>
      </c>
      <c r="R15" t="s">
        <v>32</v>
      </c>
      <c r="S15">
        <v>9.6</v>
      </c>
      <c r="T15">
        <v>15.4</v>
      </c>
      <c r="U15" t="b">
        <v>0</v>
      </c>
      <c r="V15">
        <v>20</v>
      </c>
      <c r="W15">
        <v>1</v>
      </c>
      <c r="X15">
        <v>20</v>
      </c>
      <c r="Y15" s="3">
        <v>29.948453608247419</v>
      </c>
    </row>
    <row r="16" spans="1:25" x14ac:dyDescent="0.3">
      <c r="A16" t="s">
        <v>74</v>
      </c>
      <c r="B16" t="s">
        <v>58</v>
      </c>
      <c r="C16" t="s">
        <v>75</v>
      </c>
      <c r="D16" s="14">
        <v>45306.583333333343</v>
      </c>
      <c r="E16" s="14">
        <v>45306.597222222219</v>
      </c>
      <c r="F16">
        <v>20</v>
      </c>
      <c r="G16" t="s">
        <v>28</v>
      </c>
      <c r="H16" t="s">
        <v>37</v>
      </c>
      <c r="I16">
        <v>3</v>
      </c>
      <c r="J16">
        <v>3</v>
      </c>
      <c r="K16" t="s">
        <v>28</v>
      </c>
      <c r="L16" t="s">
        <v>47</v>
      </c>
      <c r="M16" t="b">
        <v>0</v>
      </c>
      <c r="N16" t="b">
        <v>0</v>
      </c>
      <c r="O16" s="2">
        <v>6.666666666666667</v>
      </c>
      <c r="P16" s="3">
        <v>1</v>
      </c>
      <c r="Q16" t="s">
        <v>31</v>
      </c>
      <c r="R16" t="s">
        <v>32</v>
      </c>
      <c r="S16">
        <v>7.1999999999999993</v>
      </c>
      <c r="T16">
        <v>12.8</v>
      </c>
      <c r="U16" t="b">
        <v>0</v>
      </c>
      <c r="V16">
        <v>6</v>
      </c>
      <c r="W16">
        <v>2</v>
      </c>
      <c r="X16">
        <v>14</v>
      </c>
      <c r="Y16" s="3">
        <v>30.286458333333329</v>
      </c>
    </row>
    <row r="17" spans="1:25" x14ac:dyDescent="0.3">
      <c r="A17" t="s">
        <v>76</v>
      </c>
      <c r="B17" t="s">
        <v>26</v>
      </c>
      <c r="C17" t="s">
        <v>77</v>
      </c>
      <c r="D17" s="14">
        <v>45307.822916666657</v>
      </c>
      <c r="E17" s="14">
        <v>45307.840277777781</v>
      </c>
      <c r="F17">
        <v>25</v>
      </c>
      <c r="G17" t="s">
        <v>36</v>
      </c>
      <c r="H17" t="s">
        <v>29</v>
      </c>
      <c r="I17">
        <v>4</v>
      </c>
      <c r="J17">
        <v>4.5</v>
      </c>
      <c r="K17" t="s">
        <v>38</v>
      </c>
      <c r="L17" t="s">
        <v>54</v>
      </c>
      <c r="M17" t="b">
        <v>1</v>
      </c>
      <c r="N17" t="b">
        <v>0</v>
      </c>
      <c r="O17" s="2">
        <v>5.5555555555555554</v>
      </c>
      <c r="P17" s="3">
        <v>0.88888888888888884</v>
      </c>
      <c r="Q17" t="s">
        <v>31</v>
      </c>
      <c r="R17" t="s">
        <v>56</v>
      </c>
      <c r="S17">
        <v>10.8</v>
      </c>
      <c r="T17">
        <v>14.2</v>
      </c>
      <c r="U17" t="b">
        <v>0</v>
      </c>
      <c r="V17">
        <v>12</v>
      </c>
      <c r="W17">
        <v>3</v>
      </c>
      <c r="X17">
        <v>19</v>
      </c>
      <c r="Y17" s="3">
        <v>30.259433962264151</v>
      </c>
    </row>
    <row r="18" spans="1:25" x14ac:dyDescent="0.3">
      <c r="A18" t="s">
        <v>78</v>
      </c>
      <c r="B18" t="s">
        <v>34</v>
      </c>
      <c r="C18" t="s">
        <v>79</v>
      </c>
      <c r="D18" s="14">
        <v>45308.770833333343</v>
      </c>
      <c r="E18" s="14">
        <v>45308.788194444453</v>
      </c>
      <c r="F18">
        <v>25</v>
      </c>
      <c r="G18" t="s">
        <v>44</v>
      </c>
      <c r="H18" t="s">
        <v>45</v>
      </c>
      <c r="I18">
        <v>2</v>
      </c>
      <c r="J18">
        <v>2</v>
      </c>
      <c r="K18" t="s">
        <v>46</v>
      </c>
      <c r="L18" t="s">
        <v>39</v>
      </c>
      <c r="M18" t="b">
        <v>1</v>
      </c>
      <c r="N18" t="b">
        <v>0</v>
      </c>
      <c r="O18" s="2">
        <v>12.5</v>
      </c>
      <c r="P18" s="3">
        <v>1</v>
      </c>
      <c r="Q18" t="s">
        <v>31</v>
      </c>
      <c r="R18" t="s">
        <v>32</v>
      </c>
      <c r="S18">
        <v>4.8</v>
      </c>
      <c r="T18">
        <v>20.2</v>
      </c>
      <c r="U18" t="b">
        <v>0</v>
      </c>
      <c r="V18">
        <v>2</v>
      </c>
      <c r="W18">
        <v>1</v>
      </c>
      <c r="X18">
        <v>18</v>
      </c>
      <c r="Y18" s="3">
        <v>28.186274509803919</v>
      </c>
    </row>
    <row r="19" spans="1:25" x14ac:dyDescent="0.3">
      <c r="A19" t="s">
        <v>80</v>
      </c>
      <c r="B19" t="s">
        <v>42</v>
      </c>
      <c r="C19" t="s">
        <v>59</v>
      </c>
      <c r="D19" s="14">
        <v>45309.833333333343</v>
      </c>
      <c r="E19" s="14">
        <v>45309.847222222219</v>
      </c>
      <c r="F19">
        <v>20</v>
      </c>
      <c r="G19" t="s">
        <v>28</v>
      </c>
      <c r="H19" t="s">
        <v>37</v>
      </c>
      <c r="I19">
        <v>3</v>
      </c>
      <c r="J19">
        <v>3.5</v>
      </c>
      <c r="K19" t="s">
        <v>28</v>
      </c>
      <c r="L19" t="s">
        <v>30</v>
      </c>
      <c r="M19" t="b">
        <v>1</v>
      </c>
      <c r="N19" t="b">
        <v>0</v>
      </c>
      <c r="O19" s="2">
        <v>5.7142857142857144</v>
      </c>
      <c r="P19" s="3">
        <v>0.8571428571428571</v>
      </c>
      <c r="Q19" t="s">
        <v>31</v>
      </c>
      <c r="R19" t="s">
        <v>32</v>
      </c>
      <c r="S19">
        <v>8.4</v>
      </c>
      <c r="T19">
        <v>11.6</v>
      </c>
      <c r="U19" t="b">
        <v>0</v>
      </c>
      <c r="V19">
        <v>6</v>
      </c>
      <c r="W19">
        <v>2</v>
      </c>
      <c r="X19">
        <v>20</v>
      </c>
      <c r="Y19" s="3">
        <v>28.844221105527641</v>
      </c>
    </row>
    <row r="20" spans="1:25" x14ac:dyDescent="0.3">
      <c r="A20" t="s">
        <v>81</v>
      </c>
      <c r="B20" t="s">
        <v>50</v>
      </c>
      <c r="C20" t="s">
        <v>35</v>
      </c>
      <c r="D20" s="14">
        <v>45310.802083333343</v>
      </c>
      <c r="E20" s="14">
        <v>45310.819444444453</v>
      </c>
      <c r="F20">
        <v>25</v>
      </c>
      <c r="G20" t="s">
        <v>52</v>
      </c>
      <c r="H20" t="s">
        <v>53</v>
      </c>
      <c r="I20">
        <v>5</v>
      </c>
      <c r="J20">
        <v>4</v>
      </c>
      <c r="K20" t="s">
        <v>38</v>
      </c>
      <c r="L20" t="s">
        <v>47</v>
      </c>
      <c r="M20" t="b">
        <v>1</v>
      </c>
      <c r="N20" t="b">
        <v>0</v>
      </c>
      <c r="O20" s="2">
        <v>6.25</v>
      </c>
      <c r="P20" s="3">
        <v>1.25</v>
      </c>
      <c r="Q20" t="s">
        <v>31</v>
      </c>
      <c r="R20" t="s">
        <v>32</v>
      </c>
      <c r="S20">
        <v>9.6</v>
      </c>
      <c r="T20">
        <v>15.4</v>
      </c>
      <c r="U20" t="b">
        <v>0</v>
      </c>
      <c r="V20">
        <v>20</v>
      </c>
      <c r="W20">
        <v>3</v>
      </c>
      <c r="X20">
        <v>19</v>
      </c>
      <c r="Y20" s="3">
        <v>29.948453608247419</v>
      </c>
    </row>
    <row r="21" spans="1:25" x14ac:dyDescent="0.3">
      <c r="A21" t="s">
        <v>82</v>
      </c>
      <c r="B21" t="s">
        <v>58</v>
      </c>
      <c r="C21" t="s">
        <v>43</v>
      </c>
      <c r="D21" s="14">
        <v>45311.5625</v>
      </c>
      <c r="E21" s="14">
        <v>45311.576388888891</v>
      </c>
      <c r="F21">
        <v>20</v>
      </c>
      <c r="G21" t="s">
        <v>28</v>
      </c>
      <c r="H21" t="s">
        <v>37</v>
      </c>
      <c r="I21">
        <v>3</v>
      </c>
      <c r="J21">
        <v>3</v>
      </c>
      <c r="K21" t="s">
        <v>46</v>
      </c>
      <c r="L21" t="s">
        <v>54</v>
      </c>
      <c r="M21" t="b">
        <v>0</v>
      </c>
      <c r="N21" t="b">
        <v>1</v>
      </c>
      <c r="O21" s="2">
        <v>6.666666666666667</v>
      </c>
      <c r="P21" s="3">
        <v>1</v>
      </c>
      <c r="Q21" t="s">
        <v>31</v>
      </c>
      <c r="R21" t="s">
        <v>56</v>
      </c>
      <c r="S21">
        <v>7.1999999999999993</v>
      </c>
      <c r="T21">
        <v>12.8</v>
      </c>
      <c r="U21" t="b">
        <v>0</v>
      </c>
      <c r="V21">
        <v>6</v>
      </c>
      <c r="W21">
        <v>1</v>
      </c>
      <c r="X21">
        <v>13</v>
      </c>
      <c r="Y21" s="3">
        <v>30.286458333333329</v>
      </c>
    </row>
    <row r="22" spans="1:25" x14ac:dyDescent="0.3">
      <c r="A22" t="s">
        <v>83</v>
      </c>
      <c r="B22" t="s">
        <v>26</v>
      </c>
      <c r="C22" t="s">
        <v>51</v>
      </c>
      <c r="D22" s="14">
        <v>45312.78125</v>
      </c>
      <c r="E22" s="14">
        <v>45312.798611111109</v>
      </c>
      <c r="F22">
        <v>25</v>
      </c>
      <c r="G22" t="s">
        <v>36</v>
      </c>
      <c r="H22" t="s">
        <v>29</v>
      </c>
      <c r="I22">
        <v>4</v>
      </c>
      <c r="J22">
        <v>4.5</v>
      </c>
      <c r="K22" t="s">
        <v>28</v>
      </c>
      <c r="L22" t="s">
        <v>39</v>
      </c>
      <c r="M22" t="b">
        <v>1</v>
      </c>
      <c r="N22" t="b">
        <v>1</v>
      </c>
      <c r="O22" s="2">
        <v>5.5555555555555554</v>
      </c>
      <c r="P22" s="3">
        <v>0.88888888888888884</v>
      </c>
      <c r="Q22" t="s">
        <v>31</v>
      </c>
      <c r="R22" t="s">
        <v>32</v>
      </c>
      <c r="S22">
        <v>10.8</v>
      </c>
      <c r="T22">
        <v>14.2</v>
      </c>
      <c r="U22" t="b">
        <v>0</v>
      </c>
      <c r="V22">
        <v>12</v>
      </c>
      <c r="W22">
        <v>2</v>
      </c>
      <c r="X22">
        <v>18</v>
      </c>
      <c r="Y22" s="3">
        <v>30.259433962264151</v>
      </c>
    </row>
    <row r="23" spans="1:25" x14ac:dyDescent="0.3">
      <c r="A23" t="s">
        <v>84</v>
      </c>
      <c r="B23" t="s">
        <v>34</v>
      </c>
      <c r="C23" t="s">
        <v>59</v>
      </c>
      <c r="D23" s="14">
        <v>45313.833333333343</v>
      </c>
      <c r="E23" s="14">
        <v>45313.850694444453</v>
      </c>
      <c r="F23">
        <v>25</v>
      </c>
      <c r="G23" t="s">
        <v>44</v>
      </c>
      <c r="H23" t="s">
        <v>45</v>
      </c>
      <c r="I23">
        <v>2</v>
      </c>
      <c r="J23">
        <v>2</v>
      </c>
      <c r="K23" t="s">
        <v>38</v>
      </c>
      <c r="L23" t="s">
        <v>30</v>
      </c>
      <c r="M23" t="b">
        <v>1</v>
      </c>
      <c r="N23" t="b">
        <v>0</v>
      </c>
      <c r="O23" s="2">
        <v>12.5</v>
      </c>
      <c r="P23" s="3">
        <v>1</v>
      </c>
      <c r="Q23" t="s">
        <v>31</v>
      </c>
      <c r="R23" t="s">
        <v>32</v>
      </c>
      <c r="S23">
        <v>4.8</v>
      </c>
      <c r="T23">
        <v>20.2</v>
      </c>
      <c r="U23" t="b">
        <v>0</v>
      </c>
      <c r="V23">
        <v>2</v>
      </c>
      <c r="W23">
        <v>3</v>
      </c>
      <c r="X23">
        <v>20</v>
      </c>
      <c r="Y23" s="3">
        <v>28.186274509803919</v>
      </c>
    </row>
    <row r="24" spans="1:25" x14ac:dyDescent="0.3">
      <c r="A24" t="s">
        <v>85</v>
      </c>
      <c r="B24" t="s">
        <v>42</v>
      </c>
      <c r="C24" t="s">
        <v>69</v>
      </c>
      <c r="D24" s="14">
        <v>45314.8125</v>
      </c>
      <c r="E24" s="14">
        <v>45314.826388888891</v>
      </c>
      <c r="F24">
        <v>20</v>
      </c>
      <c r="G24" t="s">
        <v>28</v>
      </c>
      <c r="H24" t="s">
        <v>37</v>
      </c>
      <c r="I24">
        <v>3</v>
      </c>
      <c r="J24">
        <v>3.5</v>
      </c>
      <c r="K24" t="s">
        <v>46</v>
      </c>
      <c r="L24" t="s">
        <v>47</v>
      </c>
      <c r="M24" t="b">
        <v>1</v>
      </c>
      <c r="N24" t="b">
        <v>0</v>
      </c>
      <c r="O24" s="2">
        <v>5.7142857142857144</v>
      </c>
      <c r="P24" s="3">
        <v>0.8571428571428571</v>
      </c>
      <c r="Q24" t="s">
        <v>31</v>
      </c>
      <c r="R24" t="s">
        <v>32</v>
      </c>
      <c r="S24">
        <v>8.4</v>
      </c>
      <c r="T24">
        <v>11.6</v>
      </c>
      <c r="U24" t="b">
        <v>0</v>
      </c>
      <c r="V24">
        <v>6</v>
      </c>
      <c r="W24">
        <v>1</v>
      </c>
      <c r="X24">
        <v>19</v>
      </c>
      <c r="Y24" s="3">
        <v>28.844221105527641</v>
      </c>
    </row>
    <row r="25" spans="1:25" x14ac:dyDescent="0.3">
      <c r="A25" t="s">
        <v>86</v>
      </c>
      <c r="B25" t="s">
        <v>50</v>
      </c>
      <c r="C25" t="s">
        <v>71</v>
      </c>
      <c r="D25" s="14">
        <v>45315.760416666657</v>
      </c>
      <c r="E25" s="14">
        <v>45315.777777777781</v>
      </c>
      <c r="F25">
        <v>25</v>
      </c>
      <c r="G25" t="s">
        <v>52</v>
      </c>
      <c r="H25" t="s">
        <v>53</v>
      </c>
      <c r="I25">
        <v>5</v>
      </c>
      <c r="J25">
        <v>4</v>
      </c>
      <c r="K25" t="s">
        <v>28</v>
      </c>
      <c r="L25" t="s">
        <v>54</v>
      </c>
      <c r="M25" t="b">
        <v>1</v>
      </c>
      <c r="N25" t="b">
        <v>0</v>
      </c>
      <c r="O25" s="2">
        <v>6.25</v>
      </c>
      <c r="P25" s="3">
        <v>1.25</v>
      </c>
      <c r="Q25" t="s">
        <v>31</v>
      </c>
      <c r="R25" t="s">
        <v>56</v>
      </c>
      <c r="S25">
        <v>9.6</v>
      </c>
      <c r="T25">
        <v>15.4</v>
      </c>
      <c r="U25" t="b">
        <v>0</v>
      </c>
      <c r="V25">
        <v>20</v>
      </c>
      <c r="W25">
        <v>2</v>
      </c>
      <c r="X25">
        <v>18</v>
      </c>
      <c r="Y25" s="3">
        <v>29.948453608247419</v>
      </c>
    </row>
    <row r="26" spans="1:25" x14ac:dyDescent="0.3">
      <c r="A26" t="s">
        <v>87</v>
      </c>
      <c r="B26" t="s">
        <v>58</v>
      </c>
      <c r="C26" t="s">
        <v>73</v>
      </c>
      <c r="D26" s="14">
        <v>45316.604166666657</v>
      </c>
      <c r="E26" s="14">
        <v>45316.618055555547</v>
      </c>
      <c r="F26">
        <v>20</v>
      </c>
      <c r="G26" t="s">
        <v>28</v>
      </c>
      <c r="H26" t="s">
        <v>37</v>
      </c>
      <c r="I26">
        <v>3</v>
      </c>
      <c r="J26">
        <v>3</v>
      </c>
      <c r="K26" t="s">
        <v>38</v>
      </c>
      <c r="L26" t="s">
        <v>39</v>
      </c>
      <c r="M26" t="b">
        <v>0</v>
      </c>
      <c r="N26" t="b">
        <v>0</v>
      </c>
      <c r="O26" s="2">
        <v>6.666666666666667</v>
      </c>
      <c r="P26" s="3">
        <v>1</v>
      </c>
      <c r="Q26" t="s">
        <v>31</v>
      </c>
      <c r="R26" t="s">
        <v>32</v>
      </c>
      <c r="S26">
        <v>7.1999999999999993</v>
      </c>
      <c r="T26">
        <v>12.8</v>
      </c>
      <c r="U26" t="b">
        <v>0</v>
      </c>
      <c r="V26">
        <v>6</v>
      </c>
      <c r="W26">
        <v>3</v>
      </c>
      <c r="X26">
        <v>14</v>
      </c>
      <c r="Y26" s="3">
        <v>30.286458333333329</v>
      </c>
    </row>
    <row r="27" spans="1:25" x14ac:dyDescent="0.3">
      <c r="A27" t="s">
        <v>88</v>
      </c>
      <c r="B27" t="s">
        <v>26</v>
      </c>
      <c r="C27" t="s">
        <v>75</v>
      </c>
      <c r="D27" s="14">
        <v>45317.833333333343</v>
      </c>
      <c r="E27" s="14">
        <v>45317.850694444453</v>
      </c>
      <c r="F27">
        <v>25</v>
      </c>
      <c r="G27" t="s">
        <v>36</v>
      </c>
      <c r="H27" t="s">
        <v>29</v>
      </c>
      <c r="I27">
        <v>4</v>
      </c>
      <c r="J27">
        <v>4.5</v>
      </c>
      <c r="K27" t="s">
        <v>46</v>
      </c>
      <c r="L27" t="s">
        <v>30</v>
      </c>
      <c r="M27" t="b">
        <v>1</v>
      </c>
      <c r="N27" t="b">
        <v>0</v>
      </c>
      <c r="O27" s="2">
        <v>5.5555555555555554</v>
      </c>
      <c r="P27" s="3">
        <v>0.88888888888888884</v>
      </c>
      <c r="Q27" t="s">
        <v>31</v>
      </c>
      <c r="R27" t="s">
        <v>32</v>
      </c>
      <c r="S27">
        <v>10.8</v>
      </c>
      <c r="T27">
        <v>14.2</v>
      </c>
      <c r="U27" t="b">
        <v>0</v>
      </c>
      <c r="V27">
        <v>12</v>
      </c>
      <c r="W27">
        <v>1</v>
      </c>
      <c r="X27">
        <v>20</v>
      </c>
      <c r="Y27" s="3">
        <v>30.259433962264151</v>
      </c>
    </row>
    <row r="28" spans="1:25" x14ac:dyDescent="0.3">
      <c r="A28" t="s">
        <v>89</v>
      </c>
      <c r="B28" t="s">
        <v>34</v>
      </c>
      <c r="C28" t="s">
        <v>77</v>
      </c>
      <c r="D28" s="14">
        <v>45318.802083333343</v>
      </c>
      <c r="E28" s="14">
        <v>45318.819444444453</v>
      </c>
      <c r="F28">
        <v>25</v>
      </c>
      <c r="G28" t="s">
        <v>44</v>
      </c>
      <c r="H28" t="s">
        <v>45</v>
      </c>
      <c r="I28">
        <v>2</v>
      </c>
      <c r="J28">
        <v>2</v>
      </c>
      <c r="K28" t="s">
        <v>28</v>
      </c>
      <c r="L28" t="s">
        <v>47</v>
      </c>
      <c r="M28" t="b">
        <v>1</v>
      </c>
      <c r="N28" t="b">
        <v>1</v>
      </c>
      <c r="O28" s="2">
        <v>12.5</v>
      </c>
      <c r="P28" s="3">
        <v>1</v>
      </c>
      <c r="Q28" t="s">
        <v>31</v>
      </c>
      <c r="R28" t="s">
        <v>32</v>
      </c>
      <c r="S28">
        <v>4.8</v>
      </c>
      <c r="T28">
        <v>20.2</v>
      </c>
      <c r="U28" t="b">
        <v>0</v>
      </c>
      <c r="V28">
        <v>2</v>
      </c>
      <c r="W28">
        <v>2</v>
      </c>
      <c r="X28">
        <v>19</v>
      </c>
      <c r="Y28" s="3">
        <v>28.186274509803919</v>
      </c>
    </row>
    <row r="29" spans="1:25" x14ac:dyDescent="0.3">
      <c r="A29" t="s">
        <v>90</v>
      </c>
      <c r="B29" t="s">
        <v>42</v>
      </c>
      <c r="C29" t="s">
        <v>79</v>
      </c>
      <c r="D29" s="14">
        <v>45319.770833333343</v>
      </c>
      <c r="E29" s="14">
        <v>45319.784722222219</v>
      </c>
      <c r="F29">
        <v>20</v>
      </c>
      <c r="G29" t="s">
        <v>28</v>
      </c>
      <c r="H29" t="s">
        <v>37</v>
      </c>
      <c r="I29">
        <v>3</v>
      </c>
      <c r="J29">
        <v>3.5</v>
      </c>
      <c r="K29" t="s">
        <v>38</v>
      </c>
      <c r="L29" t="s">
        <v>54</v>
      </c>
      <c r="M29" t="b">
        <v>1</v>
      </c>
      <c r="N29" t="b">
        <v>1</v>
      </c>
      <c r="O29" s="2">
        <v>5.7142857142857144</v>
      </c>
      <c r="P29" s="3">
        <v>0.8571428571428571</v>
      </c>
      <c r="Q29" t="s">
        <v>31</v>
      </c>
      <c r="R29" t="s">
        <v>56</v>
      </c>
      <c r="S29">
        <v>8.4</v>
      </c>
      <c r="T29">
        <v>11.6</v>
      </c>
      <c r="U29" t="b">
        <v>0</v>
      </c>
      <c r="V29">
        <v>6</v>
      </c>
      <c r="W29">
        <v>3</v>
      </c>
      <c r="X29">
        <v>18</v>
      </c>
      <c r="Y29" s="3">
        <v>28.844221105527641</v>
      </c>
    </row>
    <row r="30" spans="1:25" x14ac:dyDescent="0.3">
      <c r="A30" t="s">
        <v>91</v>
      </c>
      <c r="B30" t="s">
        <v>50</v>
      </c>
      <c r="C30" t="s">
        <v>43</v>
      </c>
      <c r="D30" s="14">
        <v>45320.833333333343</v>
      </c>
      <c r="E30" s="14">
        <v>45320.850694444453</v>
      </c>
      <c r="F30">
        <v>25</v>
      </c>
      <c r="G30" t="s">
        <v>52</v>
      </c>
      <c r="H30" t="s">
        <v>53</v>
      </c>
      <c r="I30">
        <v>5</v>
      </c>
      <c r="J30">
        <v>4</v>
      </c>
      <c r="K30" t="s">
        <v>46</v>
      </c>
      <c r="L30" t="s">
        <v>39</v>
      </c>
      <c r="M30" t="b">
        <v>1</v>
      </c>
      <c r="N30" t="b">
        <v>0</v>
      </c>
      <c r="O30" s="2">
        <v>6.25</v>
      </c>
      <c r="P30" s="3">
        <v>1.25</v>
      </c>
      <c r="Q30" t="s">
        <v>31</v>
      </c>
      <c r="R30" t="s">
        <v>32</v>
      </c>
      <c r="S30">
        <v>9.6</v>
      </c>
      <c r="T30">
        <v>15.4</v>
      </c>
      <c r="U30" t="b">
        <v>0</v>
      </c>
      <c r="V30">
        <v>20</v>
      </c>
      <c r="W30">
        <v>1</v>
      </c>
      <c r="X30">
        <v>20</v>
      </c>
      <c r="Y30" s="3">
        <v>29.948453608247419</v>
      </c>
    </row>
    <row r="31" spans="1:25" x14ac:dyDescent="0.3">
      <c r="A31" t="s">
        <v>92</v>
      </c>
      <c r="B31" t="s">
        <v>58</v>
      </c>
      <c r="C31" t="s">
        <v>51</v>
      </c>
      <c r="D31" s="14">
        <v>45321.552083333343</v>
      </c>
      <c r="E31" s="14">
        <v>45321.565972222219</v>
      </c>
      <c r="F31">
        <v>20</v>
      </c>
      <c r="G31" t="s">
        <v>28</v>
      </c>
      <c r="H31" t="s">
        <v>37</v>
      </c>
      <c r="I31">
        <v>3</v>
      </c>
      <c r="J31">
        <v>3</v>
      </c>
      <c r="K31" t="s">
        <v>28</v>
      </c>
      <c r="L31" t="s">
        <v>30</v>
      </c>
      <c r="M31" t="b">
        <v>0</v>
      </c>
      <c r="N31" t="b">
        <v>0</v>
      </c>
      <c r="O31" s="2">
        <v>6.666666666666667</v>
      </c>
      <c r="P31" s="3">
        <v>1</v>
      </c>
      <c r="Q31" t="s">
        <v>31</v>
      </c>
      <c r="R31" t="s">
        <v>32</v>
      </c>
      <c r="S31">
        <v>7.1999999999999993</v>
      </c>
      <c r="T31">
        <v>12.8</v>
      </c>
      <c r="U31" t="b">
        <v>0</v>
      </c>
      <c r="V31">
        <v>6</v>
      </c>
      <c r="W31">
        <v>2</v>
      </c>
      <c r="X31">
        <v>13</v>
      </c>
      <c r="Y31" s="3">
        <v>30.286458333333329</v>
      </c>
    </row>
    <row r="32" spans="1:25" x14ac:dyDescent="0.3">
      <c r="A32" t="s">
        <v>93</v>
      </c>
      <c r="B32" t="s">
        <v>26</v>
      </c>
      <c r="C32" t="s">
        <v>35</v>
      </c>
      <c r="D32" s="14">
        <v>45323.822916666657</v>
      </c>
      <c r="E32" s="14">
        <v>45323.840277777781</v>
      </c>
      <c r="F32">
        <v>25</v>
      </c>
      <c r="G32" t="s">
        <v>36</v>
      </c>
      <c r="H32" t="s">
        <v>29</v>
      </c>
      <c r="I32">
        <v>4</v>
      </c>
      <c r="J32">
        <v>4.5</v>
      </c>
      <c r="K32" t="s">
        <v>38</v>
      </c>
      <c r="L32" t="s">
        <v>47</v>
      </c>
      <c r="M32" t="b">
        <v>1</v>
      </c>
      <c r="N32" t="b">
        <v>0</v>
      </c>
      <c r="O32" s="2">
        <v>5.5555555555555554</v>
      </c>
      <c r="P32" s="3">
        <v>0.88888888888888884</v>
      </c>
      <c r="Q32" t="s">
        <v>40</v>
      </c>
      <c r="R32" t="s">
        <v>32</v>
      </c>
      <c r="S32">
        <v>10.8</v>
      </c>
      <c r="T32">
        <v>14.2</v>
      </c>
      <c r="U32" t="b">
        <v>0</v>
      </c>
      <c r="V32">
        <v>12</v>
      </c>
      <c r="W32">
        <v>3</v>
      </c>
      <c r="X32">
        <v>19</v>
      </c>
      <c r="Y32" s="3">
        <v>30.259433962264151</v>
      </c>
    </row>
    <row r="33" spans="1:25" x14ac:dyDescent="0.3">
      <c r="A33" t="s">
        <v>94</v>
      </c>
      <c r="B33" t="s">
        <v>34</v>
      </c>
      <c r="C33" t="s">
        <v>71</v>
      </c>
      <c r="D33" s="14">
        <v>45324.75</v>
      </c>
      <c r="E33" s="14">
        <v>45324.767361111109</v>
      </c>
      <c r="F33">
        <v>25</v>
      </c>
      <c r="G33" t="s">
        <v>44</v>
      </c>
      <c r="H33" t="s">
        <v>45</v>
      </c>
      <c r="I33">
        <v>2</v>
      </c>
      <c r="J33">
        <v>2</v>
      </c>
      <c r="K33" t="s">
        <v>46</v>
      </c>
      <c r="L33" t="s">
        <v>54</v>
      </c>
      <c r="M33" t="b">
        <v>1</v>
      </c>
      <c r="N33" t="b">
        <v>0</v>
      </c>
      <c r="O33" s="2">
        <v>12.5</v>
      </c>
      <c r="P33" s="3">
        <v>1</v>
      </c>
      <c r="Q33" t="s">
        <v>40</v>
      </c>
      <c r="R33" t="s">
        <v>56</v>
      </c>
      <c r="S33">
        <v>4.8</v>
      </c>
      <c r="T33">
        <v>20.2</v>
      </c>
      <c r="U33" t="b">
        <v>0</v>
      </c>
      <c r="V33">
        <v>2</v>
      </c>
      <c r="W33">
        <v>1</v>
      </c>
      <c r="X33">
        <v>18</v>
      </c>
      <c r="Y33" s="3">
        <v>28.186274509803919</v>
      </c>
    </row>
    <row r="34" spans="1:25" x14ac:dyDescent="0.3">
      <c r="A34" t="s">
        <v>95</v>
      </c>
      <c r="B34" t="s">
        <v>42</v>
      </c>
      <c r="C34" t="s">
        <v>73</v>
      </c>
      <c r="D34" s="14">
        <v>45325.854166666657</v>
      </c>
      <c r="E34" s="14">
        <v>45325.871527777781</v>
      </c>
      <c r="F34">
        <v>25</v>
      </c>
      <c r="G34" t="s">
        <v>28</v>
      </c>
      <c r="H34" t="s">
        <v>37</v>
      </c>
      <c r="I34">
        <v>3</v>
      </c>
      <c r="J34">
        <v>3.5</v>
      </c>
      <c r="K34" t="s">
        <v>28</v>
      </c>
      <c r="L34" t="s">
        <v>39</v>
      </c>
      <c r="M34" t="b">
        <v>1</v>
      </c>
      <c r="N34" t="b">
        <v>1</v>
      </c>
      <c r="O34" s="2">
        <v>7.1428571428571432</v>
      </c>
      <c r="P34" s="3">
        <v>0.8571428571428571</v>
      </c>
      <c r="Q34" t="s">
        <v>40</v>
      </c>
      <c r="R34" t="s">
        <v>32</v>
      </c>
      <c r="S34">
        <v>8.4</v>
      </c>
      <c r="T34">
        <v>16.600000000000001</v>
      </c>
      <c r="U34" t="b">
        <v>0</v>
      </c>
      <c r="V34">
        <v>6</v>
      </c>
      <c r="W34">
        <v>2</v>
      </c>
      <c r="X34">
        <v>20</v>
      </c>
      <c r="Y34" s="3">
        <v>28.844221105527641</v>
      </c>
    </row>
    <row r="35" spans="1:25" x14ac:dyDescent="0.3">
      <c r="A35" t="s">
        <v>96</v>
      </c>
      <c r="B35" t="s">
        <v>50</v>
      </c>
      <c r="C35" t="s">
        <v>59</v>
      </c>
      <c r="D35" s="14">
        <v>45326.59375</v>
      </c>
      <c r="E35" s="14">
        <v>45326.607638888891</v>
      </c>
      <c r="F35">
        <v>20</v>
      </c>
      <c r="G35" t="s">
        <v>52</v>
      </c>
      <c r="H35" t="s">
        <v>53</v>
      </c>
      <c r="I35">
        <v>5</v>
      </c>
      <c r="J35">
        <v>4</v>
      </c>
      <c r="K35" t="s">
        <v>38</v>
      </c>
      <c r="L35" t="s">
        <v>30</v>
      </c>
      <c r="M35" t="b">
        <v>0</v>
      </c>
      <c r="N35" t="b">
        <v>1</v>
      </c>
      <c r="O35" s="2">
        <v>5</v>
      </c>
      <c r="P35" s="3">
        <v>1.25</v>
      </c>
      <c r="Q35" t="s">
        <v>40</v>
      </c>
      <c r="R35" t="s">
        <v>32</v>
      </c>
      <c r="S35">
        <v>9.6</v>
      </c>
      <c r="T35">
        <v>10.4</v>
      </c>
      <c r="U35" t="b">
        <v>0</v>
      </c>
      <c r="V35">
        <v>20</v>
      </c>
      <c r="W35">
        <v>3</v>
      </c>
      <c r="X35">
        <v>14</v>
      </c>
      <c r="Y35" s="3">
        <v>29.948453608247419</v>
      </c>
    </row>
    <row r="36" spans="1:25" x14ac:dyDescent="0.3">
      <c r="A36" t="s">
        <v>97</v>
      </c>
      <c r="B36" t="s">
        <v>58</v>
      </c>
      <c r="C36" t="s">
        <v>75</v>
      </c>
      <c r="D36" s="14">
        <v>45327.791666666657</v>
      </c>
      <c r="E36" s="14">
        <v>45327.809027777781</v>
      </c>
      <c r="F36">
        <v>25</v>
      </c>
      <c r="G36" t="s">
        <v>28</v>
      </c>
      <c r="H36" t="s">
        <v>37</v>
      </c>
      <c r="I36">
        <v>3</v>
      </c>
      <c r="J36">
        <v>3</v>
      </c>
      <c r="K36" t="s">
        <v>46</v>
      </c>
      <c r="L36" t="s">
        <v>47</v>
      </c>
      <c r="M36" t="b">
        <v>1</v>
      </c>
      <c r="N36" t="b">
        <v>0</v>
      </c>
      <c r="O36" s="2">
        <v>8.3333333333333339</v>
      </c>
      <c r="P36" s="3">
        <v>1</v>
      </c>
      <c r="Q36" t="s">
        <v>40</v>
      </c>
      <c r="R36" t="s">
        <v>32</v>
      </c>
      <c r="S36">
        <v>7.1999999999999993</v>
      </c>
      <c r="T36">
        <v>17.8</v>
      </c>
      <c r="U36" t="b">
        <v>0</v>
      </c>
      <c r="V36">
        <v>6</v>
      </c>
      <c r="W36">
        <v>1</v>
      </c>
      <c r="X36">
        <v>19</v>
      </c>
      <c r="Y36" s="3">
        <v>30.286458333333329</v>
      </c>
    </row>
    <row r="37" spans="1:25" x14ac:dyDescent="0.3">
      <c r="A37" t="s">
        <v>98</v>
      </c>
      <c r="B37" t="s">
        <v>26</v>
      </c>
      <c r="C37" t="s">
        <v>69</v>
      </c>
      <c r="D37" s="14">
        <v>45328.78125</v>
      </c>
      <c r="E37" s="14">
        <v>45328.798611111109</v>
      </c>
      <c r="F37">
        <v>25</v>
      </c>
      <c r="G37" t="s">
        <v>36</v>
      </c>
      <c r="H37" t="s">
        <v>29</v>
      </c>
      <c r="I37">
        <v>4</v>
      </c>
      <c r="J37">
        <v>4.5</v>
      </c>
      <c r="K37" t="s">
        <v>28</v>
      </c>
      <c r="L37" t="s">
        <v>30</v>
      </c>
      <c r="M37" t="b">
        <v>1</v>
      </c>
      <c r="N37" t="b">
        <v>0</v>
      </c>
      <c r="O37" s="2">
        <v>5.5555555555555554</v>
      </c>
      <c r="P37" s="3">
        <v>0.88888888888888884</v>
      </c>
      <c r="Q37" t="s">
        <v>40</v>
      </c>
      <c r="R37" t="s">
        <v>32</v>
      </c>
      <c r="S37">
        <v>10.8</v>
      </c>
      <c r="T37">
        <v>14.2</v>
      </c>
      <c r="U37" t="b">
        <v>0</v>
      </c>
      <c r="V37">
        <v>12</v>
      </c>
      <c r="W37">
        <v>2</v>
      </c>
      <c r="X37">
        <v>18</v>
      </c>
      <c r="Y37" s="3">
        <v>30.259433962264151</v>
      </c>
    </row>
    <row r="38" spans="1:25" x14ac:dyDescent="0.3">
      <c r="A38" t="s">
        <v>99</v>
      </c>
      <c r="B38" t="s">
        <v>34</v>
      </c>
      <c r="C38" t="s">
        <v>71</v>
      </c>
      <c r="D38" s="14">
        <v>45329.833333333343</v>
      </c>
      <c r="E38" s="14">
        <v>45329.850694444453</v>
      </c>
      <c r="F38">
        <v>25</v>
      </c>
      <c r="G38" t="s">
        <v>28</v>
      </c>
      <c r="H38" t="s">
        <v>37</v>
      </c>
      <c r="I38">
        <v>3</v>
      </c>
      <c r="J38">
        <v>3</v>
      </c>
      <c r="K38" t="s">
        <v>38</v>
      </c>
      <c r="L38" t="s">
        <v>47</v>
      </c>
      <c r="M38" t="b">
        <v>1</v>
      </c>
      <c r="N38" t="b">
        <v>0</v>
      </c>
      <c r="O38" s="2">
        <v>8.3333333333333339</v>
      </c>
      <c r="P38" s="3">
        <v>1</v>
      </c>
      <c r="Q38" t="s">
        <v>40</v>
      </c>
      <c r="R38" t="s">
        <v>32</v>
      </c>
      <c r="S38">
        <v>7.1999999999999993</v>
      </c>
      <c r="T38">
        <v>17.8</v>
      </c>
      <c r="U38" t="b">
        <v>0</v>
      </c>
      <c r="V38">
        <v>6</v>
      </c>
      <c r="W38">
        <v>3</v>
      </c>
      <c r="X38">
        <v>20</v>
      </c>
      <c r="Y38" s="3">
        <v>28.186274509803919</v>
      </c>
    </row>
    <row r="39" spans="1:25" x14ac:dyDescent="0.3">
      <c r="A39" t="s">
        <v>100</v>
      </c>
      <c r="B39" t="s">
        <v>42</v>
      </c>
      <c r="C39" t="s">
        <v>73</v>
      </c>
      <c r="D39" s="14">
        <v>45330.8125</v>
      </c>
      <c r="E39" s="14">
        <v>45330.826388888891</v>
      </c>
      <c r="F39">
        <v>20</v>
      </c>
      <c r="G39" t="s">
        <v>44</v>
      </c>
      <c r="H39" t="s">
        <v>45</v>
      </c>
      <c r="I39">
        <v>2</v>
      </c>
      <c r="J39">
        <v>2.5</v>
      </c>
      <c r="K39" t="s">
        <v>46</v>
      </c>
      <c r="L39" t="s">
        <v>54</v>
      </c>
      <c r="M39" t="b">
        <v>1</v>
      </c>
      <c r="N39" t="b">
        <v>0</v>
      </c>
      <c r="O39" s="2">
        <v>8</v>
      </c>
      <c r="P39" s="3">
        <v>0.8</v>
      </c>
      <c r="Q39" t="s">
        <v>40</v>
      </c>
      <c r="R39" t="s">
        <v>56</v>
      </c>
      <c r="S39">
        <v>6</v>
      </c>
      <c r="T39">
        <v>14</v>
      </c>
      <c r="U39" t="b">
        <v>0</v>
      </c>
      <c r="V39">
        <v>2</v>
      </c>
      <c r="W39">
        <v>1</v>
      </c>
      <c r="X39">
        <v>19</v>
      </c>
      <c r="Y39" s="3">
        <v>28.844221105527641</v>
      </c>
    </row>
    <row r="40" spans="1:25" x14ac:dyDescent="0.3">
      <c r="A40" t="s">
        <v>101</v>
      </c>
      <c r="B40" t="s">
        <v>50</v>
      </c>
      <c r="C40" t="s">
        <v>59</v>
      </c>
      <c r="D40" s="14">
        <v>45331.760416666657</v>
      </c>
      <c r="E40" s="14">
        <v>45331.777777777781</v>
      </c>
      <c r="F40">
        <v>25</v>
      </c>
      <c r="G40" t="s">
        <v>52</v>
      </c>
      <c r="H40" t="s">
        <v>53</v>
      </c>
      <c r="I40">
        <v>5</v>
      </c>
      <c r="J40">
        <v>4</v>
      </c>
      <c r="K40" t="s">
        <v>28</v>
      </c>
      <c r="L40" t="s">
        <v>39</v>
      </c>
      <c r="M40" t="b">
        <v>1</v>
      </c>
      <c r="N40" t="b">
        <v>0</v>
      </c>
      <c r="O40" s="2">
        <v>6.25</v>
      </c>
      <c r="P40" s="3">
        <v>1.25</v>
      </c>
      <c r="Q40" t="s">
        <v>40</v>
      </c>
      <c r="R40" t="s">
        <v>32</v>
      </c>
      <c r="S40">
        <v>9.6</v>
      </c>
      <c r="T40">
        <v>15.4</v>
      </c>
      <c r="U40" t="b">
        <v>0</v>
      </c>
      <c r="V40">
        <v>20</v>
      </c>
      <c r="W40">
        <v>2</v>
      </c>
      <c r="X40">
        <v>18</v>
      </c>
      <c r="Y40" s="3">
        <v>29.948453608247419</v>
      </c>
    </row>
    <row r="41" spans="1:25" x14ac:dyDescent="0.3">
      <c r="A41" t="s">
        <v>102</v>
      </c>
      <c r="B41" t="s">
        <v>58</v>
      </c>
      <c r="C41" t="s">
        <v>75</v>
      </c>
      <c r="D41" s="14">
        <v>45332.604166666657</v>
      </c>
      <c r="E41" s="14">
        <v>45332.618055555547</v>
      </c>
      <c r="F41">
        <v>20</v>
      </c>
      <c r="G41" t="s">
        <v>28</v>
      </c>
      <c r="H41" t="s">
        <v>37</v>
      </c>
      <c r="I41">
        <v>3</v>
      </c>
      <c r="J41">
        <v>3.5</v>
      </c>
      <c r="K41" t="s">
        <v>38</v>
      </c>
      <c r="L41" t="s">
        <v>30</v>
      </c>
      <c r="M41" t="b">
        <v>0</v>
      </c>
      <c r="N41" t="b">
        <v>1</v>
      </c>
      <c r="O41" s="2">
        <v>5.7142857142857144</v>
      </c>
      <c r="P41" s="3">
        <v>0.8571428571428571</v>
      </c>
      <c r="Q41" t="s">
        <v>40</v>
      </c>
      <c r="R41" t="s">
        <v>32</v>
      </c>
      <c r="S41">
        <v>8.4</v>
      </c>
      <c r="T41">
        <v>11.6</v>
      </c>
      <c r="U41" t="b">
        <v>0</v>
      </c>
      <c r="V41">
        <v>6</v>
      </c>
      <c r="W41">
        <v>3</v>
      </c>
      <c r="X41">
        <v>14</v>
      </c>
      <c r="Y41" s="3">
        <v>30.286458333333329</v>
      </c>
    </row>
    <row r="42" spans="1:25" x14ac:dyDescent="0.3">
      <c r="A42" t="s">
        <v>103</v>
      </c>
      <c r="B42" t="s">
        <v>26</v>
      </c>
      <c r="C42" t="s">
        <v>77</v>
      </c>
      <c r="D42" s="14">
        <v>45333.791666666657</v>
      </c>
      <c r="E42" s="14">
        <v>45333.805555555547</v>
      </c>
      <c r="F42">
        <v>20</v>
      </c>
      <c r="G42" t="s">
        <v>36</v>
      </c>
      <c r="H42" t="s">
        <v>29</v>
      </c>
      <c r="I42">
        <v>4</v>
      </c>
      <c r="J42">
        <v>4</v>
      </c>
      <c r="K42" t="s">
        <v>46</v>
      </c>
      <c r="L42" t="s">
        <v>47</v>
      </c>
      <c r="M42" t="b">
        <v>1</v>
      </c>
      <c r="N42" t="b">
        <v>1</v>
      </c>
      <c r="O42" s="2">
        <v>5</v>
      </c>
      <c r="P42" s="3">
        <v>1</v>
      </c>
      <c r="Q42" t="s">
        <v>40</v>
      </c>
      <c r="R42" t="s">
        <v>32</v>
      </c>
      <c r="S42">
        <v>9.6</v>
      </c>
      <c r="T42">
        <v>10.4</v>
      </c>
      <c r="U42" t="b">
        <v>0</v>
      </c>
      <c r="V42">
        <v>12</v>
      </c>
      <c r="W42">
        <v>1</v>
      </c>
      <c r="X42">
        <v>19</v>
      </c>
      <c r="Y42" s="3">
        <v>30.259433962264151</v>
      </c>
    </row>
    <row r="43" spans="1:25" x14ac:dyDescent="0.3">
      <c r="A43" t="s">
        <v>104</v>
      </c>
      <c r="B43" t="s">
        <v>34</v>
      </c>
      <c r="C43" t="s">
        <v>79</v>
      </c>
      <c r="D43" s="14">
        <v>45334.84375</v>
      </c>
      <c r="E43" s="14">
        <v>45334.861111111109</v>
      </c>
      <c r="F43">
        <v>25</v>
      </c>
      <c r="G43" t="s">
        <v>44</v>
      </c>
      <c r="H43" t="s">
        <v>45</v>
      </c>
      <c r="I43">
        <v>2</v>
      </c>
      <c r="J43">
        <v>2</v>
      </c>
      <c r="K43" t="s">
        <v>28</v>
      </c>
      <c r="L43" t="s">
        <v>54</v>
      </c>
      <c r="M43" t="b">
        <v>1</v>
      </c>
      <c r="N43" t="b">
        <v>0</v>
      </c>
      <c r="O43" s="2">
        <v>12.5</v>
      </c>
      <c r="P43" s="3">
        <v>1</v>
      </c>
      <c r="Q43" t="s">
        <v>40</v>
      </c>
      <c r="R43" t="s">
        <v>56</v>
      </c>
      <c r="S43">
        <v>4.8</v>
      </c>
      <c r="T43">
        <v>20.2</v>
      </c>
      <c r="U43" t="b">
        <v>0</v>
      </c>
      <c r="V43">
        <v>2</v>
      </c>
      <c r="W43">
        <v>2</v>
      </c>
      <c r="X43">
        <v>20</v>
      </c>
      <c r="Y43" s="3">
        <v>28.186274509803919</v>
      </c>
    </row>
    <row r="44" spans="1:25" x14ac:dyDescent="0.3">
      <c r="A44" t="s">
        <v>105</v>
      </c>
      <c r="B44" t="s">
        <v>42</v>
      </c>
      <c r="C44" t="s">
        <v>59</v>
      </c>
      <c r="D44" s="14">
        <v>45335.770833333343</v>
      </c>
      <c r="E44" s="14">
        <v>45335.784722222219</v>
      </c>
      <c r="F44">
        <v>20</v>
      </c>
      <c r="G44" t="s">
        <v>28</v>
      </c>
      <c r="H44" t="s">
        <v>37</v>
      </c>
      <c r="I44">
        <v>3</v>
      </c>
      <c r="J44">
        <v>3</v>
      </c>
      <c r="K44" t="s">
        <v>38</v>
      </c>
      <c r="L44" t="s">
        <v>39</v>
      </c>
      <c r="M44" t="b">
        <v>1</v>
      </c>
      <c r="N44" t="b">
        <v>0</v>
      </c>
      <c r="O44" s="2">
        <v>6.666666666666667</v>
      </c>
      <c r="P44" s="3">
        <v>1</v>
      </c>
      <c r="Q44" t="s">
        <v>40</v>
      </c>
      <c r="R44" t="s">
        <v>32</v>
      </c>
      <c r="S44">
        <v>7.1999999999999993</v>
      </c>
      <c r="T44">
        <v>12.8</v>
      </c>
      <c r="U44" t="b">
        <v>0</v>
      </c>
      <c r="V44">
        <v>6</v>
      </c>
      <c r="W44">
        <v>3</v>
      </c>
      <c r="X44">
        <v>18</v>
      </c>
      <c r="Y44" s="3">
        <v>28.844221105527641</v>
      </c>
    </row>
    <row r="45" spans="1:25" x14ac:dyDescent="0.3">
      <c r="A45" t="s">
        <v>106</v>
      </c>
      <c r="B45" t="s">
        <v>50</v>
      </c>
      <c r="C45" t="s">
        <v>35</v>
      </c>
      <c r="D45" s="14">
        <v>45336.822916666657</v>
      </c>
      <c r="E45" s="14">
        <v>45336.840277777781</v>
      </c>
      <c r="F45">
        <v>25</v>
      </c>
      <c r="G45" t="s">
        <v>52</v>
      </c>
      <c r="H45" t="s">
        <v>53</v>
      </c>
      <c r="I45">
        <v>5</v>
      </c>
      <c r="J45">
        <v>5</v>
      </c>
      <c r="K45" t="s">
        <v>46</v>
      </c>
      <c r="L45" t="s">
        <v>30</v>
      </c>
      <c r="M45" t="b">
        <v>1</v>
      </c>
      <c r="N45" t="b">
        <v>0</v>
      </c>
      <c r="O45" s="2">
        <v>5</v>
      </c>
      <c r="P45" s="3">
        <v>1</v>
      </c>
      <c r="Q45" t="s">
        <v>40</v>
      </c>
      <c r="R45" t="s">
        <v>32</v>
      </c>
      <c r="S45">
        <v>12</v>
      </c>
      <c r="T45">
        <v>13</v>
      </c>
      <c r="U45" t="b">
        <v>0</v>
      </c>
      <c r="V45">
        <v>20</v>
      </c>
      <c r="W45">
        <v>1</v>
      </c>
      <c r="X45">
        <v>19</v>
      </c>
      <c r="Y45" s="3">
        <v>29.948453608247419</v>
      </c>
    </row>
    <row r="46" spans="1:25" x14ac:dyDescent="0.3">
      <c r="A46" t="s">
        <v>107</v>
      </c>
      <c r="B46" t="s">
        <v>58</v>
      </c>
      <c r="C46" t="s">
        <v>43</v>
      </c>
      <c r="D46" s="14">
        <v>45337.541666666657</v>
      </c>
      <c r="E46" s="14">
        <v>45337.555555555547</v>
      </c>
      <c r="F46">
        <v>20</v>
      </c>
      <c r="G46" t="s">
        <v>28</v>
      </c>
      <c r="H46" t="s">
        <v>37</v>
      </c>
      <c r="I46">
        <v>3</v>
      </c>
      <c r="J46">
        <v>3.5</v>
      </c>
      <c r="K46" t="s">
        <v>28</v>
      </c>
      <c r="L46" t="s">
        <v>47</v>
      </c>
      <c r="M46" t="b">
        <v>0</v>
      </c>
      <c r="N46" t="b">
        <v>0</v>
      </c>
      <c r="O46" s="2">
        <v>5.7142857142857144</v>
      </c>
      <c r="P46" s="3">
        <v>0.8571428571428571</v>
      </c>
      <c r="Q46" t="s">
        <v>40</v>
      </c>
      <c r="R46" t="s">
        <v>32</v>
      </c>
      <c r="S46">
        <v>8.4</v>
      </c>
      <c r="T46">
        <v>11.6</v>
      </c>
      <c r="U46" t="b">
        <v>0</v>
      </c>
      <c r="V46">
        <v>6</v>
      </c>
      <c r="W46">
        <v>2</v>
      </c>
      <c r="X46">
        <v>13</v>
      </c>
      <c r="Y46" s="3">
        <v>30.286458333333329</v>
      </c>
    </row>
    <row r="47" spans="1:25" x14ac:dyDescent="0.3">
      <c r="A47" t="s">
        <v>108</v>
      </c>
      <c r="B47" t="s">
        <v>26</v>
      </c>
      <c r="C47" t="s">
        <v>51</v>
      </c>
      <c r="D47" s="14">
        <v>45338.770833333343</v>
      </c>
      <c r="E47" s="14">
        <v>45338.784722222219</v>
      </c>
      <c r="F47">
        <v>20</v>
      </c>
      <c r="G47" t="s">
        <v>36</v>
      </c>
      <c r="H47" t="s">
        <v>29</v>
      </c>
      <c r="I47">
        <v>4</v>
      </c>
      <c r="J47">
        <v>4</v>
      </c>
      <c r="K47" t="s">
        <v>38</v>
      </c>
      <c r="L47" t="s">
        <v>54</v>
      </c>
      <c r="M47" t="b">
        <v>1</v>
      </c>
      <c r="N47" t="b">
        <v>0</v>
      </c>
      <c r="O47" s="2">
        <v>5</v>
      </c>
      <c r="P47" s="3">
        <v>1</v>
      </c>
      <c r="Q47" t="s">
        <v>40</v>
      </c>
      <c r="R47" t="s">
        <v>56</v>
      </c>
      <c r="S47">
        <v>9.6</v>
      </c>
      <c r="T47">
        <v>10.4</v>
      </c>
      <c r="U47" t="b">
        <v>0</v>
      </c>
      <c r="V47">
        <v>12</v>
      </c>
      <c r="W47">
        <v>3</v>
      </c>
      <c r="X47">
        <v>18</v>
      </c>
      <c r="Y47" s="3">
        <v>30.259433962264151</v>
      </c>
    </row>
    <row r="48" spans="1:25" x14ac:dyDescent="0.3">
      <c r="A48" t="s">
        <v>109</v>
      </c>
      <c r="B48" t="s">
        <v>34</v>
      </c>
      <c r="C48" t="s">
        <v>59</v>
      </c>
      <c r="D48" s="14">
        <v>45339.833333333343</v>
      </c>
      <c r="E48" s="14">
        <v>45339.850694444453</v>
      </c>
      <c r="F48">
        <v>25</v>
      </c>
      <c r="G48" t="s">
        <v>28</v>
      </c>
      <c r="H48" t="s">
        <v>37</v>
      </c>
      <c r="I48">
        <v>3</v>
      </c>
      <c r="J48">
        <v>3</v>
      </c>
      <c r="K48" t="s">
        <v>46</v>
      </c>
      <c r="L48" t="s">
        <v>39</v>
      </c>
      <c r="M48" t="b">
        <v>1</v>
      </c>
      <c r="N48" t="b">
        <v>1</v>
      </c>
      <c r="O48" s="2">
        <v>8.3333333333333339</v>
      </c>
      <c r="P48" s="3">
        <v>1</v>
      </c>
      <c r="Q48" t="s">
        <v>40</v>
      </c>
      <c r="R48" t="s">
        <v>32</v>
      </c>
      <c r="S48">
        <v>7.1999999999999993</v>
      </c>
      <c r="T48">
        <v>17.8</v>
      </c>
      <c r="U48" t="b">
        <v>0</v>
      </c>
      <c r="V48">
        <v>6</v>
      </c>
      <c r="W48">
        <v>1</v>
      </c>
      <c r="X48">
        <v>20</v>
      </c>
      <c r="Y48" s="3">
        <v>28.186274509803919</v>
      </c>
    </row>
    <row r="49" spans="1:25" x14ac:dyDescent="0.3">
      <c r="A49" t="s">
        <v>110</v>
      </c>
      <c r="B49" t="s">
        <v>42</v>
      </c>
      <c r="C49" t="s">
        <v>69</v>
      </c>
      <c r="D49" s="14">
        <v>45340.802083333343</v>
      </c>
      <c r="E49" s="14">
        <v>45340.815972222219</v>
      </c>
      <c r="F49">
        <v>20</v>
      </c>
      <c r="G49" t="s">
        <v>44</v>
      </c>
      <c r="H49" t="s">
        <v>45</v>
      </c>
      <c r="I49">
        <v>2</v>
      </c>
      <c r="J49">
        <v>2.5</v>
      </c>
      <c r="K49" t="s">
        <v>28</v>
      </c>
      <c r="L49" t="s">
        <v>30</v>
      </c>
      <c r="M49" t="b">
        <v>1</v>
      </c>
      <c r="N49" t="b">
        <v>1</v>
      </c>
      <c r="O49" s="2">
        <v>8</v>
      </c>
      <c r="P49" s="3">
        <v>0.8</v>
      </c>
      <c r="Q49" t="s">
        <v>40</v>
      </c>
      <c r="R49" t="s">
        <v>32</v>
      </c>
      <c r="S49">
        <v>6</v>
      </c>
      <c r="T49">
        <v>14</v>
      </c>
      <c r="U49" t="b">
        <v>0</v>
      </c>
      <c r="V49">
        <v>2</v>
      </c>
      <c r="W49">
        <v>2</v>
      </c>
      <c r="X49">
        <v>19</v>
      </c>
      <c r="Y49" s="3">
        <v>28.844221105527641</v>
      </c>
    </row>
    <row r="50" spans="1:25" x14ac:dyDescent="0.3">
      <c r="A50" t="s">
        <v>111</v>
      </c>
      <c r="B50" t="s">
        <v>50</v>
      </c>
      <c r="C50" t="s">
        <v>71</v>
      </c>
      <c r="D50" s="14">
        <v>45341.854166666657</v>
      </c>
      <c r="E50" s="14">
        <v>45341.871527777781</v>
      </c>
      <c r="F50">
        <v>25</v>
      </c>
      <c r="G50" t="s">
        <v>52</v>
      </c>
      <c r="H50" t="s">
        <v>53</v>
      </c>
      <c r="I50">
        <v>5</v>
      </c>
      <c r="J50">
        <v>4.5</v>
      </c>
      <c r="K50" t="s">
        <v>38</v>
      </c>
      <c r="L50" t="s">
        <v>47</v>
      </c>
      <c r="M50" t="b">
        <v>1</v>
      </c>
      <c r="N50" t="b">
        <v>0</v>
      </c>
      <c r="O50" s="2">
        <v>5.5555555555555554</v>
      </c>
      <c r="P50" s="3">
        <v>1.1111111111111109</v>
      </c>
      <c r="Q50" t="s">
        <v>40</v>
      </c>
      <c r="R50" t="s">
        <v>32</v>
      </c>
      <c r="S50">
        <v>10.8</v>
      </c>
      <c r="T50">
        <v>14.2</v>
      </c>
      <c r="U50" t="b">
        <v>0</v>
      </c>
      <c r="V50">
        <v>20</v>
      </c>
      <c r="W50">
        <v>3</v>
      </c>
      <c r="X50">
        <v>20</v>
      </c>
      <c r="Y50" s="3">
        <v>29.948453608247419</v>
      </c>
    </row>
    <row r="51" spans="1:25" x14ac:dyDescent="0.3">
      <c r="A51" t="s">
        <v>112</v>
      </c>
      <c r="B51" t="s">
        <v>58</v>
      </c>
      <c r="C51" t="s">
        <v>73</v>
      </c>
      <c r="D51" s="14">
        <v>45342.614583333343</v>
      </c>
      <c r="E51" s="14">
        <v>45342.628472222219</v>
      </c>
      <c r="F51">
        <v>20</v>
      </c>
      <c r="G51" t="s">
        <v>28</v>
      </c>
      <c r="H51" t="s">
        <v>37</v>
      </c>
      <c r="I51">
        <v>3</v>
      </c>
      <c r="J51">
        <v>3</v>
      </c>
      <c r="K51" t="s">
        <v>46</v>
      </c>
      <c r="L51" t="s">
        <v>54</v>
      </c>
      <c r="M51" t="b">
        <v>0</v>
      </c>
      <c r="N51" t="b">
        <v>0</v>
      </c>
      <c r="O51" s="2">
        <v>6.666666666666667</v>
      </c>
      <c r="P51" s="3">
        <v>1</v>
      </c>
      <c r="Q51" t="s">
        <v>40</v>
      </c>
      <c r="R51" t="s">
        <v>56</v>
      </c>
      <c r="S51">
        <v>7.1999999999999993</v>
      </c>
      <c r="T51">
        <v>12.8</v>
      </c>
      <c r="U51" t="b">
        <v>0</v>
      </c>
      <c r="V51">
        <v>6</v>
      </c>
      <c r="W51">
        <v>1</v>
      </c>
      <c r="X51">
        <v>14</v>
      </c>
      <c r="Y51" s="3">
        <v>30.286458333333329</v>
      </c>
    </row>
    <row r="52" spans="1:25" x14ac:dyDescent="0.3">
      <c r="A52" t="s">
        <v>113</v>
      </c>
      <c r="B52" t="s">
        <v>26</v>
      </c>
      <c r="C52" t="s">
        <v>75</v>
      </c>
      <c r="D52" s="14">
        <v>45343.791666666657</v>
      </c>
      <c r="E52" s="14">
        <v>45343.805555555547</v>
      </c>
      <c r="F52">
        <v>20</v>
      </c>
      <c r="G52" t="s">
        <v>36</v>
      </c>
      <c r="H52" t="s">
        <v>29</v>
      </c>
      <c r="I52">
        <v>4</v>
      </c>
      <c r="J52">
        <v>4</v>
      </c>
      <c r="K52" t="s">
        <v>28</v>
      </c>
      <c r="L52" t="s">
        <v>39</v>
      </c>
      <c r="M52" t="b">
        <v>1</v>
      </c>
      <c r="N52" t="b">
        <v>0</v>
      </c>
      <c r="O52" s="2">
        <v>5</v>
      </c>
      <c r="P52" s="3">
        <v>1</v>
      </c>
      <c r="Q52" t="s">
        <v>40</v>
      </c>
      <c r="R52" t="s">
        <v>32</v>
      </c>
      <c r="S52">
        <v>9.6</v>
      </c>
      <c r="T52">
        <v>10.4</v>
      </c>
      <c r="U52" t="b">
        <v>0</v>
      </c>
      <c r="V52">
        <v>12</v>
      </c>
      <c r="W52">
        <v>2</v>
      </c>
      <c r="X52">
        <v>19</v>
      </c>
      <c r="Y52" s="3">
        <v>30.259433962264151</v>
      </c>
    </row>
    <row r="53" spans="1:25" x14ac:dyDescent="0.3">
      <c r="A53" t="s">
        <v>114</v>
      </c>
      <c r="B53" t="s">
        <v>34</v>
      </c>
      <c r="C53" t="s">
        <v>77</v>
      </c>
      <c r="D53" s="14">
        <v>45344.84375</v>
      </c>
      <c r="E53" s="14">
        <v>45344.861111111109</v>
      </c>
      <c r="F53">
        <v>25</v>
      </c>
      <c r="G53" t="s">
        <v>44</v>
      </c>
      <c r="H53" t="s">
        <v>45</v>
      </c>
      <c r="I53">
        <v>2</v>
      </c>
      <c r="J53">
        <v>2</v>
      </c>
      <c r="K53" t="s">
        <v>38</v>
      </c>
      <c r="L53" t="s">
        <v>30</v>
      </c>
      <c r="M53" t="b">
        <v>1</v>
      </c>
      <c r="N53" t="b">
        <v>0</v>
      </c>
      <c r="O53" s="2">
        <v>12.5</v>
      </c>
      <c r="P53" s="3">
        <v>1</v>
      </c>
      <c r="Q53" t="s">
        <v>40</v>
      </c>
      <c r="R53" t="s">
        <v>32</v>
      </c>
      <c r="S53">
        <v>4.8</v>
      </c>
      <c r="T53">
        <v>20.2</v>
      </c>
      <c r="U53" t="b">
        <v>0</v>
      </c>
      <c r="V53">
        <v>2</v>
      </c>
      <c r="W53">
        <v>3</v>
      </c>
      <c r="X53">
        <v>20</v>
      </c>
      <c r="Y53" s="3">
        <v>28.186274509803919</v>
      </c>
    </row>
    <row r="54" spans="1:25" x14ac:dyDescent="0.3">
      <c r="A54" t="s">
        <v>115</v>
      </c>
      <c r="B54" t="s">
        <v>42</v>
      </c>
      <c r="C54" t="s">
        <v>79</v>
      </c>
      <c r="D54" s="14">
        <v>45345.770833333343</v>
      </c>
      <c r="E54" s="14">
        <v>45345.784722222219</v>
      </c>
      <c r="F54">
        <v>20</v>
      </c>
      <c r="G54" t="s">
        <v>28</v>
      </c>
      <c r="H54" t="s">
        <v>37</v>
      </c>
      <c r="I54">
        <v>3</v>
      </c>
      <c r="J54">
        <v>3.5</v>
      </c>
      <c r="K54" t="s">
        <v>46</v>
      </c>
      <c r="L54" t="s">
        <v>47</v>
      </c>
      <c r="M54" t="b">
        <v>1</v>
      </c>
      <c r="N54" t="b">
        <v>0</v>
      </c>
      <c r="O54" s="2">
        <v>5.7142857142857144</v>
      </c>
      <c r="P54" s="3">
        <v>0.8571428571428571</v>
      </c>
      <c r="Q54" t="s">
        <v>40</v>
      </c>
      <c r="R54" t="s">
        <v>32</v>
      </c>
      <c r="S54">
        <v>8.4</v>
      </c>
      <c r="T54">
        <v>11.6</v>
      </c>
      <c r="U54" t="b">
        <v>0</v>
      </c>
      <c r="V54">
        <v>6</v>
      </c>
      <c r="W54">
        <v>1</v>
      </c>
      <c r="X54">
        <v>18</v>
      </c>
      <c r="Y54" s="3">
        <v>28.844221105527641</v>
      </c>
    </row>
    <row r="55" spans="1:25" x14ac:dyDescent="0.3">
      <c r="A55" t="s">
        <v>116</v>
      </c>
      <c r="B55" t="s">
        <v>50</v>
      </c>
      <c r="C55" t="s">
        <v>43</v>
      </c>
      <c r="D55" s="14">
        <v>45346.822916666657</v>
      </c>
      <c r="E55" s="14">
        <v>45346.840277777781</v>
      </c>
      <c r="F55">
        <v>25</v>
      </c>
      <c r="G55" t="s">
        <v>52</v>
      </c>
      <c r="H55" t="s">
        <v>53</v>
      </c>
      <c r="I55">
        <v>5</v>
      </c>
      <c r="J55">
        <v>4</v>
      </c>
      <c r="K55" t="s">
        <v>28</v>
      </c>
      <c r="L55" t="s">
        <v>54</v>
      </c>
      <c r="M55" t="b">
        <v>1</v>
      </c>
      <c r="N55" t="b">
        <v>1</v>
      </c>
      <c r="O55" s="2">
        <v>6.25</v>
      </c>
      <c r="P55" s="3">
        <v>1.25</v>
      </c>
      <c r="Q55" t="s">
        <v>40</v>
      </c>
      <c r="R55" t="s">
        <v>56</v>
      </c>
      <c r="S55">
        <v>9.6</v>
      </c>
      <c r="T55">
        <v>15.4</v>
      </c>
      <c r="U55" t="b">
        <v>0</v>
      </c>
      <c r="V55">
        <v>20</v>
      </c>
      <c r="W55">
        <v>2</v>
      </c>
      <c r="X55">
        <v>19</v>
      </c>
      <c r="Y55" s="3">
        <v>29.948453608247419</v>
      </c>
    </row>
    <row r="56" spans="1:25" x14ac:dyDescent="0.3">
      <c r="A56" t="s">
        <v>117</v>
      </c>
      <c r="B56" t="s">
        <v>58</v>
      </c>
      <c r="C56" t="s">
        <v>51</v>
      </c>
      <c r="D56" s="14">
        <v>45347.541666666657</v>
      </c>
      <c r="E56" s="14">
        <v>45347.555555555547</v>
      </c>
      <c r="F56">
        <v>20</v>
      </c>
      <c r="G56" t="s">
        <v>28</v>
      </c>
      <c r="H56" t="s">
        <v>37</v>
      </c>
      <c r="I56">
        <v>3</v>
      </c>
      <c r="J56">
        <v>3</v>
      </c>
      <c r="K56" t="s">
        <v>38</v>
      </c>
      <c r="L56" t="s">
        <v>39</v>
      </c>
      <c r="M56" t="b">
        <v>0</v>
      </c>
      <c r="N56" t="b">
        <v>1</v>
      </c>
      <c r="O56" s="2">
        <v>6.666666666666667</v>
      </c>
      <c r="P56" s="3">
        <v>1</v>
      </c>
      <c r="Q56" t="s">
        <v>40</v>
      </c>
      <c r="R56" t="s">
        <v>32</v>
      </c>
      <c r="S56">
        <v>7.1999999999999993</v>
      </c>
      <c r="T56">
        <v>12.8</v>
      </c>
      <c r="U56" t="b">
        <v>0</v>
      </c>
      <c r="V56">
        <v>6</v>
      </c>
      <c r="W56">
        <v>3</v>
      </c>
      <c r="X56">
        <v>13</v>
      </c>
      <c r="Y56" s="3">
        <v>30.286458333333329</v>
      </c>
    </row>
    <row r="57" spans="1:25" x14ac:dyDescent="0.3">
      <c r="A57" t="s">
        <v>118</v>
      </c>
      <c r="B57" t="s">
        <v>26</v>
      </c>
      <c r="C57" t="s">
        <v>35</v>
      </c>
      <c r="D57" s="14">
        <v>45348.770833333343</v>
      </c>
      <c r="E57" s="14">
        <v>45348.784722222219</v>
      </c>
      <c r="F57">
        <v>20</v>
      </c>
      <c r="G57" t="s">
        <v>36</v>
      </c>
      <c r="H57" t="s">
        <v>29</v>
      </c>
      <c r="I57">
        <v>4</v>
      </c>
      <c r="J57">
        <v>4.5</v>
      </c>
      <c r="K57" t="s">
        <v>46</v>
      </c>
      <c r="L57" t="s">
        <v>30</v>
      </c>
      <c r="M57" t="b">
        <v>1</v>
      </c>
      <c r="N57" t="b">
        <v>0</v>
      </c>
      <c r="O57" s="2">
        <v>4.4444444444444446</v>
      </c>
      <c r="P57" s="3">
        <v>0.88888888888888884</v>
      </c>
      <c r="Q57" t="s">
        <v>40</v>
      </c>
      <c r="R57" t="s">
        <v>32</v>
      </c>
      <c r="S57">
        <v>10.8</v>
      </c>
      <c r="T57">
        <v>9.2000000000000011</v>
      </c>
      <c r="U57" t="b">
        <v>0</v>
      </c>
      <c r="V57">
        <v>12</v>
      </c>
      <c r="W57">
        <v>1</v>
      </c>
      <c r="X57">
        <v>18</v>
      </c>
      <c r="Y57" s="3">
        <v>30.259433962264151</v>
      </c>
    </row>
    <row r="58" spans="1:25" x14ac:dyDescent="0.3">
      <c r="A58" t="s">
        <v>119</v>
      </c>
      <c r="B58" t="s">
        <v>34</v>
      </c>
      <c r="C58" t="s">
        <v>71</v>
      </c>
      <c r="D58" s="14">
        <v>45349.833333333343</v>
      </c>
      <c r="E58" s="14">
        <v>45349.850694444453</v>
      </c>
      <c r="F58">
        <v>25</v>
      </c>
      <c r="G58" t="s">
        <v>28</v>
      </c>
      <c r="H58" t="s">
        <v>37</v>
      </c>
      <c r="I58">
        <v>3</v>
      </c>
      <c r="J58">
        <v>3</v>
      </c>
      <c r="K58" t="s">
        <v>38</v>
      </c>
      <c r="L58" t="s">
        <v>47</v>
      </c>
      <c r="M58" t="b">
        <v>1</v>
      </c>
      <c r="N58" t="b">
        <v>0</v>
      </c>
      <c r="O58" s="2">
        <v>8.3333333333333339</v>
      </c>
      <c r="P58" s="3">
        <v>1</v>
      </c>
      <c r="Q58" t="s">
        <v>40</v>
      </c>
      <c r="R58" t="s">
        <v>32</v>
      </c>
      <c r="S58">
        <v>7.1999999999999993</v>
      </c>
      <c r="T58">
        <v>17.8</v>
      </c>
      <c r="U58" t="b">
        <v>0</v>
      </c>
      <c r="V58">
        <v>6</v>
      </c>
      <c r="W58">
        <v>3</v>
      </c>
      <c r="X58">
        <v>20</v>
      </c>
      <c r="Y58" s="3">
        <v>28.186274509803919</v>
      </c>
    </row>
    <row r="59" spans="1:25" x14ac:dyDescent="0.3">
      <c r="A59" t="s">
        <v>120</v>
      </c>
      <c r="B59" t="s">
        <v>42</v>
      </c>
      <c r="C59" t="s">
        <v>73</v>
      </c>
      <c r="D59" s="14">
        <v>45350.802083333343</v>
      </c>
      <c r="E59" s="14">
        <v>45350.815972222219</v>
      </c>
      <c r="F59">
        <v>20</v>
      </c>
      <c r="G59" t="s">
        <v>44</v>
      </c>
      <c r="H59" t="s">
        <v>45</v>
      </c>
      <c r="I59">
        <v>2</v>
      </c>
      <c r="J59">
        <v>2.5</v>
      </c>
      <c r="K59" t="s">
        <v>46</v>
      </c>
      <c r="L59" t="s">
        <v>54</v>
      </c>
      <c r="M59" t="b">
        <v>1</v>
      </c>
      <c r="N59" t="b">
        <v>0</v>
      </c>
      <c r="O59" s="2">
        <v>8</v>
      </c>
      <c r="P59" s="3">
        <v>0.8</v>
      </c>
      <c r="Q59" t="s">
        <v>40</v>
      </c>
      <c r="R59" t="s">
        <v>56</v>
      </c>
      <c r="S59">
        <v>6</v>
      </c>
      <c r="T59">
        <v>14</v>
      </c>
      <c r="U59" t="b">
        <v>0</v>
      </c>
      <c r="V59">
        <v>2</v>
      </c>
      <c r="W59">
        <v>1</v>
      </c>
      <c r="X59">
        <v>19</v>
      </c>
      <c r="Y59" s="3">
        <v>28.844221105527641</v>
      </c>
    </row>
    <row r="60" spans="1:25" x14ac:dyDescent="0.3">
      <c r="A60" t="s">
        <v>121</v>
      </c>
      <c r="B60" t="s">
        <v>50</v>
      </c>
      <c r="C60" t="s">
        <v>59</v>
      </c>
      <c r="D60" s="14">
        <v>45351.854166666657</v>
      </c>
      <c r="E60" s="14">
        <v>45351.871527777781</v>
      </c>
      <c r="F60">
        <v>25</v>
      </c>
      <c r="G60" t="s">
        <v>52</v>
      </c>
      <c r="H60" t="s">
        <v>53</v>
      </c>
      <c r="I60">
        <v>5</v>
      </c>
      <c r="J60">
        <v>4</v>
      </c>
      <c r="K60" t="s">
        <v>28</v>
      </c>
      <c r="L60" t="s">
        <v>39</v>
      </c>
      <c r="M60" t="b">
        <v>1</v>
      </c>
      <c r="N60" t="b">
        <v>0</v>
      </c>
      <c r="O60" s="2">
        <v>6.25</v>
      </c>
      <c r="P60" s="3">
        <v>1.25</v>
      </c>
      <c r="Q60" t="s">
        <v>40</v>
      </c>
      <c r="R60" t="s">
        <v>32</v>
      </c>
      <c r="S60">
        <v>9.6</v>
      </c>
      <c r="T60">
        <v>15.4</v>
      </c>
      <c r="U60" t="b">
        <v>0</v>
      </c>
      <c r="V60">
        <v>20</v>
      </c>
      <c r="W60">
        <v>2</v>
      </c>
      <c r="X60">
        <v>20</v>
      </c>
      <c r="Y60" s="3">
        <v>29.948453608247419</v>
      </c>
    </row>
    <row r="61" spans="1:25" x14ac:dyDescent="0.3">
      <c r="A61" t="s">
        <v>122</v>
      </c>
      <c r="B61" t="s">
        <v>58</v>
      </c>
      <c r="C61" t="s">
        <v>75</v>
      </c>
      <c r="D61" s="14">
        <v>45352.614583333343</v>
      </c>
      <c r="E61" s="14">
        <v>45352.628472222219</v>
      </c>
      <c r="F61">
        <v>20</v>
      </c>
      <c r="G61" t="s">
        <v>28</v>
      </c>
      <c r="H61" t="s">
        <v>37</v>
      </c>
      <c r="I61">
        <v>3</v>
      </c>
      <c r="J61">
        <v>3.5</v>
      </c>
      <c r="K61" t="s">
        <v>38</v>
      </c>
      <c r="L61" t="s">
        <v>30</v>
      </c>
      <c r="M61" t="b">
        <v>0</v>
      </c>
      <c r="N61" t="b">
        <v>0</v>
      </c>
      <c r="O61" s="2">
        <v>5.7142857142857144</v>
      </c>
      <c r="P61" s="3">
        <v>0.8571428571428571</v>
      </c>
      <c r="Q61" t="s">
        <v>48</v>
      </c>
      <c r="R61" t="s">
        <v>32</v>
      </c>
      <c r="S61">
        <v>8.4</v>
      </c>
      <c r="T61">
        <v>11.6</v>
      </c>
      <c r="U61" t="b">
        <v>0</v>
      </c>
      <c r="V61">
        <v>6</v>
      </c>
      <c r="W61">
        <v>3</v>
      </c>
      <c r="X61">
        <v>14</v>
      </c>
      <c r="Y61" s="3">
        <v>30.286458333333329</v>
      </c>
    </row>
    <row r="62" spans="1:25" x14ac:dyDescent="0.3">
      <c r="A62" t="s">
        <v>123</v>
      </c>
      <c r="B62" t="s">
        <v>26</v>
      </c>
      <c r="C62" t="s">
        <v>77</v>
      </c>
      <c r="D62" s="14">
        <v>45353.791666666657</v>
      </c>
      <c r="E62" s="14">
        <v>45353.805555555547</v>
      </c>
      <c r="F62">
        <v>20</v>
      </c>
      <c r="G62" t="s">
        <v>36</v>
      </c>
      <c r="H62" t="s">
        <v>29</v>
      </c>
      <c r="I62">
        <v>4</v>
      </c>
      <c r="J62">
        <v>4</v>
      </c>
      <c r="K62" t="s">
        <v>46</v>
      </c>
      <c r="L62" t="s">
        <v>47</v>
      </c>
      <c r="M62" t="b">
        <v>1</v>
      </c>
      <c r="N62" t="b">
        <v>1</v>
      </c>
      <c r="O62" s="2">
        <v>5</v>
      </c>
      <c r="P62" s="3">
        <v>1</v>
      </c>
      <c r="Q62" t="s">
        <v>48</v>
      </c>
      <c r="R62" t="s">
        <v>32</v>
      </c>
      <c r="S62">
        <v>9.6</v>
      </c>
      <c r="T62">
        <v>10.4</v>
      </c>
      <c r="U62" t="b">
        <v>0</v>
      </c>
      <c r="V62">
        <v>12</v>
      </c>
      <c r="W62">
        <v>1</v>
      </c>
      <c r="X62">
        <v>19</v>
      </c>
      <c r="Y62" s="3">
        <v>30.259433962264151</v>
      </c>
    </row>
    <row r="63" spans="1:25" x14ac:dyDescent="0.3">
      <c r="A63" t="s">
        <v>124</v>
      </c>
      <c r="B63" t="s">
        <v>34</v>
      </c>
      <c r="C63" t="s">
        <v>79</v>
      </c>
      <c r="D63" s="14">
        <v>45354.84375</v>
      </c>
      <c r="E63" s="14">
        <v>45354.861111111109</v>
      </c>
      <c r="F63">
        <v>25</v>
      </c>
      <c r="G63" t="s">
        <v>44</v>
      </c>
      <c r="H63" t="s">
        <v>45</v>
      </c>
      <c r="I63">
        <v>2</v>
      </c>
      <c r="J63">
        <v>2</v>
      </c>
      <c r="K63" t="s">
        <v>28</v>
      </c>
      <c r="L63" t="s">
        <v>54</v>
      </c>
      <c r="M63" t="b">
        <v>1</v>
      </c>
      <c r="N63" t="b">
        <v>1</v>
      </c>
      <c r="O63" s="2">
        <v>12.5</v>
      </c>
      <c r="P63" s="3">
        <v>1</v>
      </c>
      <c r="Q63" t="s">
        <v>48</v>
      </c>
      <c r="R63" t="s">
        <v>56</v>
      </c>
      <c r="S63">
        <v>4.8</v>
      </c>
      <c r="T63">
        <v>20.2</v>
      </c>
      <c r="U63" t="b">
        <v>0</v>
      </c>
      <c r="V63">
        <v>2</v>
      </c>
      <c r="W63">
        <v>2</v>
      </c>
      <c r="X63">
        <v>20</v>
      </c>
      <c r="Y63" s="3">
        <v>28.186274509803919</v>
      </c>
    </row>
    <row r="64" spans="1:25" x14ac:dyDescent="0.3">
      <c r="A64" t="s">
        <v>125</v>
      </c>
      <c r="B64" t="s">
        <v>42</v>
      </c>
      <c r="C64" t="s">
        <v>59</v>
      </c>
      <c r="D64" s="14">
        <v>45355.770833333343</v>
      </c>
      <c r="E64" s="14">
        <v>45355.784722222219</v>
      </c>
      <c r="F64">
        <v>20</v>
      </c>
      <c r="G64" t="s">
        <v>28</v>
      </c>
      <c r="H64" t="s">
        <v>37</v>
      </c>
      <c r="I64">
        <v>3</v>
      </c>
      <c r="J64">
        <v>3</v>
      </c>
      <c r="K64" t="s">
        <v>38</v>
      </c>
      <c r="L64" t="s">
        <v>39</v>
      </c>
      <c r="M64" t="b">
        <v>1</v>
      </c>
      <c r="N64" t="b">
        <v>0</v>
      </c>
      <c r="O64" s="2">
        <v>6.666666666666667</v>
      </c>
      <c r="P64" s="3">
        <v>1</v>
      </c>
      <c r="Q64" t="s">
        <v>48</v>
      </c>
      <c r="R64" t="s">
        <v>32</v>
      </c>
      <c r="S64">
        <v>7.1999999999999993</v>
      </c>
      <c r="T64">
        <v>12.8</v>
      </c>
      <c r="U64" t="b">
        <v>0</v>
      </c>
      <c r="V64">
        <v>6</v>
      </c>
      <c r="W64">
        <v>3</v>
      </c>
      <c r="X64">
        <v>18</v>
      </c>
      <c r="Y64" s="3">
        <v>28.844221105527641</v>
      </c>
    </row>
    <row r="65" spans="1:25" x14ac:dyDescent="0.3">
      <c r="A65" t="s">
        <v>126</v>
      </c>
      <c r="B65" t="s">
        <v>50</v>
      </c>
      <c r="C65" t="s">
        <v>35</v>
      </c>
      <c r="D65" s="14">
        <v>45356.822916666657</v>
      </c>
      <c r="E65" s="14">
        <v>45356.840277777781</v>
      </c>
      <c r="F65">
        <v>25</v>
      </c>
      <c r="G65" t="s">
        <v>52</v>
      </c>
      <c r="H65" t="s">
        <v>53</v>
      </c>
      <c r="I65">
        <v>5</v>
      </c>
      <c r="J65">
        <v>4.5</v>
      </c>
      <c r="K65" t="s">
        <v>46</v>
      </c>
      <c r="L65" t="s">
        <v>30</v>
      </c>
      <c r="M65" t="b">
        <v>1</v>
      </c>
      <c r="N65" t="b">
        <v>0</v>
      </c>
      <c r="O65" s="2">
        <v>5.5555555555555554</v>
      </c>
      <c r="P65" s="3">
        <v>1.1111111111111109</v>
      </c>
      <c r="Q65" t="s">
        <v>48</v>
      </c>
      <c r="R65" t="s">
        <v>32</v>
      </c>
      <c r="S65">
        <v>10.8</v>
      </c>
      <c r="T65">
        <v>14.2</v>
      </c>
      <c r="U65" t="b">
        <v>0</v>
      </c>
      <c r="V65">
        <v>20</v>
      </c>
      <c r="W65">
        <v>1</v>
      </c>
      <c r="X65">
        <v>19</v>
      </c>
      <c r="Y65" s="3">
        <v>29.948453608247419</v>
      </c>
    </row>
    <row r="66" spans="1:25" x14ac:dyDescent="0.3">
      <c r="A66" t="s">
        <v>127</v>
      </c>
      <c r="B66" t="s">
        <v>58</v>
      </c>
      <c r="C66" t="s">
        <v>43</v>
      </c>
      <c r="D66" s="14">
        <v>45357.541666666657</v>
      </c>
      <c r="E66" s="14">
        <v>45357.555555555547</v>
      </c>
      <c r="F66">
        <v>20</v>
      </c>
      <c r="G66" t="s">
        <v>28</v>
      </c>
      <c r="H66" t="s">
        <v>37</v>
      </c>
      <c r="I66">
        <v>3</v>
      </c>
      <c r="J66">
        <v>3.5</v>
      </c>
      <c r="K66" t="s">
        <v>46</v>
      </c>
      <c r="L66" t="s">
        <v>30</v>
      </c>
      <c r="M66" t="b">
        <v>0</v>
      </c>
      <c r="N66" t="b">
        <v>0</v>
      </c>
      <c r="O66" s="2">
        <v>5.7142857142857144</v>
      </c>
      <c r="P66" s="3">
        <v>0.8571428571428571</v>
      </c>
      <c r="Q66" t="s">
        <v>48</v>
      </c>
      <c r="R66" t="s">
        <v>32</v>
      </c>
      <c r="S66">
        <v>8.4</v>
      </c>
      <c r="T66">
        <v>11.6</v>
      </c>
      <c r="U66" t="b">
        <v>0</v>
      </c>
      <c r="V66">
        <v>6</v>
      </c>
      <c r="W66">
        <v>1</v>
      </c>
      <c r="X66">
        <v>13</v>
      </c>
      <c r="Y66" s="3">
        <v>30.286458333333329</v>
      </c>
    </row>
    <row r="67" spans="1:25" x14ac:dyDescent="0.3">
      <c r="A67" t="s">
        <v>128</v>
      </c>
      <c r="B67" t="s">
        <v>26</v>
      </c>
      <c r="C67" t="s">
        <v>51</v>
      </c>
      <c r="D67" s="14">
        <v>45358.770833333343</v>
      </c>
      <c r="E67" s="14">
        <v>45358.784722222219</v>
      </c>
      <c r="F67">
        <v>20</v>
      </c>
      <c r="G67" t="s">
        <v>36</v>
      </c>
      <c r="H67" t="s">
        <v>29</v>
      </c>
      <c r="I67">
        <v>4</v>
      </c>
      <c r="J67">
        <v>4</v>
      </c>
      <c r="K67" t="s">
        <v>38</v>
      </c>
      <c r="L67" t="s">
        <v>30</v>
      </c>
      <c r="M67" t="b">
        <v>1</v>
      </c>
      <c r="N67" t="b">
        <v>0</v>
      </c>
      <c r="O67" s="2">
        <v>5</v>
      </c>
      <c r="P67" s="3">
        <v>1</v>
      </c>
      <c r="Q67" t="s">
        <v>48</v>
      </c>
      <c r="R67" t="s">
        <v>32</v>
      </c>
      <c r="S67">
        <v>9.6</v>
      </c>
      <c r="T67">
        <v>10.4</v>
      </c>
      <c r="U67" t="b">
        <v>0</v>
      </c>
      <c r="V67">
        <v>12</v>
      </c>
      <c r="W67">
        <v>3</v>
      </c>
      <c r="X67">
        <v>18</v>
      </c>
      <c r="Y67" s="3">
        <v>30.259433962264151</v>
      </c>
    </row>
    <row r="68" spans="1:25" x14ac:dyDescent="0.3">
      <c r="A68" t="s">
        <v>129</v>
      </c>
      <c r="B68" t="s">
        <v>34</v>
      </c>
      <c r="C68" t="s">
        <v>59</v>
      </c>
      <c r="D68" s="14">
        <v>45359.833333333343</v>
      </c>
      <c r="E68" s="14">
        <v>45359.850694444453</v>
      </c>
      <c r="F68">
        <v>25</v>
      </c>
      <c r="G68" t="s">
        <v>28</v>
      </c>
      <c r="H68" t="s">
        <v>37</v>
      </c>
      <c r="I68">
        <v>3</v>
      </c>
      <c r="J68">
        <v>3.5</v>
      </c>
      <c r="K68" t="s">
        <v>28</v>
      </c>
      <c r="L68" t="s">
        <v>47</v>
      </c>
      <c r="M68" t="b">
        <v>1</v>
      </c>
      <c r="N68" t="b">
        <v>0</v>
      </c>
      <c r="O68" s="2">
        <v>7.1428571428571432</v>
      </c>
      <c r="P68" s="3">
        <v>0.8571428571428571</v>
      </c>
      <c r="Q68" t="s">
        <v>48</v>
      </c>
      <c r="R68" t="s">
        <v>32</v>
      </c>
      <c r="S68">
        <v>8.4</v>
      </c>
      <c r="T68">
        <v>16.600000000000001</v>
      </c>
      <c r="U68" t="b">
        <v>0</v>
      </c>
      <c r="V68">
        <v>6</v>
      </c>
      <c r="W68">
        <v>2</v>
      </c>
      <c r="X68">
        <v>20</v>
      </c>
      <c r="Y68" s="3">
        <v>28.186274509803919</v>
      </c>
    </row>
    <row r="69" spans="1:25" x14ac:dyDescent="0.3">
      <c r="A69" t="s">
        <v>130</v>
      </c>
      <c r="B69" t="s">
        <v>42</v>
      </c>
      <c r="C69" t="s">
        <v>43</v>
      </c>
      <c r="D69" s="14">
        <v>45360.802083333343</v>
      </c>
      <c r="E69" s="14">
        <v>45360.815972222219</v>
      </c>
      <c r="F69">
        <v>20</v>
      </c>
      <c r="G69" t="s">
        <v>44</v>
      </c>
      <c r="H69" t="s">
        <v>45</v>
      </c>
      <c r="I69">
        <v>2</v>
      </c>
      <c r="J69">
        <v>2.5</v>
      </c>
      <c r="K69" t="s">
        <v>46</v>
      </c>
      <c r="L69" t="s">
        <v>54</v>
      </c>
      <c r="M69" t="b">
        <v>1</v>
      </c>
      <c r="N69" t="b">
        <v>1</v>
      </c>
      <c r="O69" s="2">
        <v>8</v>
      </c>
      <c r="P69" s="3">
        <v>0.8</v>
      </c>
      <c r="Q69" t="s">
        <v>48</v>
      </c>
      <c r="R69" t="s">
        <v>56</v>
      </c>
      <c r="S69">
        <v>6</v>
      </c>
      <c r="T69">
        <v>14</v>
      </c>
      <c r="U69" t="b">
        <v>0</v>
      </c>
      <c r="V69">
        <v>2</v>
      </c>
      <c r="W69">
        <v>1</v>
      </c>
      <c r="X69">
        <v>19</v>
      </c>
      <c r="Y69" s="3">
        <v>28.844221105527641</v>
      </c>
    </row>
    <row r="70" spans="1:25" x14ac:dyDescent="0.3">
      <c r="A70" t="s">
        <v>131</v>
      </c>
      <c r="B70" t="s">
        <v>50</v>
      </c>
      <c r="C70" t="s">
        <v>71</v>
      </c>
      <c r="D70" s="14">
        <v>45361.822916666657</v>
      </c>
      <c r="E70" s="14">
        <v>45361.840277777781</v>
      </c>
      <c r="F70">
        <v>25</v>
      </c>
      <c r="G70" t="s">
        <v>52</v>
      </c>
      <c r="H70" t="s">
        <v>53</v>
      </c>
      <c r="I70">
        <v>5</v>
      </c>
      <c r="J70">
        <v>4.5</v>
      </c>
      <c r="K70" t="s">
        <v>38</v>
      </c>
      <c r="L70" t="s">
        <v>39</v>
      </c>
      <c r="M70" t="b">
        <v>1</v>
      </c>
      <c r="N70" t="b">
        <v>1</v>
      </c>
      <c r="O70" s="2">
        <v>5.5555555555555554</v>
      </c>
      <c r="P70" s="3">
        <v>1.1111111111111109</v>
      </c>
      <c r="Q70" t="s">
        <v>48</v>
      </c>
      <c r="R70" t="s">
        <v>32</v>
      </c>
      <c r="S70">
        <v>10.8</v>
      </c>
      <c r="T70">
        <v>14.2</v>
      </c>
      <c r="U70" t="b">
        <v>0</v>
      </c>
      <c r="V70">
        <v>20</v>
      </c>
      <c r="W70">
        <v>3</v>
      </c>
      <c r="X70">
        <v>19</v>
      </c>
      <c r="Y70" s="3">
        <v>29.948453608247419</v>
      </c>
    </row>
    <row r="71" spans="1:25" x14ac:dyDescent="0.3">
      <c r="A71" t="s">
        <v>132</v>
      </c>
      <c r="B71" t="s">
        <v>58</v>
      </c>
      <c r="C71" t="s">
        <v>73</v>
      </c>
      <c r="D71" s="14">
        <v>45362.541666666657</v>
      </c>
      <c r="E71" s="14">
        <v>45362.555555555547</v>
      </c>
      <c r="F71">
        <v>20</v>
      </c>
      <c r="G71" t="s">
        <v>28</v>
      </c>
      <c r="H71" t="s">
        <v>37</v>
      </c>
      <c r="I71">
        <v>3</v>
      </c>
      <c r="J71">
        <v>3</v>
      </c>
      <c r="K71" t="s">
        <v>46</v>
      </c>
      <c r="L71" t="s">
        <v>30</v>
      </c>
      <c r="M71" t="b">
        <v>0</v>
      </c>
      <c r="N71" t="b">
        <v>0</v>
      </c>
      <c r="O71" s="2">
        <v>6.666666666666667</v>
      </c>
      <c r="P71" s="3">
        <v>1</v>
      </c>
      <c r="Q71" t="s">
        <v>48</v>
      </c>
      <c r="R71" t="s">
        <v>32</v>
      </c>
      <c r="S71">
        <v>7.1999999999999993</v>
      </c>
      <c r="T71">
        <v>12.8</v>
      </c>
      <c r="U71" t="b">
        <v>0</v>
      </c>
      <c r="V71">
        <v>6</v>
      </c>
      <c r="W71">
        <v>1</v>
      </c>
      <c r="X71">
        <v>13</v>
      </c>
      <c r="Y71" s="3">
        <v>30.286458333333329</v>
      </c>
    </row>
    <row r="72" spans="1:25" x14ac:dyDescent="0.3">
      <c r="A72" t="s">
        <v>133</v>
      </c>
      <c r="B72" t="s">
        <v>26</v>
      </c>
      <c r="C72" t="s">
        <v>75</v>
      </c>
      <c r="D72" s="14">
        <v>45363.770833333343</v>
      </c>
      <c r="E72" s="14">
        <v>45363.784722222219</v>
      </c>
      <c r="F72">
        <v>20</v>
      </c>
      <c r="G72" t="s">
        <v>36</v>
      </c>
      <c r="H72" t="s">
        <v>29</v>
      </c>
      <c r="I72">
        <v>4</v>
      </c>
      <c r="J72">
        <v>4</v>
      </c>
      <c r="K72" t="s">
        <v>28</v>
      </c>
      <c r="L72" t="s">
        <v>47</v>
      </c>
      <c r="M72" t="b">
        <v>1</v>
      </c>
      <c r="N72" t="b">
        <v>0</v>
      </c>
      <c r="O72" s="2">
        <v>5</v>
      </c>
      <c r="P72" s="3">
        <v>1</v>
      </c>
      <c r="Q72" t="s">
        <v>48</v>
      </c>
      <c r="R72" t="s">
        <v>32</v>
      </c>
      <c r="S72">
        <v>9.6</v>
      </c>
      <c r="T72">
        <v>10.4</v>
      </c>
      <c r="U72" t="b">
        <v>0</v>
      </c>
      <c r="V72">
        <v>12</v>
      </c>
      <c r="W72">
        <v>2</v>
      </c>
      <c r="X72">
        <v>18</v>
      </c>
      <c r="Y72" s="3">
        <v>30.259433962264151</v>
      </c>
    </row>
    <row r="73" spans="1:25" x14ac:dyDescent="0.3">
      <c r="A73" t="s">
        <v>134</v>
      </c>
      <c r="B73" t="s">
        <v>34</v>
      </c>
      <c r="C73" t="s">
        <v>77</v>
      </c>
      <c r="D73" s="14">
        <v>45364.84375</v>
      </c>
      <c r="E73" s="14">
        <v>45364.861111111109</v>
      </c>
      <c r="F73">
        <v>25</v>
      </c>
      <c r="G73" t="s">
        <v>44</v>
      </c>
      <c r="H73" t="s">
        <v>45</v>
      </c>
      <c r="I73">
        <v>2</v>
      </c>
      <c r="J73">
        <v>2</v>
      </c>
      <c r="K73" t="s">
        <v>38</v>
      </c>
      <c r="L73" t="s">
        <v>54</v>
      </c>
      <c r="M73" t="b">
        <v>1</v>
      </c>
      <c r="N73" t="b">
        <v>0</v>
      </c>
      <c r="O73" s="2">
        <v>12.5</v>
      </c>
      <c r="P73" s="3">
        <v>1</v>
      </c>
      <c r="Q73" t="s">
        <v>48</v>
      </c>
      <c r="R73" t="s">
        <v>56</v>
      </c>
      <c r="S73">
        <v>4.8</v>
      </c>
      <c r="T73">
        <v>20.2</v>
      </c>
      <c r="U73" t="b">
        <v>0</v>
      </c>
      <c r="V73">
        <v>2</v>
      </c>
      <c r="W73">
        <v>3</v>
      </c>
      <c r="X73">
        <v>20</v>
      </c>
      <c r="Y73" s="3">
        <v>28.186274509803919</v>
      </c>
    </row>
    <row r="74" spans="1:25" x14ac:dyDescent="0.3">
      <c r="A74" t="s">
        <v>135</v>
      </c>
      <c r="B74" t="s">
        <v>42</v>
      </c>
      <c r="C74" t="s">
        <v>79</v>
      </c>
      <c r="D74" s="14">
        <v>45365.770833333343</v>
      </c>
      <c r="E74" s="14">
        <v>45365.784722222219</v>
      </c>
      <c r="F74">
        <v>20</v>
      </c>
      <c r="G74" t="s">
        <v>28</v>
      </c>
      <c r="H74" t="s">
        <v>37</v>
      </c>
      <c r="I74">
        <v>3</v>
      </c>
      <c r="J74">
        <v>3.5</v>
      </c>
      <c r="K74" t="s">
        <v>46</v>
      </c>
      <c r="L74" t="s">
        <v>39</v>
      </c>
      <c r="M74" t="b">
        <v>1</v>
      </c>
      <c r="N74" t="b">
        <v>0</v>
      </c>
      <c r="O74" s="2">
        <v>5.7142857142857144</v>
      </c>
      <c r="P74" s="3">
        <v>0.8571428571428571</v>
      </c>
      <c r="Q74" t="s">
        <v>48</v>
      </c>
      <c r="R74" t="s">
        <v>32</v>
      </c>
      <c r="S74">
        <v>8.4</v>
      </c>
      <c r="T74">
        <v>11.6</v>
      </c>
      <c r="U74" t="b">
        <v>0</v>
      </c>
      <c r="V74">
        <v>6</v>
      </c>
      <c r="W74">
        <v>1</v>
      </c>
      <c r="X74">
        <v>18</v>
      </c>
      <c r="Y74" s="3">
        <v>28.844221105527641</v>
      </c>
    </row>
    <row r="75" spans="1:25" x14ac:dyDescent="0.3">
      <c r="A75" t="s">
        <v>136</v>
      </c>
      <c r="B75" t="s">
        <v>50</v>
      </c>
      <c r="C75" t="s">
        <v>43</v>
      </c>
      <c r="D75" s="14">
        <v>45366.822916666657</v>
      </c>
      <c r="E75" s="14">
        <v>45366.840277777781</v>
      </c>
      <c r="F75">
        <v>25</v>
      </c>
      <c r="G75" t="s">
        <v>52</v>
      </c>
      <c r="H75" t="s">
        <v>53</v>
      </c>
      <c r="I75">
        <v>5</v>
      </c>
      <c r="J75">
        <v>4</v>
      </c>
      <c r="K75" t="s">
        <v>28</v>
      </c>
      <c r="L75" t="s">
        <v>30</v>
      </c>
      <c r="M75" t="b">
        <v>1</v>
      </c>
      <c r="N75" t="b">
        <v>0</v>
      </c>
      <c r="O75" s="2">
        <v>6.25</v>
      </c>
      <c r="P75" s="3">
        <v>1.25</v>
      </c>
      <c r="Q75" t="s">
        <v>48</v>
      </c>
      <c r="R75" t="s">
        <v>32</v>
      </c>
      <c r="S75">
        <v>9.6</v>
      </c>
      <c r="T75">
        <v>15.4</v>
      </c>
      <c r="U75" t="b">
        <v>0</v>
      </c>
      <c r="V75">
        <v>20</v>
      </c>
      <c r="W75">
        <v>2</v>
      </c>
      <c r="X75">
        <v>19</v>
      </c>
      <c r="Y75" s="3">
        <v>29.948453608247419</v>
      </c>
    </row>
    <row r="76" spans="1:25" x14ac:dyDescent="0.3">
      <c r="A76" t="s">
        <v>137</v>
      </c>
      <c r="B76" t="s">
        <v>58</v>
      </c>
      <c r="C76" t="s">
        <v>51</v>
      </c>
      <c r="D76" s="14">
        <v>45367.541666666657</v>
      </c>
      <c r="E76" s="14">
        <v>45367.555555555547</v>
      </c>
      <c r="F76">
        <v>20</v>
      </c>
      <c r="G76" t="s">
        <v>28</v>
      </c>
      <c r="H76" t="s">
        <v>37</v>
      </c>
      <c r="I76">
        <v>3</v>
      </c>
      <c r="J76">
        <v>3</v>
      </c>
      <c r="K76" t="s">
        <v>38</v>
      </c>
      <c r="L76" t="s">
        <v>47</v>
      </c>
      <c r="M76" t="b">
        <v>0</v>
      </c>
      <c r="N76" t="b">
        <v>1</v>
      </c>
      <c r="O76" s="2">
        <v>6.666666666666667</v>
      </c>
      <c r="P76" s="3">
        <v>1</v>
      </c>
      <c r="Q76" t="s">
        <v>48</v>
      </c>
      <c r="R76" t="s">
        <v>32</v>
      </c>
      <c r="S76">
        <v>7.1999999999999993</v>
      </c>
      <c r="T76">
        <v>12.8</v>
      </c>
      <c r="U76" t="b">
        <v>0</v>
      </c>
      <c r="V76">
        <v>6</v>
      </c>
      <c r="W76">
        <v>3</v>
      </c>
      <c r="X76">
        <v>13</v>
      </c>
      <c r="Y76" s="3">
        <v>30.286458333333329</v>
      </c>
    </row>
    <row r="77" spans="1:25" x14ac:dyDescent="0.3">
      <c r="A77" t="s">
        <v>138</v>
      </c>
      <c r="B77" t="s">
        <v>26</v>
      </c>
      <c r="C77" t="s">
        <v>35</v>
      </c>
      <c r="D77" s="14">
        <v>45368.770833333343</v>
      </c>
      <c r="E77" s="14">
        <v>45368.784722222219</v>
      </c>
      <c r="F77">
        <v>20</v>
      </c>
      <c r="G77" t="s">
        <v>36</v>
      </c>
      <c r="H77" t="s">
        <v>29</v>
      </c>
      <c r="I77">
        <v>4</v>
      </c>
      <c r="J77">
        <v>4.5</v>
      </c>
      <c r="K77" t="s">
        <v>46</v>
      </c>
      <c r="L77" t="s">
        <v>54</v>
      </c>
      <c r="M77" t="b">
        <v>1</v>
      </c>
      <c r="N77" t="b">
        <v>1</v>
      </c>
      <c r="O77" s="2">
        <v>4.4444444444444446</v>
      </c>
      <c r="P77" s="3">
        <v>0.88888888888888884</v>
      </c>
      <c r="Q77" t="s">
        <v>48</v>
      </c>
      <c r="R77" t="s">
        <v>56</v>
      </c>
      <c r="S77">
        <v>10.8</v>
      </c>
      <c r="T77">
        <v>9.2000000000000011</v>
      </c>
      <c r="U77" t="b">
        <v>0</v>
      </c>
      <c r="V77">
        <v>12</v>
      </c>
      <c r="W77">
        <v>1</v>
      </c>
      <c r="X77">
        <v>18</v>
      </c>
      <c r="Y77" s="3">
        <v>30.259433962264151</v>
      </c>
    </row>
    <row r="78" spans="1:25" x14ac:dyDescent="0.3">
      <c r="A78" t="s">
        <v>139</v>
      </c>
      <c r="B78" t="s">
        <v>34</v>
      </c>
      <c r="C78" t="s">
        <v>71</v>
      </c>
      <c r="D78" s="14">
        <v>45369.833333333343</v>
      </c>
      <c r="E78" s="14">
        <v>45369.850694444453</v>
      </c>
      <c r="F78">
        <v>25</v>
      </c>
      <c r="G78" t="s">
        <v>28</v>
      </c>
      <c r="H78" t="s">
        <v>37</v>
      </c>
      <c r="I78">
        <v>3</v>
      </c>
      <c r="J78">
        <v>3</v>
      </c>
      <c r="K78" t="s">
        <v>38</v>
      </c>
      <c r="L78" t="s">
        <v>39</v>
      </c>
      <c r="M78" t="b">
        <v>1</v>
      </c>
      <c r="N78" t="b">
        <v>0</v>
      </c>
      <c r="O78" s="2">
        <v>8.3333333333333339</v>
      </c>
      <c r="P78" s="3">
        <v>1</v>
      </c>
      <c r="Q78" t="s">
        <v>48</v>
      </c>
      <c r="R78" t="s">
        <v>32</v>
      </c>
      <c r="S78">
        <v>7.1999999999999993</v>
      </c>
      <c r="T78">
        <v>17.8</v>
      </c>
      <c r="U78" t="b">
        <v>0</v>
      </c>
      <c r="V78">
        <v>6</v>
      </c>
      <c r="W78">
        <v>3</v>
      </c>
      <c r="X78">
        <v>20</v>
      </c>
      <c r="Y78" s="3">
        <v>28.186274509803919</v>
      </c>
    </row>
    <row r="79" spans="1:25" x14ac:dyDescent="0.3">
      <c r="A79" t="s">
        <v>140</v>
      </c>
      <c r="B79" t="s">
        <v>42</v>
      </c>
      <c r="C79" t="s">
        <v>73</v>
      </c>
      <c r="D79" s="14">
        <v>45370.802083333343</v>
      </c>
      <c r="E79" s="14">
        <v>45370.815972222219</v>
      </c>
      <c r="F79">
        <v>20</v>
      </c>
      <c r="G79" t="s">
        <v>44</v>
      </c>
      <c r="H79" t="s">
        <v>45</v>
      </c>
      <c r="I79">
        <v>2</v>
      </c>
      <c r="J79">
        <v>2.5</v>
      </c>
      <c r="K79" t="s">
        <v>46</v>
      </c>
      <c r="L79" t="s">
        <v>30</v>
      </c>
      <c r="M79" t="b">
        <v>1</v>
      </c>
      <c r="N79" t="b">
        <v>0</v>
      </c>
      <c r="O79" s="2">
        <v>8</v>
      </c>
      <c r="P79" s="3">
        <v>0.8</v>
      </c>
      <c r="Q79" t="s">
        <v>48</v>
      </c>
      <c r="R79" t="s">
        <v>32</v>
      </c>
      <c r="S79">
        <v>6</v>
      </c>
      <c r="T79">
        <v>14</v>
      </c>
      <c r="U79" t="b">
        <v>0</v>
      </c>
      <c r="V79">
        <v>2</v>
      </c>
      <c r="W79">
        <v>1</v>
      </c>
      <c r="X79">
        <v>19</v>
      </c>
      <c r="Y79" s="3">
        <v>28.844221105527641</v>
      </c>
    </row>
    <row r="80" spans="1:25" x14ac:dyDescent="0.3">
      <c r="A80" t="s">
        <v>141</v>
      </c>
      <c r="B80" t="s">
        <v>50</v>
      </c>
      <c r="C80" t="s">
        <v>59</v>
      </c>
      <c r="D80" s="14">
        <v>45371.822916666657</v>
      </c>
      <c r="E80" s="14">
        <v>45371.840277777781</v>
      </c>
      <c r="F80">
        <v>25</v>
      </c>
      <c r="G80" t="s">
        <v>52</v>
      </c>
      <c r="H80" t="s">
        <v>53</v>
      </c>
      <c r="I80">
        <v>5</v>
      </c>
      <c r="J80">
        <v>4</v>
      </c>
      <c r="K80" t="s">
        <v>28</v>
      </c>
      <c r="L80" t="s">
        <v>47</v>
      </c>
      <c r="M80" t="b">
        <v>1</v>
      </c>
      <c r="N80" t="b">
        <v>0</v>
      </c>
      <c r="O80" s="2">
        <v>6.25</v>
      </c>
      <c r="P80" s="3">
        <v>1.25</v>
      </c>
      <c r="Q80" t="s">
        <v>48</v>
      </c>
      <c r="R80" t="s">
        <v>32</v>
      </c>
      <c r="S80">
        <v>9.6</v>
      </c>
      <c r="T80">
        <v>15.4</v>
      </c>
      <c r="U80" t="b">
        <v>0</v>
      </c>
      <c r="V80">
        <v>20</v>
      </c>
      <c r="W80">
        <v>2</v>
      </c>
      <c r="X80">
        <v>19</v>
      </c>
      <c r="Y80" s="3">
        <v>29.948453608247419</v>
      </c>
    </row>
    <row r="81" spans="1:25" x14ac:dyDescent="0.3">
      <c r="A81" t="s">
        <v>142</v>
      </c>
      <c r="B81" t="s">
        <v>58</v>
      </c>
      <c r="C81" t="s">
        <v>75</v>
      </c>
      <c r="D81" s="14">
        <v>45372.541666666657</v>
      </c>
      <c r="E81" s="14">
        <v>45372.555555555547</v>
      </c>
      <c r="F81">
        <v>20</v>
      </c>
      <c r="G81" t="s">
        <v>28</v>
      </c>
      <c r="H81" t="s">
        <v>37</v>
      </c>
      <c r="I81">
        <v>3</v>
      </c>
      <c r="J81">
        <v>3.5</v>
      </c>
      <c r="K81" t="s">
        <v>38</v>
      </c>
      <c r="L81" t="s">
        <v>54</v>
      </c>
      <c r="M81" t="b">
        <v>0</v>
      </c>
      <c r="N81" t="b">
        <v>0</v>
      </c>
      <c r="O81" s="2">
        <v>5.7142857142857144</v>
      </c>
      <c r="P81" s="3">
        <v>0.8571428571428571</v>
      </c>
      <c r="Q81" t="s">
        <v>48</v>
      </c>
      <c r="R81" t="s">
        <v>56</v>
      </c>
      <c r="S81">
        <v>8.4</v>
      </c>
      <c r="T81">
        <v>11.6</v>
      </c>
      <c r="U81" t="b">
        <v>0</v>
      </c>
      <c r="V81">
        <v>6</v>
      </c>
      <c r="W81">
        <v>3</v>
      </c>
      <c r="X81">
        <v>13</v>
      </c>
      <c r="Y81" s="3">
        <v>30.286458333333329</v>
      </c>
    </row>
    <row r="82" spans="1:25" x14ac:dyDescent="0.3">
      <c r="A82" t="s">
        <v>143</v>
      </c>
      <c r="B82" t="s">
        <v>26</v>
      </c>
      <c r="C82" t="s">
        <v>77</v>
      </c>
      <c r="D82" s="14">
        <v>45373.770833333343</v>
      </c>
      <c r="E82" s="14">
        <v>45373.784722222219</v>
      </c>
      <c r="F82">
        <v>20</v>
      </c>
      <c r="G82" t="s">
        <v>36</v>
      </c>
      <c r="H82" t="s">
        <v>29</v>
      </c>
      <c r="I82">
        <v>4</v>
      </c>
      <c r="J82">
        <v>4</v>
      </c>
      <c r="K82" t="s">
        <v>46</v>
      </c>
      <c r="L82" t="s">
        <v>39</v>
      </c>
      <c r="M82" t="b">
        <v>1</v>
      </c>
      <c r="N82" t="b">
        <v>0</v>
      </c>
      <c r="O82" s="2">
        <v>5</v>
      </c>
      <c r="P82" s="3">
        <v>1</v>
      </c>
      <c r="Q82" t="s">
        <v>48</v>
      </c>
      <c r="R82" t="s">
        <v>32</v>
      </c>
      <c r="S82">
        <v>9.6</v>
      </c>
      <c r="T82">
        <v>10.4</v>
      </c>
      <c r="U82" t="b">
        <v>0</v>
      </c>
      <c r="V82">
        <v>12</v>
      </c>
      <c r="W82">
        <v>1</v>
      </c>
      <c r="X82">
        <v>18</v>
      </c>
      <c r="Y82" s="3">
        <v>30.259433962264151</v>
      </c>
    </row>
    <row r="83" spans="1:25" x14ac:dyDescent="0.3">
      <c r="A83" t="s">
        <v>144</v>
      </c>
      <c r="B83" t="s">
        <v>34</v>
      </c>
      <c r="C83" t="s">
        <v>79</v>
      </c>
      <c r="D83" s="14">
        <v>45374.84375</v>
      </c>
      <c r="E83" s="14">
        <v>45374.861111111109</v>
      </c>
      <c r="F83">
        <v>25</v>
      </c>
      <c r="G83" t="s">
        <v>44</v>
      </c>
      <c r="H83" t="s">
        <v>45</v>
      </c>
      <c r="I83">
        <v>2</v>
      </c>
      <c r="J83">
        <v>2</v>
      </c>
      <c r="K83" t="s">
        <v>38</v>
      </c>
      <c r="L83" t="s">
        <v>30</v>
      </c>
      <c r="M83" t="b">
        <v>1</v>
      </c>
      <c r="N83" t="b">
        <v>1</v>
      </c>
      <c r="O83" s="2">
        <v>12.5</v>
      </c>
      <c r="P83" s="3">
        <v>1</v>
      </c>
      <c r="Q83" t="s">
        <v>48</v>
      </c>
      <c r="R83" t="s">
        <v>32</v>
      </c>
      <c r="S83">
        <v>4.8</v>
      </c>
      <c r="T83">
        <v>20.2</v>
      </c>
      <c r="U83" t="b">
        <v>0</v>
      </c>
      <c r="V83">
        <v>2</v>
      </c>
      <c r="W83">
        <v>3</v>
      </c>
      <c r="X83">
        <v>20</v>
      </c>
      <c r="Y83" s="3">
        <v>28.186274509803919</v>
      </c>
    </row>
    <row r="84" spans="1:25" x14ac:dyDescent="0.3">
      <c r="A84" t="s">
        <v>145</v>
      </c>
      <c r="B84" t="s">
        <v>42</v>
      </c>
      <c r="C84" t="s">
        <v>59</v>
      </c>
      <c r="D84" s="14">
        <v>45375.770833333343</v>
      </c>
      <c r="E84" s="14">
        <v>45375.784722222219</v>
      </c>
      <c r="F84">
        <v>20</v>
      </c>
      <c r="G84" t="s">
        <v>28</v>
      </c>
      <c r="H84" t="s">
        <v>37</v>
      </c>
      <c r="I84">
        <v>3</v>
      </c>
      <c r="J84">
        <v>3</v>
      </c>
      <c r="K84" t="s">
        <v>38</v>
      </c>
      <c r="L84" t="s">
        <v>47</v>
      </c>
      <c r="M84" t="b">
        <v>1</v>
      </c>
      <c r="N84" t="b">
        <v>1</v>
      </c>
      <c r="O84" s="2">
        <v>6.666666666666667</v>
      </c>
      <c r="P84" s="3">
        <v>1</v>
      </c>
      <c r="Q84" t="s">
        <v>48</v>
      </c>
      <c r="R84" t="s">
        <v>32</v>
      </c>
      <c r="S84">
        <v>7.1999999999999993</v>
      </c>
      <c r="T84">
        <v>12.8</v>
      </c>
      <c r="U84" t="b">
        <v>0</v>
      </c>
      <c r="V84">
        <v>6</v>
      </c>
      <c r="W84">
        <v>3</v>
      </c>
      <c r="X84">
        <v>18</v>
      </c>
      <c r="Y84" s="3">
        <v>28.844221105527641</v>
      </c>
    </row>
    <row r="85" spans="1:25" x14ac:dyDescent="0.3">
      <c r="A85" t="s">
        <v>146</v>
      </c>
      <c r="B85" t="s">
        <v>50</v>
      </c>
      <c r="C85" t="s">
        <v>35</v>
      </c>
      <c r="D85" s="14">
        <v>45376.822916666657</v>
      </c>
      <c r="E85" s="14">
        <v>45376.840277777781</v>
      </c>
      <c r="F85">
        <v>25</v>
      </c>
      <c r="G85" t="s">
        <v>52</v>
      </c>
      <c r="H85" t="s">
        <v>53</v>
      </c>
      <c r="I85">
        <v>5</v>
      </c>
      <c r="J85">
        <v>4.5</v>
      </c>
      <c r="K85" t="s">
        <v>46</v>
      </c>
      <c r="L85" t="s">
        <v>54</v>
      </c>
      <c r="M85" t="b">
        <v>1</v>
      </c>
      <c r="N85" t="b">
        <v>0</v>
      </c>
      <c r="O85" s="2">
        <v>5.5555555555555554</v>
      </c>
      <c r="P85" s="3">
        <v>1.1111111111111109</v>
      </c>
      <c r="Q85" t="s">
        <v>48</v>
      </c>
      <c r="R85" t="s">
        <v>56</v>
      </c>
      <c r="S85">
        <v>10.8</v>
      </c>
      <c r="T85">
        <v>14.2</v>
      </c>
      <c r="U85" t="b">
        <v>0</v>
      </c>
      <c r="V85">
        <v>20</v>
      </c>
      <c r="W85">
        <v>1</v>
      </c>
      <c r="X85">
        <v>19</v>
      </c>
      <c r="Y85" s="3">
        <v>29.948453608247419</v>
      </c>
    </row>
    <row r="86" spans="1:25" x14ac:dyDescent="0.3">
      <c r="A86" t="s">
        <v>147</v>
      </c>
      <c r="B86" t="s">
        <v>58</v>
      </c>
      <c r="C86" t="s">
        <v>43</v>
      </c>
      <c r="D86" s="14">
        <v>45377.541666666657</v>
      </c>
      <c r="E86" s="14">
        <v>45377.555555555547</v>
      </c>
      <c r="F86">
        <v>20</v>
      </c>
      <c r="G86" t="s">
        <v>28</v>
      </c>
      <c r="H86" t="s">
        <v>37</v>
      </c>
      <c r="I86">
        <v>3</v>
      </c>
      <c r="J86">
        <v>3.5</v>
      </c>
      <c r="K86" t="s">
        <v>28</v>
      </c>
      <c r="L86" t="s">
        <v>39</v>
      </c>
      <c r="M86" t="b">
        <v>0</v>
      </c>
      <c r="N86" t="b">
        <v>0</v>
      </c>
      <c r="O86" s="2">
        <v>5.7142857142857144</v>
      </c>
      <c r="P86" s="3">
        <v>0.8571428571428571</v>
      </c>
      <c r="Q86" t="s">
        <v>48</v>
      </c>
      <c r="R86" t="s">
        <v>32</v>
      </c>
      <c r="S86">
        <v>8.4</v>
      </c>
      <c r="T86">
        <v>11.6</v>
      </c>
      <c r="U86" t="b">
        <v>0</v>
      </c>
      <c r="V86">
        <v>6</v>
      </c>
      <c r="W86">
        <v>2</v>
      </c>
      <c r="X86">
        <v>13</v>
      </c>
      <c r="Y86" s="3">
        <v>30.286458333333329</v>
      </c>
    </row>
    <row r="87" spans="1:25" x14ac:dyDescent="0.3">
      <c r="A87" t="s">
        <v>148</v>
      </c>
      <c r="B87" t="s">
        <v>26</v>
      </c>
      <c r="C87" t="s">
        <v>51</v>
      </c>
      <c r="D87" s="14">
        <v>45378.770833333343</v>
      </c>
      <c r="E87" s="14">
        <v>45378.784722222219</v>
      </c>
      <c r="F87">
        <v>20</v>
      </c>
      <c r="G87" t="s">
        <v>36</v>
      </c>
      <c r="H87" t="s">
        <v>29</v>
      </c>
      <c r="I87">
        <v>4</v>
      </c>
      <c r="J87">
        <v>4</v>
      </c>
      <c r="K87" t="s">
        <v>38</v>
      </c>
      <c r="L87" t="s">
        <v>30</v>
      </c>
      <c r="M87" t="b">
        <v>1</v>
      </c>
      <c r="N87" t="b">
        <v>0</v>
      </c>
      <c r="O87" s="2">
        <v>5</v>
      </c>
      <c r="P87" s="3">
        <v>1</v>
      </c>
      <c r="Q87" t="s">
        <v>48</v>
      </c>
      <c r="R87" t="s">
        <v>32</v>
      </c>
      <c r="S87">
        <v>9.6</v>
      </c>
      <c r="T87">
        <v>10.4</v>
      </c>
      <c r="U87" t="b">
        <v>0</v>
      </c>
      <c r="V87">
        <v>12</v>
      </c>
      <c r="W87">
        <v>3</v>
      </c>
      <c r="X87">
        <v>18</v>
      </c>
      <c r="Y87" s="3">
        <v>30.259433962264151</v>
      </c>
    </row>
    <row r="88" spans="1:25" x14ac:dyDescent="0.3">
      <c r="A88" t="s">
        <v>149</v>
      </c>
      <c r="B88" t="s">
        <v>34</v>
      </c>
      <c r="C88" t="s">
        <v>59</v>
      </c>
      <c r="D88" s="14">
        <v>45379.833333333343</v>
      </c>
      <c r="E88" s="14">
        <v>45379.850694444453</v>
      </c>
      <c r="F88">
        <v>25</v>
      </c>
      <c r="G88" t="s">
        <v>28</v>
      </c>
      <c r="H88" t="s">
        <v>37</v>
      </c>
      <c r="I88">
        <v>3</v>
      </c>
      <c r="J88">
        <v>3</v>
      </c>
      <c r="K88" t="s">
        <v>46</v>
      </c>
      <c r="L88" t="s">
        <v>47</v>
      </c>
      <c r="M88" t="b">
        <v>1</v>
      </c>
      <c r="N88" t="b">
        <v>0</v>
      </c>
      <c r="O88" s="2">
        <v>8.3333333333333339</v>
      </c>
      <c r="P88" s="3">
        <v>1</v>
      </c>
      <c r="Q88" t="s">
        <v>48</v>
      </c>
      <c r="R88" t="s">
        <v>32</v>
      </c>
      <c r="S88">
        <v>7.1999999999999993</v>
      </c>
      <c r="T88">
        <v>17.8</v>
      </c>
      <c r="U88" t="b">
        <v>0</v>
      </c>
      <c r="V88">
        <v>6</v>
      </c>
      <c r="W88">
        <v>1</v>
      </c>
      <c r="X88">
        <v>20</v>
      </c>
      <c r="Y88" s="3">
        <v>28.186274509803919</v>
      </c>
    </row>
    <row r="89" spans="1:25" x14ac:dyDescent="0.3">
      <c r="A89" t="s">
        <v>150</v>
      </c>
      <c r="B89" t="s">
        <v>42</v>
      </c>
      <c r="C89" t="s">
        <v>69</v>
      </c>
      <c r="D89" s="14">
        <v>45380.802083333343</v>
      </c>
      <c r="E89" s="14">
        <v>45380.815972222219</v>
      </c>
      <c r="F89">
        <v>20</v>
      </c>
      <c r="G89" t="s">
        <v>44</v>
      </c>
      <c r="H89" t="s">
        <v>45</v>
      </c>
      <c r="I89">
        <v>2</v>
      </c>
      <c r="J89">
        <v>2.5</v>
      </c>
      <c r="K89" t="s">
        <v>46</v>
      </c>
      <c r="L89" t="s">
        <v>54</v>
      </c>
      <c r="M89" t="b">
        <v>1</v>
      </c>
      <c r="N89" t="b">
        <v>0</v>
      </c>
      <c r="O89" s="2">
        <v>8</v>
      </c>
      <c r="P89" s="3">
        <v>0.8</v>
      </c>
      <c r="Q89" t="s">
        <v>48</v>
      </c>
      <c r="R89" t="s">
        <v>56</v>
      </c>
      <c r="S89">
        <v>6</v>
      </c>
      <c r="T89">
        <v>14</v>
      </c>
      <c r="U89" t="b">
        <v>0</v>
      </c>
      <c r="V89">
        <v>2</v>
      </c>
      <c r="W89">
        <v>1</v>
      </c>
      <c r="X89">
        <v>19</v>
      </c>
      <c r="Y89" s="3">
        <v>28.844221105527641</v>
      </c>
    </row>
    <row r="90" spans="1:25" x14ac:dyDescent="0.3">
      <c r="A90" t="s">
        <v>151</v>
      </c>
      <c r="B90" t="s">
        <v>50</v>
      </c>
      <c r="C90" t="s">
        <v>71</v>
      </c>
      <c r="D90" s="14">
        <v>45381.822916666657</v>
      </c>
      <c r="E90" s="14">
        <v>45381.840277777781</v>
      </c>
      <c r="F90">
        <v>25</v>
      </c>
      <c r="G90" t="s">
        <v>52</v>
      </c>
      <c r="H90" t="s">
        <v>53</v>
      </c>
      <c r="I90">
        <v>5</v>
      </c>
      <c r="J90">
        <v>4.5</v>
      </c>
      <c r="K90" t="s">
        <v>38</v>
      </c>
      <c r="L90" t="s">
        <v>39</v>
      </c>
      <c r="M90" t="b">
        <v>1</v>
      </c>
      <c r="N90" t="b">
        <v>1</v>
      </c>
      <c r="O90" s="2">
        <v>5.5555555555555554</v>
      </c>
      <c r="P90" s="3">
        <v>1.1111111111111109</v>
      </c>
      <c r="Q90" t="s">
        <v>48</v>
      </c>
      <c r="R90" t="s">
        <v>32</v>
      </c>
      <c r="S90">
        <v>10.8</v>
      </c>
      <c r="T90">
        <v>14.2</v>
      </c>
      <c r="U90" t="b">
        <v>0</v>
      </c>
      <c r="V90">
        <v>20</v>
      </c>
      <c r="W90">
        <v>3</v>
      </c>
      <c r="X90">
        <v>19</v>
      </c>
      <c r="Y90" s="3">
        <v>29.948453608247419</v>
      </c>
    </row>
    <row r="91" spans="1:25" x14ac:dyDescent="0.3">
      <c r="A91" t="s">
        <v>152</v>
      </c>
      <c r="B91" t="s">
        <v>58</v>
      </c>
      <c r="C91" t="s">
        <v>73</v>
      </c>
      <c r="D91" s="14">
        <v>45382.541666666657</v>
      </c>
      <c r="E91" s="14">
        <v>45382.555555555547</v>
      </c>
      <c r="F91">
        <v>20</v>
      </c>
      <c r="G91" t="s">
        <v>28</v>
      </c>
      <c r="H91" t="s">
        <v>37</v>
      </c>
      <c r="I91">
        <v>3</v>
      </c>
      <c r="J91">
        <v>3</v>
      </c>
      <c r="K91" t="s">
        <v>28</v>
      </c>
      <c r="L91" t="s">
        <v>30</v>
      </c>
      <c r="M91" t="b">
        <v>0</v>
      </c>
      <c r="N91" t="b">
        <v>1</v>
      </c>
      <c r="O91" s="2">
        <v>6.666666666666667</v>
      </c>
      <c r="P91" s="3">
        <v>1</v>
      </c>
      <c r="Q91" t="s">
        <v>48</v>
      </c>
      <c r="R91" t="s">
        <v>32</v>
      </c>
      <c r="S91">
        <v>7.1999999999999993</v>
      </c>
      <c r="T91">
        <v>12.8</v>
      </c>
      <c r="U91" t="b">
        <v>0</v>
      </c>
      <c r="V91">
        <v>6</v>
      </c>
      <c r="W91">
        <v>2</v>
      </c>
      <c r="X91">
        <v>13</v>
      </c>
      <c r="Y91" s="3">
        <v>30.286458333333329</v>
      </c>
    </row>
    <row r="92" spans="1:25" x14ac:dyDescent="0.3">
      <c r="A92" t="s">
        <v>153</v>
      </c>
      <c r="B92" t="s">
        <v>26</v>
      </c>
      <c r="C92" t="s">
        <v>75</v>
      </c>
      <c r="D92" s="14">
        <v>45383.770833333343</v>
      </c>
      <c r="E92" s="14">
        <v>45383.784722222219</v>
      </c>
      <c r="F92">
        <v>20</v>
      </c>
      <c r="G92" t="s">
        <v>36</v>
      </c>
      <c r="H92" t="s">
        <v>29</v>
      </c>
      <c r="I92">
        <v>4</v>
      </c>
      <c r="J92">
        <v>4</v>
      </c>
      <c r="K92" t="s">
        <v>46</v>
      </c>
      <c r="L92" t="s">
        <v>47</v>
      </c>
      <c r="M92" t="b">
        <v>1</v>
      </c>
      <c r="N92" t="b">
        <v>0</v>
      </c>
      <c r="O92" s="2">
        <v>5</v>
      </c>
      <c r="P92" s="3">
        <v>1</v>
      </c>
      <c r="Q92" t="s">
        <v>55</v>
      </c>
      <c r="R92" t="s">
        <v>32</v>
      </c>
      <c r="S92">
        <v>9.6</v>
      </c>
      <c r="T92">
        <v>10.4</v>
      </c>
      <c r="U92" t="b">
        <v>0</v>
      </c>
      <c r="V92">
        <v>12</v>
      </c>
      <c r="W92">
        <v>1</v>
      </c>
      <c r="X92">
        <v>18</v>
      </c>
      <c r="Y92" s="3">
        <v>30.259433962264151</v>
      </c>
    </row>
    <row r="93" spans="1:25" x14ac:dyDescent="0.3">
      <c r="A93" t="s">
        <v>154</v>
      </c>
      <c r="B93" t="s">
        <v>34</v>
      </c>
      <c r="C93" t="s">
        <v>77</v>
      </c>
      <c r="D93" s="14">
        <v>45384.84375</v>
      </c>
      <c r="E93" s="14">
        <v>45384.861111111109</v>
      </c>
      <c r="F93">
        <v>25</v>
      </c>
      <c r="G93" t="s">
        <v>44</v>
      </c>
      <c r="H93" t="s">
        <v>45</v>
      </c>
      <c r="I93">
        <v>2</v>
      </c>
      <c r="J93">
        <v>2</v>
      </c>
      <c r="K93" t="s">
        <v>38</v>
      </c>
      <c r="L93" t="s">
        <v>54</v>
      </c>
      <c r="M93" t="b">
        <v>1</v>
      </c>
      <c r="N93" t="b">
        <v>0</v>
      </c>
      <c r="O93" s="2">
        <v>12.5</v>
      </c>
      <c r="P93" s="3">
        <v>1</v>
      </c>
      <c r="Q93" t="s">
        <v>55</v>
      </c>
      <c r="R93" t="s">
        <v>56</v>
      </c>
      <c r="S93">
        <v>4.8</v>
      </c>
      <c r="T93">
        <v>20.2</v>
      </c>
      <c r="U93" t="b">
        <v>0</v>
      </c>
      <c r="V93">
        <v>2</v>
      </c>
      <c r="W93">
        <v>3</v>
      </c>
      <c r="X93">
        <v>20</v>
      </c>
      <c r="Y93" s="3">
        <v>28.186274509803919</v>
      </c>
    </row>
    <row r="94" spans="1:25" x14ac:dyDescent="0.3">
      <c r="A94" t="s">
        <v>155</v>
      </c>
      <c r="B94" t="s">
        <v>42</v>
      </c>
      <c r="C94" t="s">
        <v>79</v>
      </c>
      <c r="D94" s="14">
        <v>45385.770833333343</v>
      </c>
      <c r="E94" s="14">
        <v>45385.784722222219</v>
      </c>
      <c r="F94">
        <v>20</v>
      </c>
      <c r="G94" t="s">
        <v>28</v>
      </c>
      <c r="H94" t="s">
        <v>37</v>
      </c>
      <c r="I94">
        <v>3</v>
      </c>
      <c r="J94">
        <v>3.5</v>
      </c>
      <c r="K94" t="s">
        <v>46</v>
      </c>
      <c r="L94" t="s">
        <v>39</v>
      </c>
      <c r="M94" t="b">
        <v>1</v>
      </c>
      <c r="N94" t="b">
        <v>0</v>
      </c>
      <c r="O94" s="2">
        <v>5.7142857142857144</v>
      </c>
      <c r="P94" s="3">
        <v>0.8571428571428571</v>
      </c>
      <c r="Q94" t="s">
        <v>55</v>
      </c>
      <c r="R94" t="s">
        <v>32</v>
      </c>
      <c r="S94">
        <v>8.4</v>
      </c>
      <c r="T94">
        <v>11.6</v>
      </c>
      <c r="U94" t="b">
        <v>0</v>
      </c>
      <c r="V94">
        <v>6</v>
      </c>
      <c r="W94">
        <v>1</v>
      </c>
      <c r="X94">
        <v>18</v>
      </c>
      <c r="Y94" s="3">
        <v>28.844221105527641</v>
      </c>
    </row>
    <row r="95" spans="1:25" x14ac:dyDescent="0.3">
      <c r="A95" t="s">
        <v>156</v>
      </c>
      <c r="B95" t="s">
        <v>50</v>
      </c>
      <c r="C95" t="s">
        <v>43</v>
      </c>
      <c r="D95" s="14">
        <v>45386.822916666657</v>
      </c>
      <c r="E95" s="14">
        <v>45386.840277777781</v>
      </c>
      <c r="F95">
        <v>25</v>
      </c>
      <c r="G95" t="s">
        <v>52</v>
      </c>
      <c r="H95" t="s">
        <v>53</v>
      </c>
      <c r="I95">
        <v>5</v>
      </c>
      <c r="J95">
        <v>4</v>
      </c>
      <c r="K95" t="s">
        <v>28</v>
      </c>
      <c r="L95" t="s">
        <v>30</v>
      </c>
      <c r="M95" t="b">
        <v>1</v>
      </c>
      <c r="N95" t="b">
        <v>0</v>
      </c>
      <c r="O95" s="2">
        <v>6.25</v>
      </c>
      <c r="P95" s="3">
        <v>1.25</v>
      </c>
      <c r="Q95" t="s">
        <v>55</v>
      </c>
      <c r="R95" t="s">
        <v>32</v>
      </c>
      <c r="S95">
        <v>9.6</v>
      </c>
      <c r="T95">
        <v>15.4</v>
      </c>
      <c r="U95" t="b">
        <v>0</v>
      </c>
      <c r="V95">
        <v>20</v>
      </c>
      <c r="W95">
        <v>2</v>
      </c>
      <c r="X95">
        <v>19</v>
      </c>
      <c r="Y95" s="3">
        <v>29.948453608247419</v>
      </c>
    </row>
    <row r="96" spans="1:25" x14ac:dyDescent="0.3">
      <c r="A96" t="s">
        <v>157</v>
      </c>
      <c r="B96" t="s">
        <v>58</v>
      </c>
      <c r="C96" t="s">
        <v>51</v>
      </c>
      <c r="D96" s="14">
        <v>45387.541666666657</v>
      </c>
      <c r="E96" s="14">
        <v>45387.555555555547</v>
      </c>
      <c r="F96">
        <v>20</v>
      </c>
      <c r="G96" t="s">
        <v>28</v>
      </c>
      <c r="H96" t="s">
        <v>37</v>
      </c>
      <c r="I96">
        <v>3</v>
      </c>
      <c r="J96">
        <v>3</v>
      </c>
      <c r="K96" t="s">
        <v>38</v>
      </c>
      <c r="L96" t="s">
        <v>47</v>
      </c>
      <c r="M96" t="b">
        <v>0</v>
      </c>
      <c r="N96" t="b">
        <v>0</v>
      </c>
      <c r="O96" s="2">
        <v>6.666666666666667</v>
      </c>
      <c r="P96" s="3">
        <v>1</v>
      </c>
      <c r="Q96" t="s">
        <v>55</v>
      </c>
      <c r="R96" t="s">
        <v>32</v>
      </c>
      <c r="S96">
        <v>7.1999999999999993</v>
      </c>
      <c r="T96">
        <v>12.8</v>
      </c>
      <c r="U96" t="b">
        <v>0</v>
      </c>
      <c r="V96">
        <v>6</v>
      </c>
      <c r="W96">
        <v>3</v>
      </c>
      <c r="X96">
        <v>13</v>
      </c>
      <c r="Y96" s="3">
        <v>30.286458333333329</v>
      </c>
    </row>
    <row r="97" spans="1:25" x14ac:dyDescent="0.3">
      <c r="A97" t="s">
        <v>158</v>
      </c>
      <c r="B97" t="s">
        <v>26</v>
      </c>
      <c r="C97" t="s">
        <v>35</v>
      </c>
      <c r="D97" s="14">
        <v>45388.770833333343</v>
      </c>
      <c r="E97" s="14">
        <v>45388.784722222219</v>
      </c>
      <c r="F97">
        <v>20</v>
      </c>
      <c r="G97" t="s">
        <v>36</v>
      </c>
      <c r="H97" t="s">
        <v>29</v>
      </c>
      <c r="I97">
        <v>4</v>
      </c>
      <c r="J97">
        <v>4.5</v>
      </c>
      <c r="K97" t="s">
        <v>38</v>
      </c>
      <c r="L97" t="s">
        <v>30</v>
      </c>
      <c r="M97" t="b">
        <v>1</v>
      </c>
      <c r="N97" t="b">
        <v>1</v>
      </c>
      <c r="O97" s="2">
        <v>4.4444444444444446</v>
      </c>
      <c r="P97" s="3">
        <v>0.88888888888888884</v>
      </c>
      <c r="Q97" t="s">
        <v>55</v>
      </c>
      <c r="R97" t="s">
        <v>32</v>
      </c>
      <c r="S97">
        <v>10.8</v>
      </c>
      <c r="T97">
        <v>9.2000000000000011</v>
      </c>
      <c r="U97" t="b">
        <v>0</v>
      </c>
      <c r="V97">
        <v>12</v>
      </c>
      <c r="W97">
        <v>3</v>
      </c>
      <c r="X97">
        <v>18</v>
      </c>
      <c r="Y97" s="3">
        <v>30.259433962264151</v>
      </c>
    </row>
    <row r="98" spans="1:25" x14ac:dyDescent="0.3">
      <c r="A98" t="s">
        <v>159</v>
      </c>
      <c r="B98" t="s">
        <v>34</v>
      </c>
      <c r="C98" t="s">
        <v>59</v>
      </c>
      <c r="D98" s="14">
        <v>45389.833333333343</v>
      </c>
      <c r="E98" s="14">
        <v>45389.850694444453</v>
      </c>
      <c r="F98">
        <v>25</v>
      </c>
      <c r="G98" t="s">
        <v>28</v>
      </c>
      <c r="H98" t="s">
        <v>37</v>
      </c>
      <c r="I98">
        <v>3</v>
      </c>
      <c r="J98">
        <v>3</v>
      </c>
      <c r="K98" t="s">
        <v>28</v>
      </c>
      <c r="L98" t="s">
        <v>47</v>
      </c>
      <c r="M98" t="b">
        <v>1</v>
      </c>
      <c r="N98" t="b">
        <v>1</v>
      </c>
      <c r="O98" s="2">
        <v>8.3333333333333339</v>
      </c>
      <c r="P98" s="3">
        <v>1</v>
      </c>
      <c r="Q98" t="s">
        <v>55</v>
      </c>
      <c r="R98" t="s">
        <v>32</v>
      </c>
      <c r="S98">
        <v>7.1999999999999993</v>
      </c>
      <c r="T98">
        <v>17.8</v>
      </c>
      <c r="U98" t="b">
        <v>0</v>
      </c>
      <c r="V98">
        <v>6</v>
      </c>
      <c r="W98">
        <v>2</v>
      </c>
      <c r="X98">
        <v>20</v>
      </c>
      <c r="Y98" s="3">
        <v>28.186274509803919</v>
      </c>
    </row>
    <row r="99" spans="1:25" x14ac:dyDescent="0.3">
      <c r="A99" t="s">
        <v>160</v>
      </c>
      <c r="B99" t="s">
        <v>42</v>
      </c>
      <c r="C99" t="s">
        <v>43</v>
      </c>
      <c r="D99" s="14">
        <v>45390.802083333343</v>
      </c>
      <c r="E99" s="14">
        <v>45390.815972222219</v>
      </c>
      <c r="F99">
        <v>20</v>
      </c>
      <c r="G99" t="s">
        <v>44</v>
      </c>
      <c r="H99" t="s">
        <v>45</v>
      </c>
      <c r="I99">
        <v>2</v>
      </c>
      <c r="J99">
        <v>2.5</v>
      </c>
      <c r="K99" t="s">
        <v>46</v>
      </c>
      <c r="L99" t="s">
        <v>54</v>
      </c>
      <c r="M99" t="b">
        <v>1</v>
      </c>
      <c r="N99" t="b">
        <v>0</v>
      </c>
      <c r="O99" s="2">
        <v>8</v>
      </c>
      <c r="P99" s="3">
        <v>0.8</v>
      </c>
      <c r="Q99" t="s">
        <v>55</v>
      </c>
      <c r="R99" t="s">
        <v>56</v>
      </c>
      <c r="S99">
        <v>6</v>
      </c>
      <c r="T99">
        <v>14</v>
      </c>
      <c r="U99" t="b">
        <v>0</v>
      </c>
      <c r="V99">
        <v>2</v>
      </c>
      <c r="W99">
        <v>1</v>
      </c>
      <c r="X99">
        <v>19</v>
      </c>
      <c r="Y99" s="3">
        <v>28.844221105527641</v>
      </c>
    </row>
    <row r="100" spans="1:25" x14ac:dyDescent="0.3">
      <c r="A100" t="s">
        <v>161</v>
      </c>
      <c r="B100" t="s">
        <v>50</v>
      </c>
      <c r="C100" t="s">
        <v>71</v>
      </c>
      <c r="D100" s="14">
        <v>45391.822916666657</v>
      </c>
      <c r="E100" s="14">
        <v>45391.840277777781</v>
      </c>
      <c r="F100">
        <v>25</v>
      </c>
      <c r="G100" t="s">
        <v>52</v>
      </c>
      <c r="H100" t="s">
        <v>53</v>
      </c>
      <c r="I100">
        <v>5</v>
      </c>
      <c r="J100">
        <v>4</v>
      </c>
      <c r="K100" t="s">
        <v>38</v>
      </c>
      <c r="L100" t="s">
        <v>39</v>
      </c>
      <c r="M100" t="b">
        <v>1</v>
      </c>
      <c r="N100" t="b">
        <v>0</v>
      </c>
      <c r="O100" s="2">
        <v>6.25</v>
      </c>
      <c r="P100" s="3">
        <v>1.25</v>
      </c>
      <c r="Q100" t="s">
        <v>55</v>
      </c>
      <c r="R100" t="s">
        <v>32</v>
      </c>
      <c r="S100">
        <v>9.6</v>
      </c>
      <c r="T100">
        <v>15.4</v>
      </c>
      <c r="U100" t="b">
        <v>0</v>
      </c>
      <c r="V100">
        <v>20</v>
      </c>
      <c r="W100">
        <v>3</v>
      </c>
      <c r="X100">
        <v>19</v>
      </c>
      <c r="Y100" s="3">
        <v>29.948453608247419</v>
      </c>
    </row>
    <row r="101" spans="1:25" x14ac:dyDescent="0.3">
      <c r="A101" t="s">
        <v>162</v>
      </c>
      <c r="B101" t="s">
        <v>58</v>
      </c>
      <c r="C101" t="s">
        <v>73</v>
      </c>
      <c r="D101" s="14">
        <v>45392.541666666657</v>
      </c>
      <c r="E101" s="14">
        <v>45392.555555555547</v>
      </c>
      <c r="F101">
        <v>20</v>
      </c>
      <c r="G101" t="s">
        <v>28</v>
      </c>
      <c r="H101" t="s">
        <v>37</v>
      </c>
      <c r="I101">
        <v>3</v>
      </c>
      <c r="J101">
        <v>3.5</v>
      </c>
      <c r="K101" t="s">
        <v>46</v>
      </c>
      <c r="L101" t="s">
        <v>30</v>
      </c>
      <c r="M101" t="b">
        <v>0</v>
      </c>
      <c r="N101" t="b">
        <v>0</v>
      </c>
      <c r="O101" s="2">
        <v>5.7142857142857144</v>
      </c>
      <c r="P101" s="3">
        <v>0.8571428571428571</v>
      </c>
      <c r="Q101" t="s">
        <v>55</v>
      </c>
      <c r="R101" t="s">
        <v>32</v>
      </c>
      <c r="S101">
        <v>8.4</v>
      </c>
      <c r="T101">
        <v>11.6</v>
      </c>
      <c r="U101" t="b">
        <v>0</v>
      </c>
      <c r="V101">
        <v>6</v>
      </c>
      <c r="W101">
        <v>1</v>
      </c>
      <c r="X101">
        <v>13</v>
      </c>
      <c r="Y101" s="3">
        <v>30.286458333333329</v>
      </c>
    </row>
    <row r="102" spans="1:25" x14ac:dyDescent="0.3">
      <c r="A102" t="s">
        <v>163</v>
      </c>
      <c r="B102" t="s">
        <v>26</v>
      </c>
      <c r="C102" t="s">
        <v>75</v>
      </c>
      <c r="D102" s="14">
        <v>45393.770833333343</v>
      </c>
      <c r="E102" s="14">
        <v>45393.784722222219</v>
      </c>
      <c r="F102">
        <v>20</v>
      </c>
      <c r="G102" t="s">
        <v>36</v>
      </c>
      <c r="H102" t="s">
        <v>29</v>
      </c>
      <c r="I102">
        <v>4</v>
      </c>
      <c r="J102">
        <v>4.5</v>
      </c>
      <c r="K102" t="s">
        <v>28</v>
      </c>
      <c r="L102" t="s">
        <v>47</v>
      </c>
      <c r="M102" t="b">
        <v>1</v>
      </c>
      <c r="N102" t="b">
        <v>0</v>
      </c>
      <c r="O102" s="2">
        <v>4.4444444444444446</v>
      </c>
      <c r="P102" s="3">
        <v>0.88888888888888884</v>
      </c>
      <c r="Q102" t="s">
        <v>55</v>
      </c>
      <c r="R102" t="s">
        <v>32</v>
      </c>
      <c r="S102">
        <v>10.8</v>
      </c>
      <c r="T102">
        <v>9.2000000000000011</v>
      </c>
      <c r="U102" t="b">
        <v>0</v>
      </c>
      <c r="V102">
        <v>12</v>
      </c>
      <c r="W102">
        <v>2</v>
      </c>
      <c r="X102">
        <v>18</v>
      </c>
      <c r="Y102" s="3">
        <v>30.259433962264151</v>
      </c>
    </row>
    <row r="103" spans="1:25" x14ac:dyDescent="0.3">
      <c r="A103" t="s">
        <v>164</v>
      </c>
      <c r="B103" t="s">
        <v>34</v>
      </c>
      <c r="C103" t="s">
        <v>77</v>
      </c>
      <c r="D103" s="14">
        <v>45394.84375</v>
      </c>
      <c r="E103" s="14">
        <v>45394.861111111109</v>
      </c>
      <c r="F103">
        <v>25</v>
      </c>
      <c r="G103" t="s">
        <v>44</v>
      </c>
      <c r="H103" t="s">
        <v>45</v>
      </c>
      <c r="I103">
        <v>2</v>
      </c>
      <c r="J103">
        <v>2</v>
      </c>
      <c r="K103" t="s">
        <v>38</v>
      </c>
      <c r="L103" t="s">
        <v>54</v>
      </c>
      <c r="M103" t="b">
        <v>1</v>
      </c>
      <c r="N103" t="b">
        <v>0</v>
      </c>
      <c r="O103" s="2">
        <v>12.5</v>
      </c>
      <c r="P103" s="3">
        <v>1</v>
      </c>
      <c r="Q103" t="s">
        <v>55</v>
      </c>
      <c r="R103" t="s">
        <v>56</v>
      </c>
      <c r="S103">
        <v>4.8</v>
      </c>
      <c r="T103">
        <v>20.2</v>
      </c>
      <c r="U103" t="b">
        <v>0</v>
      </c>
      <c r="V103">
        <v>2</v>
      </c>
      <c r="W103">
        <v>3</v>
      </c>
      <c r="X103">
        <v>20</v>
      </c>
      <c r="Y103" s="3">
        <v>28.186274509803919</v>
      </c>
    </row>
    <row r="104" spans="1:25" x14ac:dyDescent="0.3">
      <c r="A104" t="s">
        <v>165</v>
      </c>
      <c r="B104" t="s">
        <v>42</v>
      </c>
      <c r="C104" t="s">
        <v>79</v>
      </c>
      <c r="D104" s="14">
        <v>45395.770833333343</v>
      </c>
      <c r="E104" s="14">
        <v>45395.784722222219</v>
      </c>
      <c r="F104">
        <v>20</v>
      </c>
      <c r="G104" t="s">
        <v>28</v>
      </c>
      <c r="H104" t="s">
        <v>37</v>
      </c>
      <c r="I104">
        <v>3</v>
      </c>
      <c r="J104">
        <v>3.5</v>
      </c>
      <c r="K104" t="s">
        <v>46</v>
      </c>
      <c r="L104" t="s">
        <v>39</v>
      </c>
      <c r="M104" t="b">
        <v>1</v>
      </c>
      <c r="N104" t="b">
        <v>1</v>
      </c>
      <c r="O104" s="2">
        <v>5.7142857142857144</v>
      </c>
      <c r="P104" s="3">
        <v>0.8571428571428571</v>
      </c>
      <c r="Q104" t="s">
        <v>55</v>
      </c>
      <c r="R104" t="s">
        <v>32</v>
      </c>
      <c r="S104">
        <v>8.4</v>
      </c>
      <c r="T104">
        <v>11.6</v>
      </c>
      <c r="U104" t="b">
        <v>0</v>
      </c>
      <c r="V104">
        <v>6</v>
      </c>
      <c r="W104">
        <v>1</v>
      </c>
      <c r="X104">
        <v>18</v>
      </c>
      <c r="Y104" s="3">
        <v>28.844221105527641</v>
      </c>
    </row>
    <row r="105" spans="1:25" x14ac:dyDescent="0.3">
      <c r="A105" t="s">
        <v>166</v>
      </c>
      <c r="B105" t="s">
        <v>50</v>
      </c>
      <c r="C105" t="s">
        <v>43</v>
      </c>
      <c r="D105" s="14">
        <v>45396.822916666657</v>
      </c>
      <c r="E105" s="14">
        <v>45396.840277777781</v>
      </c>
      <c r="F105">
        <v>25</v>
      </c>
      <c r="G105" t="s">
        <v>52</v>
      </c>
      <c r="H105" t="s">
        <v>53</v>
      </c>
      <c r="I105">
        <v>5</v>
      </c>
      <c r="J105">
        <v>4</v>
      </c>
      <c r="K105" t="s">
        <v>28</v>
      </c>
      <c r="L105" t="s">
        <v>30</v>
      </c>
      <c r="M105" t="b">
        <v>1</v>
      </c>
      <c r="N105" t="b">
        <v>1</v>
      </c>
      <c r="O105" s="2">
        <v>6.25</v>
      </c>
      <c r="P105" s="3">
        <v>1.25</v>
      </c>
      <c r="Q105" t="s">
        <v>55</v>
      </c>
      <c r="R105" t="s">
        <v>32</v>
      </c>
      <c r="S105">
        <v>9.6</v>
      </c>
      <c r="T105">
        <v>15.4</v>
      </c>
      <c r="U105" t="b">
        <v>0</v>
      </c>
      <c r="V105">
        <v>20</v>
      </c>
      <c r="W105">
        <v>2</v>
      </c>
      <c r="X105">
        <v>19</v>
      </c>
      <c r="Y105" s="3">
        <v>29.948453608247419</v>
      </c>
    </row>
    <row r="106" spans="1:25" x14ac:dyDescent="0.3">
      <c r="A106" t="s">
        <v>167</v>
      </c>
      <c r="B106" t="s">
        <v>58</v>
      </c>
      <c r="C106" t="s">
        <v>51</v>
      </c>
      <c r="D106" s="14">
        <v>45397.541666666657</v>
      </c>
      <c r="E106" s="14">
        <v>45397.555555555547</v>
      </c>
      <c r="F106">
        <v>20</v>
      </c>
      <c r="G106" t="s">
        <v>28</v>
      </c>
      <c r="H106" t="s">
        <v>37</v>
      </c>
      <c r="I106">
        <v>3</v>
      </c>
      <c r="J106">
        <v>3</v>
      </c>
      <c r="K106" t="s">
        <v>38</v>
      </c>
      <c r="L106" t="s">
        <v>47</v>
      </c>
      <c r="M106" t="b">
        <v>0</v>
      </c>
      <c r="N106" t="b">
        <v>0</v>
      </c>
      <c r="O106" s="2">
        <v>6.666666666666667</v>
      </c>
      <c r="P106" s="3">
        <v>1</v>
      </c>
      <c r="Q106" t="s">
        <v>55</v>
      </c>
      <c r="R106" t="s">
        <v>32</v>
      </c>
      <c r="S106">
        <v>7.1999999999999993</v>
      </c>
      <c r="T106">
        <v>12.8</v>
      </c>
      <c r="U106" t="b">
        <v>0</v>
      </c>
      <c r="V106">
        <v>6</v>
      </c>
      <c r="W106">
        <v>3</v>
      </c>
      <c r="X106">
        <v>13</v>
      </c>
      <c r="Y106" s="3">
        <v>30.286458333333329</v>
      </c>
    </row>
    <row r="107" spans="1:25" x14ac:dyDescent="0.3">
      <c r="A107" t="s">
        <v>168</v>
      </c>
      <c r="B107" t="s">
        <v>26</v>
      </c>
      <c r="C107" t="s">
        <v>35</v>
      </c>
      <c r="D107" s="14">
        <v>45398.770833333343</v>
      </c>
      <c r="E107" s="14">
        <v>45398.784722222219</v>
      </c>
      <c r="F107">
        <v>20</v>
      </c>
      <c r="G107" t="s">
        <v>36</v>
      </c>
      <c r="H107" t="s">
        <v>29</v>
      </c>
      <c r="I107">
        <v>4</v>
      </c>
      <c r="J107">
        <v>4.5</v>
      </c>
      <c r="K107" t="s">
        <v>46</v>
      </c>
      <c r="L107" t="s">
        <v>54</v>
      </c>
      <c r="M107" t="b">
        <v>1</v>
      </c>
      <c r="N107" t="b">
        <v>0</v>
      </c>
      <c r="O107" s="2">
        <v>4.4444444444444446</v>
      </c>
      <c r="P107" s="3">
        <v>0.88888888888888884</v>
      </c>
      <c r="Q107" t="s">
        <v>55</v>
      </c>
      <c r="R107" t="s">
        <v>56</v>
      </c>
      <c r="S107">
        <v>10.8</v>
      </c>
      <c r="T107">
        <v>9.2000000000000011</v>
      </c>
      <c r="U107" t="b">
        <v>0</v>
      </c>
      <c r="V107">
        <v>12</v>
      </c>
      <c r="W107">
        <v>1</v>
      </c>
      <c r="X107">
        <v>18</v>
      </c>
      <c r="Y107" s="3">
        <v>30.259433962264151</v>
      </c>
    </row>
    <row r="108" spans="1:25" x14ac:dyDescent="0.3">
      <c r="A108" t="s">
        <v>169</v>
      </c>
      <c r="B108" t="s">
        <v>34</v>
      </c>
      <c r="C108" t="s">
        <v>71</v>
      </c>
      <c r="D108" s="14">
        <v>45399.833333333343</v>
      </c>
      <c r="E108" s="14">
        <v>45399.850694444453</v>
      </c>
      <c r="F108">
        <v>25</v>
      </c>
      <c r="G108" t="s">
        <v>28</v>
      </c>
      <c r="H108" t="s">
        <v>37</v>
      </c>
      <c r="I108">
        <v>3</v>
      </c>
      <c r="J108">
        <v>3</v>
      </c>
      <c r="K108" t="s">
        <v>38</v>
      </c>
      <c r="L108" t="s">
        <v>39</v>
      </c>
      <c r="M108" t="b">
        <v>1</v>
      </c>
      <c r="N108" t="b">
        <v>0</v>
      </c>
      <c r="O108" s="2">
        <v>8.3333333333333339</v>
      </c>
      <c r="P108" s="3">
        <v>1</v>
      </c>
      <c r="Q108" t="s">
        <v>55</v>
      </c>
      <c r="R108" t="s">
        <v>32</v>
      </c>
      <c r="S108">
        <v>7.1999999999999993</v>
      </c>
      <c r="T108">
        <v>17.8</v>
      </c>
      <c r="U108" t="b">
        <v>0</v>
      </c>
      <c r="V108">
        <v>6</v>
      </c>
      <c r="W108">
        <v>3</v>
      </c>
      <c r="X108">
        <v>20</v>
      </c>
      <c r="Y108" s="3">
        <v>28.186274509803919</v>
      </c>
    </row>
    <row r="109" spans="1:25" x14ac:dyDescent="0.3">
      <c r="A109" t="s">
        <v>170</v>
      </c>
      <c r="B109" t="s">
        <v>42</v>
      </c>
      <c r="C109" t="s">
        <v>73</v>
      </c>
      <c r="D109" s="14">
        <v>45400.802083333343</v>
      </c>
      <c r="E109" s="14">
        <v>45400.815972222219</v>
      </c>
      <c r="F109">
        <v>20</v>
      </c>
      <c r="G109" t="s">
        <v>44</v>
      </c>
      <c r="H109" t="s">
        <v>45</v>
      </c>
      <c r="I109">
        <v>2</v>
      </c>
      <c r="J109">
        <v>2.5</v>
      </c>
      <c r="K109" t="s">
        <v>46</v>
      </c>
      <c r="L109" t="s">
        <v>30</v>
      </c>
      <c r="M109" t="b">
        <v>1</v>
      </c>
      <c r="N109" t="b">
        <v>0</v>
      </c>
      <c r="O109" s="2">
        <v>8</v>
      </c>
      <c r="P109" s="3">
        <v>0.8</v>
      </c>
      <c r="Q109" t="s">
        <v>55</v>
      </c>
      <c r="R109" t="s">
        <v>32</v>
      </c>
      <c r="S109">
        <v>6</v>
      </c>
      <c r="T109">
        <v>14</v>
      </c>
      <c r="U109" t="b">
        <v>0</v>
      </c>
      <c r="V109">
        <v>2</v>
      </c>
      <c r="W109">
        <v>1</v>
      </c>
      <c r="X109">
        <v>19</v>
      </c>
      <c r="Y109" s="3">
        <v>28.844221105527641</v>
      </c>
    </row>
    <row r="110" spans="1:25" x14ac:dyDescent="0.3">
      <c r="A110" t="s">
        <v>171</v>
      </c>
      <c r="B110" t="s">
        <v>50</v>
      </c>
      <c r="C110" t="s">
        <v>59</v>
      </c>
      <c r="D110" s="14">
        <v>45401.822916666657</v>
      </c>
      <c r="E110" s="14">
        <v>45401.840277777781</v>
      </c>
      <c r="F110">
        <v>25</v>
      </c>
      <c r="G110" t="s">
        <v>52</v>
      </c>
      <c r="H110" t="s">
        <v>53</v>
      </c>
      <c r="I110">
        <v>5</v>
      </c>
      <c r="J110">
        <v>4</v>
      </c>
      <c r="K110" t="s">
        <v>28</v>
      </c>
      <c r="L110" t="s">
        <v>47</v>
      </c>
      <c r="M110" t="b">
        <v>1</v>
      </c>
      <c r="N110" t="b">
        <v>0</v>
      </c>
      <c r="O110" s="2">
        <v>6.25</v>
      </c>
      <c r="P110" s="3">
        <v>1.25</v>
      </c>
      <c r="Q110" t="s">
        <v>55</v>
      </c>
      <c r="R110" t="s">
        <v>32</v>
      </c>
      <c r="S110">
        <v>9.6</v>
      </c>
      <c r="T110">
        <v>15.4</v>
      </c>
      <c r="U110" t="b">
        <v>0</v>
      </c>
      <c r="V110">
        <v>20</v>
      </c>
      <c r="W110">
        <v>2</v>
      </c>
      <c r="X110">
        <v>19</v>
      </c>
      <c r="Y110" s="3">
        <v>29.948453608247419</v>
      </c>
    </row>
    <row r="111" spans="1:25" x14ac:dyDescent="0.3">
      <c r="A111" t="s">
        <v>172</v>
      </c>
      <c r="B111" t="s">
        <v>58</v>
      </c>
      <c r="C111" t="s">
        <v>75</v>
      </c>
      <c r="D111" s="14">
        <v>45402.541666666657</v>
      </c>
      <c r="E111" s="14">
        <v>45402.555555555547</v>
      </c>
      <c r="F111">
        <v>20</v>
      </c>
      <c r="G111" t="s">
        <v>28</v>
      </c>
      <c r="H111" t="s">
        <v>37</v>
      </c>
      <c r="I111">
        <v>3</v>
      </c>
      <c r="J111">
        <v>3.5</v>
      </c>
      <c r="K111" t="s">
        <v>38</v>
      </c>
      <c r="L111" t="s">
        <v>54</v>
      </c>
      <c r="M111" t="b">
        <v>0</v>
      </c>
      <c r="N111" t="b">
        <v>1</v>
      </c>
      <c r="O111" s="2">
        <v>5.7142857142857144</v>
      </c>
      <c r="P111" s="3">
        <v>0.8571428571428571</v>
      </c>
      <c r="Q111" t="s">
        <v>55</v>
      </c>
      <c r="R111" t="s">
        <v>56</v>
      </c>
      <c r="S111">
        <v>8.4</v>
      </c>
      <c r="T111">
        <v>11.6</v>
      </c>
      <c r="U111" t="b">
        <v>0</v>
      </c>
      <c r="V111">
        <v>6</v>
      </c>
      <c r="W111">
        <v>3</v>
      </c>
      <c r="X111">
        <v>13</v>
      </c>
      <c r="Y111" s="3">
        <v>30.286458333333329</v>
      </c>
    </row>
    <row r="112" spans="1:25" x14ac:dyDescent="0.3">
      <c r="A112" t="s">
        <v>173</v>
      </c>
      <c r="B112" t="s">
        <v>26</v>
      </c>
      <c r="C112" t="s">
        <v>77</v>
      </c>
      <c r="D112" s="14">
        <v>45403.770833333343</v>
      </c>
      <c r="E112" s="14">
        <v>45403.784722222219</v>
      </c>
      <c r="F112">
        <v>20</v>
      </c>
      <c r="G112" t="s">
        <v>36</v>
      </c>
      <c r="H112" t="s">
        <v>29</v>
      </c>
      <c r="I112">
        <v>4</v>
      </c>
      <c r="J112">
        <v>4.5</v>
      </c>
      <c r="K112" t="s">
        <v>46</v>
      </c>
      <c r="L112" t="s">
        <v>39</v>
      </c>
      <c r="M112" t="b">
        <v>1</v>
      </c>
      <c r="N112" t="b">
        <v>1</v>
      </c>
      <c r="O112" s="2">
        <v>4.4444444444444446</v>
      </c>
      <c r="P112" s="3">
        <v>0.88888888888888884</v>
      </c>
      <c r="Q112" t="s">
        <v>55</v>
      </c>
      <c r="R112" t="s">
        <v>32</v>
      </c>
      <c r="S112">
        <v>10.8</v>
      </c>
      <c r="T112">
        <v>9.2000000000000011</v>
      </c>
      <c r="U112" t="b">
        <v>0</v>
      </c>
      <c r="V112">
        <v>12</v>
      </c>
      <c r="W112">
        <v>1</v>
      </c>
      <c r="X112">
        <v>18</v>
      </c>
      <c r="Y112" s="3">
        <v>30.259433962264151</v>
      </c>
    </row>
    <row r="113" spans="1:25" x14ac:dyDescent="0.3">
      <c r="A113" t="s">
        <v>174</v>
      </c>
      <c r="B113" t="s">
        <v>34</v>
      </c>
      <c r="C113" t="s">
        <v>79</v>
      </c>
      <c r="D113" s="14">
        <v>45404.84375</v>
      </c>
      <c r="E113" s="14">
        <v>45404.861111111109</v>
      </c>
      <c r="F113">
        <v>25</v>
      </c>
      <c r="G113" t="s">
        <v>44</v>
      </c>
      <c r="H113" t="s">
        <v>45</v>
      </c>
      <c r="I113">
        <v>2</v>
      </c>
      <c r="J113">
        <v>2</v>
      </c>
      <c r="K113" t="s">
        <v>38</v>
      </c>
      <c r="L113" t="s">
        <v>30</v>
      </c>
      <c r="M113" t="b">
        <v>1</v>
      </c>
      <c r="N113" t="b">
        <v>0</v>
      </c>
      <c r="O113" s="2">
        <v>12.5</v>
      </c>
      <c r="P113" s="3">
        <v>1</v>
      </c>
      <c r="Q113" t="s">
        <v>55</v>
      </c>
      <c r="R113" t="s">
        <v>32</v>
      </c>
      <c r="S113">
        <v>4.8</v>
      </c>
      <c r="T113">
        <v>20.2</v>
      </c>
      <c r="U113" t="b">
        <v>0</v>
      </c>
      <c r="V113">
        <v>2</v>
      </c>
      <c r="W113">
        <v>3</v>
      </c>
      <c r="X113">
        <v>20</v>
      </c>
      <c r="Y113" s="3">
        <v>28.186274509803919</v>
      </c>
    </row>
    <row r="114" spans="1:25" x14ac:dyDescent="0.3">
      <c r="A114" t="s">
        <v>175</v>
      </c>
      <c r="B114" t="s">
        <v>42</v>
      </c>
      <c r="C114" t="s">
        <v>59</v>
      </c>
      <c r="D114" s="14">
        <v>45405.770833333343</v>
      </c>
      <c r="E114" s="14">
        <v>45405.784722222219</v>
      </c>
      <c r="F114">
        <v>20</v>
      </c>
      <c r="G114" t="s">
        <v>28</v>
      </c>
      <c r="H114" t="s">
        <v>37</v>
      </c>
      <c r="I114">
        <v>3</v>
      </c>
      <c r="J114">
        <v>3</v>
      </c>
      <c r="K114" t="s">
        <v>38</v>
      </c>
      <c r="L114" t="s">
        <v>47</v>
      </c>
      <c r="M114" t="b">
        <v>1</v>
      </c>
      <c r="N114" t="b">
        <v>0</v>
      </c>
      <c r="O114" s="2">
        <v>6.666666666666667</v>
      </c>
      <c r="P114" s="3">
        <v>1</v>
      </c>
      <c r="Q114" t="s">
        <v>55</v>
      </c>
      <c r="R114" t="s">
        <v>32</v>
      </c>
      <c r="S114">
        <v>7.1999999999999993</v>
      </c>
      <c r="T114">
        <v>12.8</v>
      </c>
      <c r="U114" t="b">
        <v>0</v>
      </c>
      <c r="V114">
        <v>6</v>
      </c>
      <c r="W114">
        <v>3</v>
      </c>
      <c r="X114">
        <v>18</v>
      </c>
      <c r="Y114" s="3">
        <v>28.844221105527641</v>
      </c>
    </row>
    <row r="115" spans="1:25" x14ac:dyDescent="0.3">
      <c r="A115" t="s">
        <v>176</v>
      </c>
      <c r="B115" t="s">
        <v>50</v>
      </c>
      <c r="C115" t="s">
        <v>35</v>
      </c>
      <c r="D115" s="14">
        <v>45406.822916666657</v>
      </c>
      <c r="E115" s="14">
        <v>45406.840277777781</v>
      </c>
      <c r="F115">
        <v>25</v>
      </c>
      <c r="G115" t="s">
        <v>52</v>
      </c>
      <c r="H115" t="s">
        <v>53</v>
      </c>
      <c r="I115">
        <v>5</v>
      </c>
      <c r="J115">
        <v>4.5</v>
      </c>
      <c r="K115" t="s">
        <v>46</v>
      </c>
      <c r="L115" t="s">
        <v>54</v>
      </c>
      <c r="M115" t="b">
        <v>1</v>
      </c>
      <c r="N115" t="b">
        <v>0</v>
      </c>
      <c r="O115" s="2">
        <v>5.5555555555555554</v>
      </c>
      <c r="P115" s="3">
        <v>1.1111111111111109</v>
      </c>
      <c r="Q115" t="s">
        <v>55</v>
      </c>
      <c r="R115" t="s">
        <v>56</v>
      </c>
      <c r="S115">
        <v>10.8</v>
      </c>
      <c r="T115">
        <v>14.2</v>
      </c>
      <c r="U115" t="b">
        <v>0</v>
      </c>
      <c r="V115">
        <v>20</v>
      </c>
      <c r="W115">
        <v>1</v>
      </c>
      <c r="X115">
        <v>19</v>
      </c>
      <c r="Y115" s="3">
        <v>29.948453608247419</v>
      </c>
    </row>
    <row r="116" spans="1:25" x14ac:dyDescent="0.3">
      <c r="A116" t="s">
        <v>177</v>
      </c>
      <c r="B116" t="s">
        <v>58</v>
      </c>
      <c r="C116" t="s">
        <v>43</v>
      </c>
      <c r="D116" s="14">
        <v>45407.541666666657</v>
      </c>
      <c r="E116" s="14">
        <v>45407.555555555547</v>
      </c>
      <c r="F116">
        <v>20</v>
      </c>
      <c r="G116" t="s">
        <v>28</v>
      </c>
      <c r="H116" t="s">
        <v>37</v>
      </c>
      <c r="I116">
        <v>3</v>
      </c>
      <c r="J116">
        <v>3.5</v>
      </c>
      <c r="K116" t="s">
        <v>28</v>
      </c>
      <c r="L116" t="s">
        <v>39</v>
      </c>
      <c r="M116" t="b">
        <v>0</v>
      </c>
      <c r="N116" t="b">
        <v>0</v>
      </c>
      <c r="O116" s="2">
        <v>5.7142857142857144</v>
      </c>
      <c r="P116" s="3">
        <v>0.8571428571428571</v>
      </c>
      <c r="Q116" t="s">
        <v>55</v>
      </c>
      <c r="R116" t="s">
        <v>32</v>
      </c>
      <c r="S116">
        <v>8.4</v>
      </c>
      <c r="T116">
        <v>11.6</v>
      </c>
      <c r="U116" t="b">
        <v>0</v>
      </c>
      <c r="V116">
        <v>6</v>
      </c>
      <c r="W116">
        <v>2</v>
      </c>
      <c r="X116">
        <v>13</v>
      </c>
      <c r="Y116" s="3">
        <v>30.286458333333329</v>
      </c>
    </row>
    <row r="117" spans="1:25" x14ac:dyDescent="0.3">
      <c r="A117" t="s">
        <v>178</v>
      </c>
      <c r="B117" t="s">
        <v>26</v>
      </c>
      <c r="C117" t="s">
        <v>51</v>
      </c>
      <c r="D117" s="14">
        <v>45408.770833333343</v>
      </c>
      <c r="E117" s="14">
        <v>45408.784722222219</v>
      </c>
      <c r="F117">
        <v>20</v>
      </c>
      <c r="G117" t="s">
        <v>36</v>
      </c>
      <c r="H117" t="s">
        <v>29</v>
      </c>
      <c r="I117">
        <v>4</v>
      </c>
      <c r="J117">
        <v>4</v>
      </c>
      <c r="K117" t="s">
        <v>38</v>
      </c>
      <c r="L117" t="s">
        <v>30</v>
      </c>
      <c r="M117" t="b">
        <v>1</v>
      </c>
      <c r="N117" t="b">
        <v>0</v>
      </c>
      <c r="O117" s="2">
        <v>5</v>
      </c>
      <c r="P117" s="3">
        <v>1</v>
      </c>
      <c r="Q117" t="s">
        <v>55</v>
      </c>
      <c r="R117" t="s">
        <v>32</v>
      </c>
      <c r="S117">
        <v>9.6</v>
      </c>
      <c r="T117">
        <v>10.4</v>
      </c>
      <c r="U117" t="b">
        <v>0</v>
      </c>
      <c r="V117">
        <v>12</v>
      </c>
      <c r="W117">
        <v>3</v>
      </c>
      <c r="X117">
        <v>18</v>
      </c>
      <c r="Y117" s="3">
        <v>30.259433962264151</v>
      </c>
    </row>
    <row r="118" spans="1:25" x14ac:dyDescent="0.3">
      <c r="A118" t="s">
        <v>179</v>
      </c>
      <c r="B118" t="s">
        <v>34</v>
      </c>
      <c r="C118" t="s">
        <v>59</v>
      </c>
      <c r="D118" s="14">
        <v>45409.833333333343</v>
      </c>
      <c r="E118" s="14">
        <v>45409.850694444453</v>
      </c>
      <c r="F118">
        <v>25</v>
      </c>
      <c r="G118" t="s">
        <v>28</v>
      </c>
      <c r="H118" t="s">
        <v>37</v>
      </c>
      <c r="I118">
        <v>3</v>
      </c>
      <c r="J118">
        <v>3</v>
      </c>
      <c r="K118" t="s">
        <v>46</v>
      </c>
      <c r="L118" t="s">
        <v>47</v>
      </c>
      <c r="M118" t="b">
        <v>1</v>
      </c>
      <c r="N118" t="b">
        <v>1</v>
      </c>
      <c r="O118" s="2">
        <v>8.3333333333333339</v>
      </c>
      <c r="P118" s="3">
        <v>1</v>
      </c>
      <c r="Q118" t="s">
        <v>55</v>
      </c>
      <c r="R118" t="s">
        <v>32</v>
      </c>
      <c r="S118">
        <v>7.1999999999999993</v>
      </c>
      <c r="T118">
        <v>17.8</v>
      </c>
      <c r="U118" t="b">
        <v>0</v>
      </c>
      <c r="V118">
        <v>6</v>
      </c>
      <c r="W118">
        <v>1</v>
      </c>
      <c r="X118">
        <v>20</v>
      </c>
      <c r="Y118" s="3">
        <v>28.186274509803919</v>
      </c>
    </row>
    <row r="119" spans="1:25" x14ac:dyDescent="0.3">
      <c r="A119" t="s">
        <v>180</v>
      </c>
      <c r="B119" t="s">
        <v>42</v>
      </c>
      <c r="C119" t="s">
        <v>69</v>
      </c>
      <c r="D119" s="14">
        <v>45410.802083333343</v>
      </c>
      <c r="E119" s="14">
        <v>45410.815972222219</v>
      </c>
      <c r="F119">
        <v>20</v>
      </c>
      <c r="G119" t="s">
        <v>44</v>
      </c>
      <c r="H119" t="s">
        <v>45</v>
      </c>
      <c r="I119">
        <v>2</v>
      </c>
      <c r="J119">
        <v>2.5</v>
      </c>
      <c r="K119" t="s">
        <v>46</v>
      </c>
      <c r="L119" t="s">
        <v>54</v>
      </c>
      <c r="M119" t="b">
        <v>1</v>
      </c>
      <c r="N119" t="b">
        <v>1</v>
      </c>
      <c r="O119" s="2">
        <v>8</v>
      </c>
      <c r="P119" s="3">
        <v>0.8</v>
      </c>
      <c r="Q119" t="s">
        <v>55</v>
      </c>
      <c r="R119" t="s">
        <v>56</v>
      </c>
      <c r="S119">
        <v>6</v>
      </c>
      <c r="T119">
        <v>14</v>
      </c>
      <c r="U119" t="b">
        <v>0</v>
      </c>
      <c r="V119">
        <v>2</v>
      </c>
      <c r="W119">
        <v>1</v>
      </c>
      <c r="X119">
        <v>19</v>
      </c>
      <c r="Y119" s="3">
        <v>28.844221105527641</v>
      </c>
    </row>
    <row r="120" spans="1:25" x14ac:dyDescent="0.3">
      <c r="A120" t="s">
        <v>181</v>
      </c>
      <c r="B120" t="s">
        <v>50</v>
      </c>
      <c r="C120" t="s">
        <v>71</v>
      </c>
      <c r="D120" s="14">
        <v>45411.822916666657</v>
      </c>
      <c r="E120" s="14">
        <v>45411.840277777781</v>
      </c>
      <c r="F120">
        <v>25</v>
      </c>
      <c r="G120" t="s">
        <v>52</v>
      </c>
      <c r="H120" t="s">
        <v>53</v>
      </c>
      <c r="I120">
        <v>5</v>
      </c>
      <c r="J120">
        <v>4.5</v>
      </c>
      <c r="K120" t="s">
        <v>38</v>
      </c>
      <c r="L120" t="s">
        <v>39</v>
      </c>
      <c r="M120" t="b">
        <v>1</v>
      </c>
      <c r="N120" t="b">
        <v>0</v>
      </c>
      <c r="O120" s="2">
        <v>5.5555555555555554</v>
      </c>
      <c r="P120" s="3">
        <v>1.1111111111111109</v>
      </c>
      <c r="Q120" t="s">
        <v>55</v>
      </c>
      <c r="R120" t="s">
        <v>32</v>
      </c>
      <c r="S120">
        <v>10.8</v>
      </c>
      <c r="T120">
        <v>14.2</v>
      </c>
      <c r="U120" t="b">
        <v>0</v>
      </c>
      <c r="V120">
        <v>20</v>
      </c>
      <c r="W120">
        <v>3</v>
      </c>
      <c r="X120">
        <v>19</v>
      </c>
      <c r="Y120" s="3">
        <v>29.948453608247419</v>
      </c>
    </row>
    <row r="121" spans="1:25" x14ac:dyDescent="0.3">
      <c r="A121" t="s">
        <v>182</v>
      </c>
      <c r="B121" t="s">
        <v>58</v>
      </c>
      <c r="C121" t="s">
        <v>73</v>
      </c>
      <c r="D121" s="14">
        <v>45412.541666666657</v>
      </c>
      <c r="E121" s="14">
        <v>45412.555555555547</v>
      </c>
      <c r="F121">
        <v>20</v>
      </c>
      <c r="G121" t="s">
        <v>28</v>
      </c>
      <c r="H121" t="s">
        <v>37</v>
      </c>
      <c r="I121">
        <v>3</v>
      </c>
      <c r="J121">
        <v>3</v>
      </c>
      <c r="K121" t="s">
        <v>28</v>
      </c>
      <c r="L121" t="s">
        <v>30</v>
      </c>
      <c r="M121" t="b">
        <v>0</v>
      </c>
      <c r="N121" t="b">
        <v>0</v>
      </c>
      <c r="O121" s="2">
        <v>6.666666666666667</v>
      </c>
      <c r="P121" s="3">
        <v>1</v>
      </c>
      <c r="Q121" t="s">
        <v>55</v>
      </c>
      <c r="R121" t="s">
        <v>32</v>
      </c>
      <c r="S121">
        <v>7.1999999999999993</v>
      </c>
      <c r="T121">
        <v>12.8</v>
      </c>
      <c r="U121" t="b">
        <v>0</v>
      </c>
      <c r="V121">
        <v>6</v>
      </c>
      <c r="W121">
        <v>2</v>
      </c>
      <c r="X121">
        <v>13</v>
      </c>
      <c r="Y121" s="3">
        <v>30.286458333333329</v>
      </c>
    </row>
    <row r="122" spans="1:25" x14ac:dyDescent="0.3">
      <c r="A122" t="s">
        <v>183</v>
      </c>
      <c r="B122" t="s">
        <v>26</v>
      </c>
      <c r="C122" t="s">
        <v>75</v>
      </c>
      <c r="D122" s="14">
        <v>45413.770833333343</v>
      </c>
      <c r="E122" s="14">
        <v>45413.784722222219</v>
      </c>
      <c r="F122">
        <v>20</v>
      </c>
      <c r="G122" t="s">
        <v>36</v>
      </c>
      <c r="H122" t="s">
        <v>29</v>
      </c>
      <c r="I122">
        <v>4</v>
      </c>
      <c r="J122">
        <v>4.5</v>
      </c>
      <c r="K122" t="s">
        <v>46</v>
      </c>
      <c r="L122" t="s">
        <v>47</v>
      </c>
      <c r="M122" t="b">
        <v>1</v>
      </c>
      <c r="N122" t="b">
        <v>0</v>
      </c>
      <c r="O122" s="2">
        <v>4.4444444444444446</v>
      </c>
      <c r="P122" s="3">
        <v>0.88888888888888884</v>
      </c>
      <c r="Q122" t="s">
        <v>60</v>
      </c>
      <c r="R122" t="s">
        <v>32</v>
      </c>
      <c r="S122">
        <v>10.8</v>
      </c>
      <c r="T122">
        <v>9.2000000000000011</v>
      </c>
      <c r="U122" t="b">
        <v>0</v>
      </c>
      <c r="V122">
        <v>12</v>
      </c>
      <c r="W122">
        <v>1</v>
      </c>
      <c r="X122">
        <v>18</v>
      </c>
      <c r="Y122" s="3">
        <v>30.259433962264151</v>
      </c>
    </row>
    <row r="123" spans="1:25" x14ac:dyDescent="0.3">
      <c r="A123" t="s">
        <v>184</v>
      </c>
      <c r="B123" t="s">
        <v>34</v>
      </c>
      <c r="C123" t="s">
        <v>77</v>
      </c>
      <c r="D123" s="14">
        <v>45414.84375</v>
      </c>
      <c r="E123" s="14">
        <v>45414.861111111109</v>
      </c>
      <c r="F123">
        <v>25</v>
      </c>
      <c r="G123" t="s">
        <v>44</v>
      </c>
      <c r="H123" t="s">
        <v>45</v>
      </c>
      <c r="I123">
        <v>2</v>
      </c>
      <c r="J123">
        <v>2</v>
      </c>
      <c r="K123" t="s">
        <v>38</v>
      </c>
      <c r="L123" t="s">
        <v>54</v>
      </c>
      <c r="M123" t="b">
        <v>1</v>
      </c>
      <c r="N123" t="b">
        <v>0</v>
      </c>
      <c r="O123" s="2">
        <v>12.5</v>
      </c>
      <c r="P123" s="3">
        <v>1</v>
      </c>
      <c r="Q123" t="s">
        <v>60</v>
      </c>
      <c r="R123" t="s">
        <v>56</v>
      </c>
      <c r="S123">
        <v>4.8</v>
      </c>
      <c r="T123">
        <v>20.2</v>
      </c>
      <c r="U123" t="b">
        <v>0</v>
      </c>
      <c r="V123">
        <v>2</v>
      </c>
      <c r="W123">
        <v>3</v>
      </c>
      <c r="X123">
        <v>20</v>
      </c>
      <c r="Y123" s="3">
        <v>28.186274509803919</v>
      </c>
    </row>
    <row r="124" spans="1:25" x14ac:dyDescent="0.3">
      <c r="A124" t="s">
        <v>185</v>
      </c>
      <c r="B124" t="s">
        <v>42</v>
      </c>
      <c r="C124" t="s">
        <v>79</v>
      </c>
      <c r="D124" s="14">
        <v>45415.770833333343</v>
      </c>
      <c r="E124" s="14">
        <v>45415.784722222219</v>
      </c>
      <c r="F124">
        <v>20</v>
      </c>
      <c r="G124" t="s">
        <v>28</v>
      </c>
      <c r="H124" t="s">
        <v>37</v>
      </c>
      <c r="I124">
        <v>3</v>
      </c>
      <c r="J124">
        <v>3.5</v>
      </c>
      <c r="K124" t="s">
        <v>46</v>
      </c>
      <c r="L124" t="s">
        <v>39</v>
      </c>
      <c r="M124" t="b">
        <v>1</v>
      </c>
      <c r="N124" t="b">
        <v>0</v>
      </c>
      <c r="O124" s="2">
        <v>5.7142857142857144</v>
      </c>
      <c r="P124" s="3">
        <v>0.8571428571428571</v>
      </c>
      <c r="Q124" t="s">
        <v>60</v>
      </c>
      <c r="R124" t="s">
        <v>32</v>
      </c>
      <c r="S124">
        <v>8.4</v>
      </c>
      <c r="T124">
        <v>11.6</v>
      </c>
      <c r="U124" t="b">
        <v>0</v>
      </c>
      <c r="V124">
        <v>6</v>
      </c>
      <c r="W124">
        <v>1</v>
      </c>
      <c r="X124">
        <v>18</v>
      </c>
      <c r="Y124" s="3">
        <v>28.844221105527641</v>
      </c>
    </row>
    <row r="125" spans="1:25" x14ac:dyDescent="0.3">
      <c r="A125" t="s">
        <v>186</v>
      </c>
      <c r="B125" t="s">
        <v>50</v>
      </c>
      <c r="C125" t="s">
        <v>43</v>
      </c>
      <c r="D125" s="14">
        <v>45416.822916666657</v>
      </c>
      <c r="E125" s="14">
        <v>45416.840277777781</v>
      </c>
      <c r="F125">
        <v>25</v>
      </c>
      <c r="G125" t="s">
        <v>52</v>
      </c>
      <c r="H125" t="s">
        <v>53</v>
      </c>
      <c r="I125">
        <v>5</v>
      </c>
      <c r="J125">
        <v>4</v>
      </c>
      <c r="K125" t="s">
        <v>28</v>
      </c>
      <c r="L125" t="s">
        <v>30</v>
      </c>
      <c r="M125" t="b">
        <v>1</v>
      </c>
      <c r="N125" t="b">
        <v>1</v>
      </c>
      <c r="O125" s="2">
        <v>6.25</v>
      </c>
      <c r="P125" s="3">
        <v>1.25</v>
      </c>
      <c r="Q125" t="s">
        <v>60</v>
      </c>
      <c r="R125" t="s">
        <v>32</v>
      </c>
      <c r="S125">
        <v>9.6</v>
      </c>
      <c r="T125">
        <v>15.4</v>
      </c>
      <c r="U125" t="b">
        <v>0</v>
      </c>
      <c r="V125">
        <v>20</v>
      </c>
      <c r="W125">
        <v>2</v>
      </c>
      <c r="X125">
        <v>19</v>
      </c>
      <c r="Y125" s="3">
        <v>29.948453608247419</v>
      </c>
    </row>
    <row r="126" spans="1:25" x14ac:dyDescent="0.3">
      <c r="A126" t="s">
        <v>187</v>
      </c>
      <c r="B126" t="s">
        <v>58</v>
      </c>
      <c r="C126" t="s">
        <v>51</v>
      </c>
      <c r="D126" s="14">
        <v>45417.541666666657</v>
      </c>
      <c r="E126" s="14">
        <v>45417.555555555547</v>
      </c>
      <c r="F126">
        <v>20</v>
      </c>
      <c r="G126" t="s">
        <v>28</v>
      </c>
      <c r="H126" t="s">
        <v>37</v>
      </c>
      <c r="I126">
        <v>3</v>
      </c>
      <c r="J126">
        <v>3</v>
      </c>
      <c r="K126" t="s">
        <v>38</v>
      </c>
      <c r="L126" t="s">
        <v>47</v>
      </c>
      <c r="M126" t="b">
        <v>0</v>
      </c>
      <c r="N126" t="b">
        <v>1</v>
      </c>
      <c r="O126" s="2">
        <v>6.666666666666667</v>
      </c>
      <c r="P126" s="3">
        <v>1</v>
      </c>
      <c r="Q126" t="s">
        <v>60</v>
      </c>
      <c r="R126" t="s">
        <v>32</v>
      </c>
      <c r="S126">
        <v>7.1999999999999993</v>
      </c>
      <c r="T126">
        <v>12.8</v>
      </c>
      <c r="U126" t="b">
        <v>0</v>
      </c>
      <c r="V126">
        <v>6</v>
      </c>
      <c r="W126">
        <v>3</v>
      </c>
      <c r="X126">
        <v>13</v>
      </c>
      <c r="Y126" s="3">
        <v>30.286458333333329</v>
      </c>
    </row>
    <row r="127" spans="1:25" x14ac:dyDescent="0.3">
      <c r="A127" t="s">
        <v>188</v>
      </c>
      <c r="B127" t="s">
        <v>26</v>
      </c>
      <c r="C127" t="s">
        <v>27</v>
      </c>
      <c r="D127" s="14">
        <v>45505.75</v>
      </c>
      <c r="E127" s="14">
        <v>45505.763888888891</v>
      </c>
      <c r="F127">
        <v>20</v>
      </c>
      <c r="G127" t="s">
        <v>28</v>
      </c>
      <c r="H127" t="s">
        <v>29</v>
      </c>
      <c r="I127">
        <v>2</v>
      </c>
      <c r="J127">
        <v>3</v>
      </c>
      <c r="K127" t="s">
        <v>46</v>
      </c>
      <c r="L127" t="s">
        <v>30</v>
      </c>
      <c r="M127" t="b">
        <v>1</v>
      </c>
      <c r="N127" t="b">
        <v>0</v>
      </c>
      <c r="O127" s="2">
        <v>6.666666666666667</v>
      </c>
      <c r="P127" s="3">
        <v>0.66666666666666663</v>
      </c>
      <c r="Q127" t="s">
        <v>189</v>
      </c>
      <c r="R127" t="s">
        <v>32</v>
      </c>
      <c r="S127">
        <v>7.1999999999999993</v>
      </c>
      <c r="T127">
        <v>12.8</v>
      </c>
      <c r="U127" t="b">
        <v>0</v>
      </c>
      <c r="V127">
        <v>4</v>
      </c>
      <c r="W127">
        <v>1</v>
      </c>
      <c r="X127">
        <v>18</v>
      </c>
      <c r="Y127" s="3">
        <v>30.259433962264151</v>
      </c>
    </row>
    <row r="128" spans="1:25" x14ac:dyDescent="0.3">
      <c r="A128" t="s">
        <v>190</v>
      </c>
      <c r="B128" t="s">
        <v>34</v>
      </c>
      <c r="C128" t="s">
        <v>43</v>
      </c>
      <c r="D128" s="14">
        <v>45506.802083333343</v>
      </c>
      <c r="E128" s="14">
        <v>45506.822916666657</v>
      </c>
      <c r="F128">
        <v>30</v>
      </c>
      <c r="G128" t="s">
        <v>36</v>
      </c>
      <c r="H128" t="s">
        <v>37</v>
      </c>
      <c r="I128">
        <v>4</v>
      </c>
      <c r="J128">
        <v>6</v>
      </c>
      <c r="K128" t="s">
        <v>28</v>
      </c>
      <c r="L128" t="s">
        <v>47</v>
      </c>
      <c r="M128" t="b">
        <v>1</v>
      </c>
      <c r="N128" t="b">
        <v>0</v>
      </c>
      <c r="O128" s="2">
        <v>5</v>
      </c>
      <c r="P128" s="3">
        <v>0.66666666666666663</v>
      </c>
      <c r="Q128" t="s">
        <v>189</v>
      </c>
      <c r="R128" t="s">
        <v>32</v>
      </c>
      <c r="S128">
        <v>14.4</v>
      </c>
      <c r="T128">
        <v>15.6</v>
      </c>
      <c r="U128" t="b">
        <v>0</v>
      </c>
      <c r="V128">
        <v>12</v>
      </c>
      <c r="W128">
        <v>2</v>
      </c>
      <c r="X128">
        <v>19</v>
      </c>
      <c r="Y128" s="3">
        <v>28.186274509803919</v>
      </c>
    </row>
    <row r="129" spans="1:25" x14ac:dyDescent="0.3">
      <c r="A129" t="s">
        <v>191</v>
      </c>
      <c r="B129" t="s">
        <v>50</v>
      </c>
      <c r="C129" t="s">
        <v>35</v>
      </c>
      <c r="D129" s="14">
        <v>45507.854166666657</v>
      </c>
      <c r="E129" s="14">
        <v>45507.881944444453</v>
      </c>
      <c r="F129">
        <v>40</v>
      </c>
      <c r="G129" t="s">
        <v>52</v>
      </c>
      <c r="H129" t="s">
        <v>53</v>
      </c>
      <c r="I129">
        <v>5</v>
      </c>
      <c r="J129">
        <v>8</v>
      </c>
      <c r="K129" t="s">
        <v>38</v>
      </c>
      <c r="L129" t="s">
        <v>39</v>
      </c>
      <c r="M129" t="b">
        <v>1</v>
      </c>
      <c r="N129" t="b">
        <v>1</v>
      </c>
      <c r="O129" s="2">
        <v>5</v>
      </c>
      <c r="P129" s="3">
        <v>0.625</v>
      </c>
      <c r="Q129" t="s">
        <v>189</v>
      </c>
      <c r="R129" t="s">
        <v>32</v>
      </c>
      <c r="S129">
        <v>19.2</v>
      </c>
      <c r="T129">
        <v>20.8</v>
      </c>
      <c r="U129" t="b">
        <v>1</v>
      </c>
      <c r="V129">
        <v>20</v>
      </c>
      <c r="W129">
        <v>3</v>
      </c>
      <c r="X129">
        <v>20</v>
      </c>
      <c r="Y129" s="3">
        <v>29.948453608247419</v>
      </c>
    </row>
    <row r="130" spans="1:25" x14ac:dyDescent="0.3">
      <c r="A130" t="s">
        <v>192</v>
      </c>
      <c r="B130" t="s">
        <v>42</v>
      </c>
      <c r="C130" t="s">
        <v>69</v>
      </c>
      <c r="D130" s="14">
        <v>45508.78125</v>
      </c>
      <c r="E130" s="14">
        <v>45508.795138888891</v>
      </c>
      <c r="F130">
        <v>20</v>
      </c>
      <c r="G130" t="s">
        <v>44</v>
      </c>
      <c r="H130" t="s">
        <v>45</v>
      </c>
      <c r="I130">
        <v>1</v>
      </c>
      <c r="J130">
        <v>2.5</v>
      </c>
      <c r="K130" t="s">
        <v>46</v>
      </c>
      <c r="L130" t="s">
        <v>54</v>
      </c>
      <c r="M130" t="b">
        <v>1</v>
      </c>
      <c r="N130" t="b">
        <v>1</v>
      </c>
      <c r="O130" s="2">
        <v>8</v>
      </c>
      <c r="P130" s="3">
        <v>0.4</v>
      </c>
      <c r="Q130" t="s">
        <v>189</v>
      </c>
      <c r="R130" t="s">
        <v>56</v>
      </c>
      <c r="S130">
        <v>6</v>
      </c>
      <c r="T130">
        <v>14</v>
      </c>
      <c r="U130" t="b">
        <v>0</v>
      </c>
      <c r="V130">
        <v>1</v>
      </c>
      <c r="W130">
        <v>1</v>
      </c>
      <c r="X130">
        <v>18</v>
      </c>
      <c r="Y130" s="3">
        <v>28.844221105527641</v>
      </c>
    </row>
    <row r="131" spans="1:25" x14ac:dyDescent="0.3">
      <c r="A131" t="s">
        <v>193</v>
      </c>
      <c r="B131" t="s">
        <v>58</v>
      </c>
      <c r="C131" t="s">
        <v>71</v>
      </c>
      <c r="D131" s="14">
        <v>45509.791666666657</v>
      </c>
      <c r="E131" s="14">
        <v>45509.826388888891</v>
      </c>
      <c r="F131">
        <v>50</v>
      </c>
      <c r="G131" t="s">
        <v>36</v>
      </c>
      <c r="H131" t="s">
        <v>37</v>
      </c>
      <c r="I131">
        <v>4</v>
      </c>
      <c r="J131">
        <v>10</v>
      </c>
      <c r="K131" t="s">
        <v>38</v>
      </c>
      <c r="L131" t="s">
        <v>30</v>
      </c>
      <c r="M131" t="b">
        <v>1</v>
      </c>
      <c r="N131" t="b">
        <v>0</v>
      </c>
      <c r="O131" s="2">
        <v>5</v>
      </c>
      <c r="P131" s="3">
        <v>0.4</v>
      </c>
      <c r="Q131" t="s">
        <v>189</v>
      </c>
      <c r="R131" t="s">
        <v>32</v>
      </c>
      <c r="S131">
        <v>24</v>
      </c>
      <c r="T131">
        <v>26</v>
      </c>
      <c r="U131" t="b">
        <v>1</v>
      </c>
      <c r="V131">
        <v>12</v>
      </c>
      <c r="W131">
        <v>3</v>
      </c>
      <c r="X131">
        <v>19</v>
      </c>
      <c r="Y131" s="3">
        <v>30.286458333333329</v>
      </c>
    </row>
    <row r="132" spans="1:25" x14ac:dyDescent="0.3">
      <c r="A132" t="s">
        <v>194</v>
      </c>
      <c r="B132" t="s">
        <v>26</v>
      </c>
      <c r="C132" t="s">
        <v>51</v>
      </c>
      <c r="D132" s="14">
        <v>45510.833333333343</v>
      </c>
      <c r="E132" s="14">
        <v>45510.857638888891</v>
      </c>
      <c r="F132">
        <v>35</v>
      </c>
      <c r="G132" t="s">
        <v>28</v>
      </c>
      <c r="H132" t="s">
        <v>29</v>
      </c>
      <c r="I132">
        <v>3</v>
      </c>
      <c r="J132">
        <v>5.5</v>
      </c>
      <c r="K132" t="s">
        <v>28</v>
      </c>
      <c r="L132" t="s">
        <v>39</v>
      </c>
      <c r="M132" t="b">
        <v>1</v>
      </c>
      <c r="N132" t="b">
        <v>0</v>
      </c>
      <c r="O132" s="2">
        <v>6.3636363636363633</v>
      </c>
      <c r="P132" s="3">
        <v>0.54545454545454541</v>
      </c>
      <c r="Q132" t="s">
        <v>189</v>
      </c>
      <c r="R132" t="s">
        <v>32</v>
      </c>
      <c r="S132">
        <v>13.2</v>
      </c>
      <c r="T132">
        <v>21.8</v>
      </c>
      <c r="U132" t="b">
        <v>1</v>
      </c>
      <c r="V132">
        <v>6</v>
      </c>
      <c r="W132">
        <v>2</v>
      </c>
      <c r="X132">
        <v>20</v>
      </c>
      <c r="Y132" s="3">
        <v>30.259433962264151</v>
      </c>
    </row>
    <row r="133" spans="1:25" x14ac:dyDescent="0.3">
      <c r="A133" t="s">
        <v>195</v>
      </c>
      <c r="B133" t="s">
        <v>34</v>
      </c>
      <c r="C133" t="s">
        <v>77</v>
      </c>
      <c r="D133" s="14">
        <v>45511.770833333343</v>
      </c>
      <c r="E133" s="14">
        <v>45511.784722222219</v>
      </c>
      <c r="F133">
        <v>20</v>
      </c>
      <c r="G133" t="s">
        <v>44</v>
      </c>
      <c r="H133" t="s">
        <v>45</v>
      </c>
      <c r="I133">
        <v>2</v>
      </c>
      <c r="J133">
        <v>2</v>
      </c>
      <c r="K133" t="s">
        <v>46</v>
      </c>
      <c r="L133" t="s">
        <v>47</v>
      </c>
      <c r="M133" t="b">
        <v>1</v>
      </c>
      <c r="N133" t="b">
        <v>0</v>
      </c>
      <c r="O133" s="2">
        <v>10</v>
      </c>
      <c r="P133" s="3">
        <v>1</v>
      </c>
      <c r="Q133" t="s">
        <v>189</v>
      </c>
      <c r="R133" t="s">
        <v>32</v>
      </c>
      <c r="S133">
        <v>4.8</v>
      </c>
      <c r="T133">
        <v>15.2</v>
      </c>
      <c r="U133" t="b">
        <v>0</v>
      </c>
      <c r="V133">
        <v>2</v>
      </c>
      <c r="W133">
        <v>1</v>
      </c>
      <c r="X133">
        <v>18</v>
      </c>
      <c r="Y133" s="3">
        <v>28.186274509803919</v>
      </c>
    </row>
    <row r="134" spans="1:25" x14ac:dyDescent="0.3">
      <c r="A134" t="s">
        <v>196</v>
      </c>
      <c r="B134" t="s">
        <v>50</v>
      </c>
      <c r="C134" t="s">
        <v>79</v>
      </c>
      <c r="D134" s="14">
        <v>45512.822916666657</v>
      </c>
      <c r="E134" s="14">
        <v>45512.850694444453</v>
      </c>
      <c r="F134">
        <v>40</v>
      </c>
      <c r="G134" t="s">
        <v>52</v>
      </c>
      <c r="H134" t="s">
        <v>53</v>
      </c>
      <c r="I134">
        <v>5</v>
      </c>
      <c r="J134">
        <v>7.5</v>
      </c>
      <c r="K134" t="s">
        <v>38</v>
      </c>
      <c r="L134" t="s">
        <v>54</v>
      </c>
      <c r="M134" t="b">
        <v>1</v>
      </c>
      <c r="N134" t="b">
        <v>0</v>
      </c>
      <c r="O134" s="2">
        <v>5.333333333333333</v>
      </c>
      <c r="P134" s="3">
        <v>0.66666666666666663</v>
      </c>
      <c r="Q134" t="s">
        <v>189</v>
      </c>
      <c r="R134" t="s">
        <v>56</v>
      </c>
      <c r="S134">
        <v>18</v>
      </c>
      <c r="T134">
        <v>22</v>
      </c>
      <c r="U134" t="b">
        <v>1</v>
      </c>
      <c r="V134">
        <v>20</v>
      </c>
      <c r="W134">
        <v>3</v>
      </c>
      <c r="X134">
        <v>19</v>
      </c>
      <c r="Y134" s="3">
        <v>29.948453608247419</v>
      </c>
    </row>
    <row r="135" spans="1:25" x14ac:dyDescent="0.3">
      <c r="A135" t="s">
        <v>197</v>
      </c>
      <c r="B135" t="s">
        <v>42</v>
      </c>
      <c r="C135" t="s">
        <v>59</v>
      </c>
      <c r="D135" s="14">
        <v>45513.75</v>
      </c>
      <c r="E135" s="14">
        <v>45513.770833333343</v>
      </c>
      <c r="F135">
        <v>30</v>
      </c>
      <c r="G135" t="s">
        <v>28</v>
      </c>
      <c r="H135" t="s">
        <v>37</v>
      </c>
      <c r="I135">
        <v>3</v>
      </c>
      <c r="J135">
        <v>4</v>
      </c>
      <c r="K135" t="s">
        <v>28</v>
      </c>
      <c r="L135" t="s">
        <v>30</v>
      </c>
      <c r="M135" t="b">
        <v>1</v>
      </c>
      <c r="N135" t="b">
        <v>0</v>
      </c>
      <c r="O135" s="2">
        <v>7.5</v>
      </c>
      <c r="P135" s="3">
        <v>0.75</v>
      </c>
      <c r="Q135" t="s">
        <v>189</v>
      </c>
      <c r="R135" t="s">
        <v>32</v>
      </c>
      <c r="S135">
        <v>9.6</v>
      </c>
      <c r="T135">
        <v>20.399999999999999</v>
      </c>
      <c r="U135" t="b">
        <v>0</v>
      </c>
      <c r="V135">
        <v>6</v>
      </c>
      <c r="W135">
        <v>2</v>
      </c>
      <c r="X135">
        <v>18</v>
      </c>
      <c r="Y135" s="3">
        <v>28.844221105527641</v>
      </c>
    </row>
    <row r="136" spans="1:25" x14ac:dyDescent="0.3">
      <c r="A136" t="s">
        <v>198</v>
      </c>
      <c r="B136" t="s">
        <v>58</v>
      </c>
      <c r="C136" t="s">
        <v>75</v>
      </c>
      <c r="D136" s="14">
        <v>45514.84375</v>
      </c>
      <c r="E136" s="14">
        <v>45514.875</v>
      </c>
      <c r="F136">
        <v>45</v>
      </c>
      <c r="G136" t="s">
        <v>36</v>
      </c>
      <c r="H136" t="s">
        <v>29</v>
      </c>
      <c r="I136">
        <v>4</v>
      </c>
      <c r="J136">
        <v>9</v>
      </c>
      <c r="K136" t="s">
        <v>38</v>
      </c>
      <c r="L136" t="s">
        <v>39</v>
      </c>
      <c r="M136" t="b">
        <v>1</v>
      </c>
      <c r="N136" t="b">
        <v>1</v>
      </c>
      <c r="O136" s="2">
        <v>5</v>
      </c>
      <c r="P136" s="3">
        <v>0.44444444444444442</v>
      </c>
      <c r="Q136" t="s">
        <v>189</v>
      </c>
      <c r="R136" t="s">
        <v>32</v>
      </c>
      <c r="S136">
        <v>21.6</v>
      </c>
      <c r="T136">
        <v>23.4</v>
      </c>
      <c r="U136" t="b">
        <v>1</v>
      </c>
      <c r="V136">
        <v>12</v>
      </c>
      <c r="W136">
        <v>3</v>
      </c>
      <c r="X136">
        <v>20</v>
      </c>
      <c r="Y136" s="3">
        <v>30.286458333333329</v>
      </c>
    </row>
    <row r="137" spans="1:25" x14ac:dyDescent="0.3">
      <c r="A137" t="s">
        <v>199</v>
      </c>
      <c r="B137" t="s">
        <v>26</v>
      </c>
      <c r="C137" t="s">
        <v>200</v>
      </c>
      <c r="D137" s="14">
        <v>45515.75</v>
      </c>
      <c r="E137" s="14">
        <v>45515.763888888891</v>
      </c>
      <c r="F137">
        <v>20</v>
      </c>
      <c r="G137" t="s">
        <v>28</v>
      </c>
      <c r="H137" t="s">
        <v>29</v>
      </c>
      <c r="I137">
        <v>2</v>
      </c>
      <c r="J137">
        <v>3</v>
      </c>
      <c r="K137" t="s">
        <v>46</v>
      </c>
      <c r="L137" t="s">
        <v>47</v>
      </c>
      <c r="M137" t="b">
        <v>1</v>
      </c>
      <c r="N137" t="b">
        <v>1</v>
      </c>
      <c r="O137" s="2">
        <v>6.666666666666667</v>
      </c>
      <c r="P137" s="3">
        <v>0.66666666666666663</v>
      </c>
      <c r="Q137" t="s">
        <v>189</v>
      </c>
      <c r="R137" t="s">
        <v>32</v>
      </c>
      <c r="S137">
        <v>7.1999999999999993</v>
      </c>
      <c r="T137">
        <v>12.8</v>
      </c>
      <c r="U137" t="b">
        <v>0</v>
      </c>
      <c r="V137">
        <v>4</v>
      </c>
      <c r="W137">
        <v>1</v>
      </c>
      <c r="X137">
        <v>18</v>
      </c>
      <c r="Y137" s="3">
        <v>30.259433962264151</v>
      </c>
    </row>
    <row r="138" spans="1:25" x14ac:dyDescent="0.3">
      <c r="A138" t="s">
        <v>201</v>
      </c>
      <c r="B138" t="s">
        <v>34</v>
      </c>
      <c r="C138" t="s">
        <v>202</v>
      </c>
      <c r="D138" s="14">
        <v>45516.802083333343</v>
      </c>
      <c r="E138" s="14">
        <v>45516.822916666657</v>
      </c>
      <c r="F138">
        <v>30</v>
      </c>
      <c r="G138" t="s">
        <v>36</v>
      </c>
      <c r="H138" t="s">
        <v>37</v>
      </c>
      <c r="I138">
        <v>4</v>
      </c>
      <c r="J138">
        <v>6</v>
      </c>
      <c r="K138" t="s">
        <v>28</v>
      </c>
      <c r="L138" t="s">
        <v>54</v>
      </c>
      <c r="M138" t="b">
        <v>1</v>
      </c>
      <c r="N138" t="b">
        <v>0</v>
      </c>
      <c r="O138" s="2">
        <v>5</v>
      </c>
      <c r="P138" s="3">
        <v>0.66666666666666663</v>
      </c>
      <c r="Q138" t="s">
        <v>189</v>
      </c>
      <c r="R138" t="s">
        <v>56</v>
      </c>
      <c r="S138">
        <v>14.4</v>
      </c>
      <c r="T138">
        <v>15.6</v>
      </c>
      <c r="U138" t="b">
        <v>0</v>
      </c>
      <c r="V138">
        <v>12</v>
      </c>
      <c r="W138">
        <v>2</v>
      </c>
      <c r="X138">
        <v>19</v>
      </c>
      <c r="Y138" s="3">
        <v>28.186274509803919</v>
      </c>
    </row>
    <row r="139" spans="1:25" x14ac:dyDescent="0.3">
      <c r="A139" t="s">
        <v>203</v>
      </c>
      <c r="B139" t="s">
        <v>50</v>
      </c>
      <c r="C139" t="s">
        <v>204</v>
      </c>
      <c r="D139" s="14">
        <v>45517.854166666657</v>
      </c>
      <c r="E139" s="14">
        <v>45517.881944444453</v>
      </c>
      <c r="F139">
        <v>40</v>
      </c>
      <c r="G139" t="s">
        <v>52</v>
      </c>
      <c r="H139" t="s">
        <v>53</v>
      </c>
      <c r="I139">
        <v>5</v>
      </c>
      <c r="J139">
        <v>8</v>
      </c>
      <c r="K139" t="s">
        <v>38</v>
      </c>
      <c r="L139" t="s">
        <v>30</v>
      </c>
      <c r="M139" t="b">
        <v>1</v>
      </c>
      <c r="N139" t="b">
        <v>0</v>
      </c>
      <c r="O139" s="2">
        <v>5</v>
      </c>
      <c r="P139" s="3">
        <v>0.625</v>
      </c>
      <c r="Q139" t="s">
        <v>189</v>
      </c>
      <c r="R139" t="s">
        <v>32</v>
      </c>
      <c r="S139">
        <v>19.2</v>
      </c>
      <c r="T139">
        <v>20.8</v>
      </c>
      <c r="U139" t="b">
        <v>1</v>
      </c>
      <c r="V139">
        <v>20</v>
      </c>
      <c r="W139">
        <v>3</v>
      </c>
      <c r="X139">
        <v>20</v>
      </c>
      <c r="Y139" s="3">
        <v>29.948453608247419</v>
      </c>
    </row>
    <row r="140" spans="1:25" x14ac:dyDescent="0.3">
      <c r="A140" t="s">
        <v>205</v>
      </c>
      <c r="B140" t="s">
        <v>42</v>
      </c>
      <c r="C140" t="s">
        <v>206</v>
      </c>
      <c r="D140" s="14">
        <v>45518.78125</v>
      </c>
      <c r="E140" s="14">
        <v>45518.795138888891</v>
      </c>
      <c r="F140">
        <v>20</v>
      </c>
      <c r="G140" t="s">
        <v>44</v>
      </c>
      <c r="H140" t="s">
        <v>45</v>
      </c>
      <c r="I140">
        <v>1</v>
      </c>
      <c r="J140">
        <v>2.5</v>
      </c>
      <c r="K140" t="s">
        <v>46</v>
      </c>
      <c r="L140" t="s">
        <v>39</v>
      </c>
      <c r="M140" t="b">
        <v>1</v>
      </c>
      <c r="N140" t="b">
        <v>0</v>
      </c>
      <c r="O140" s="2">
        <v>8</v>
      </c>
      <c r="P140" s="3">
        <v>0.4</v>
      </c>
      <c r="Q140" t="s">
        <v>189</v>
      </c>
      <c r="R140" t="s">
        <v>32</v>
      </c>
      <c r="S140">
        <v>6</v>
      </c>
      <c r="T140">
        <v>14</v>
      </c>
      <c r="U140" t="b">
        <v>0</v>
      </c>
      <c r="V140">
        <v>1</v>
      </c>
      <c r="W140">
        <v>1</v>
      </c>
      <c r="X140">
        <v>18</v>
      </c>
      <c r="Y140" s="3">
        <v>28.844221105527641</v>
      </c>
    </row>
    <row r="141" spans="1:25" x14ac:dyDescent="0.3">
      <c r="A141" t="s">
        <v>207</v>
      </c>
      <c r="B141" t="s">
        <v>58</v>
      </c>
      <c r="C141" t="s">
        <v>208</v>
      </c>
      <c r="D141" s="14">
        <v>45519.791666666657</v>
      </c>
      <c r="E141" s="14">
        <v>45519.826388888891</v>
      </c>
      <c r="F141">
        <v>50</v>
      </c>
      <c r="G141" t="s">
        <v>36</v>
      </c>
      <c r="H141" t="s">
        <v>37</v>
      </c>
      <c r="I141">
        <v>4</v>
      </c>
      <c r="J141">
        <v>10</v>
      </c>
      <c r="K141" t="s">
        <v>38</v>
      </c>
      <c r="L141" t="s">
        <v>47</v>
      </c>
      <c r="M141" t="b">
        <v>1</v>
      </c>
      <c r="N141" t="b">
        <v>0</v>
      </c>
      <c r="O141" s="2">
        <v>5</v>
      </c>
      <c r="P141" s="3">
        <v>0.4</v>
      </c>
      <c r="Q141" t="s">
        <v>189</v>
      </c>
      <c r="R141" t="s">
        <v>32</v>
      </c>
      <c r="S141">
        <v>24</v>
      </c>
      <c r="T141">
        <v>26</v>
      </c>
      <c r="U141" t="b">
        <v>1</v>
      </c>
      <c r="V141">
        <v>12</v>
      </c>
      <c r="W141">
        <v>3</v>
      </c>
      <c r="X141">
        <v>19</v>
      </c>
      <c r="Y141" s="3">
        <v>30.286458333333329</v>
      </c>
    </row>
    <row r="142" spans="1:25" x14ac:dyDescent="0.3">
      <c r="A142" t="s">
        <v>209</v>
      </c>
      <c r="B142" t="s">
        <v>26</v>
      </c>
      <c r="C142" t="s">
        <v>210</v>
      </c>
      <c r="D142" s="14">
        <v>45520.833333333343</v>
      </c>
      <c r="E142" s="14">
        <v>45520.857638888891</v>
      </c>
      <c r="F142">
        <v>35</v>
      </c>
      <c r="G142" t="s">
        <v>28</v>
      </c>
      <c r="H142" t="s">
        <v>29</v>
      </c>
      <c r="I142">
        <v>3</v>
      </c>
      <c r="J142">
        <v>5.5</v>
      </c>
      <c r="K142" t="s">
        <v>28</v>
      </c>
      <c r="L142" t="s">
        <v>54</v>
      </c>
      <c r="M142" t="b">
        <v>1</v>
      </c>
      <c r="N142" t="b">
        <v>0</v>
      </c>
      <c r="O142" s="2">
        <v>6.3636363636363633</v>
      </c>
      <c r="P142" s="3">
        <v>0.54545454545454541</v>
      </c>
      <c r="Q142" t="s">
        <v>189</v>
      </c>
      <c r="R142" t="s">
        <v>56</v>
      </c>
      <c r="S142">
        <v>13.2</v>
      </c>
      <c r="T142">
        <v>21.8</v>
      </c>
      <c r="U142" t="b">
        <v>1</v>
      </c>
      <c r="V142">
        <v>6</v>
      </c>
      <c r="W142">
        <v>2</v>
      </c>
      <c r="X142">
        <v>20</v>
      </c>
      <c r="Y142" s="3">
        <v>30.259433962264151</v>
      </c>
    </row>
    <row r="143" spans="1:25" x14ac:dyDescent="0.3">
      <c r="A143" t="s">
        <v>211</v>
      </c>
      <c r="B143" t="s">
        <v>34</v>
      </c>
      <c r="C143" t="s">
        <v>212</v>
      </c>
      <c r="D143" s="14">
        <v>45521.770833333343</v>
      </c>
      <c r="E143" s="14">
        <v>45521.784722222219</v>
      </c>
      <c r="F143">
        <v>20</v>
      </c>
      <c r="G143" t="s">
        <v>44</v>
      </c>
      <c r="H143" t="s">
        <v>45</v>
      </c>
      <c r="I143">
        <v>2</v>
      </c>
      <c r="J143">
        <v>2</v>
      </c>
      <c r="K143" t="s">
        <v>46</v>
      </c>
      <c r="L143" t="s">
        <v>30</v>
      </c>
      <c r="M143" t="b">
        <v>1</v>
      </c>
      <c r="N143" t="b">
        <v>1</v>
      </c>
      <c r="O143" s="2">
        <v>10</v>
      </c>
      <c r="P143" s="3">
        <v>1</v>
      </c>
      <c r="Q143" t="s">
        <v>189</v>
      </c>
      <c r="R143" t="s">
        <v>32</v>
      </c>
      <c r="S143">
        <v>4.8</v>
      </c>
      <c r="T143">
        <v>15.2</v>
      </c>
      <c r="U143" t="b">
        <v>0</v>
      </c>
      <c r="V143">
        <v>2</v>
      </c>
      <c r="W143">
        <v>1</v>
      </c>
      <c r="X143">
        <v>18</v>
      </c>
      <c r="Y143" s="3">
        <v>28.186274509803919</v>
      </c>
    </row>
    <row r="144" spans="1:25" x14ac:dyDescent="0.3">
      <c r="A144" t="s">
        <v>213</v>
      </c>
      <c r="B144" t="s">
        <v>50</v>
      </c>
      <c r="C144" t="s">
        <v>214</v>
      </c>
      <c r="D144" s="14">
        <v>45522.822916666657</v>
      </c>
      <c r="E144" s="14">
        <v>45522.850694444453</v>
      </c>
      <c r="F144">
        <v>40</v>
      </c>
      <c r="G144" t="s">
        <v>52</v>
      </c>
      <c r="H144" t="s">
        <v>53</v>
      </c>
      <c r="I144">
        <v>5</v>
      </c>
      <c r="J144">
        <v>7.5</v>
      </c>
      <c r="K144" t="s">
        <v>38</v>
      </c>
      <c r="L144" t="s">
        <v>39</v>
      </c>
      <c r="M144" t="b">
        <v>1</v>
      </c>
      <c r="N144" t="b">
        <v>1</v>
      </c>
      <c r="O144" s="2">
        <v>5.333333333333333</v>
      </c>
      <c r="P144" s="3">
        <v>0.66666666666666663</v>
      </c>
      <c r="Q144" t="s">
        <v>189</v>
      </c>
      <c r="R144" t="s">
        <v>32</v>
      </c>
      <c r="S144">
        <v>18</v>
      </c>
      <c r="T144">
        <v>22</v>
      </c>
      <c r="U144" t="b">
        <v>1</v>
      </c>
      <c r="V144">
        <v>20</v>
      </c>
      <c r="W144">
        <v>3</v>
      </c>
      <c r="X144">
        <v>19</v>
      </c>
      <c r="Y144" s="3">
        <v>29.948453608247419</v>
      </c>
    </row>
    <row r="145" spans="1:25" x14ac:dyDescent="0.3">
      <c r="A145" t="s">
        <v>215</v>
      </c>
      <c r="B145" t="s">
        <v>42</v>
      </c>
      <c r="C145" t="s">
        <v>67</v>
      </c>
      <c r="D145" s="14">
        <v>45523.75</v>
      </c>
      <c r="E145" s="14">
        <v>45523.770833333343</v>
      </c>
      <c r="F145">
        <v>30</v>
      </c>
      <c r="G145" t="s">
        <v>28</v>
      </c>
      <c r="H145" t="s">
        <v>37</v>
      </c>
      <c r="I145">
        <v>3</v>
      </c>
      <c r="J145">
        <v>4</v>
      </c>
      <c r="K145" t="s">
        <v>28</v>
      </c>
      <c r="L145" t="s">
        <v>47</v>
      </c>
      <c r="M145" t="b">
        <v>1</v>
      </c>
      <c r="N145" t="b">
        <v>0</v>
      </c>
      <c r="O145" s="2">
        <v>7.5</v>
      </c>
      <c r="P145" s="3">
        <v>0.75</v>
      </c>
      <c r="Q145" t="s">
        <v>189</v>
      </c>
      <c r="R145" t="s">
        <v>32</v>
      </c>
      <c r="S145">
        <v>9.6</v>
      </c>
      <c r="T145">
        <v>20.399999999999999</v>
      </c>
      <c r="U145" t="b">
        <v>0</v>
      </c>
      <c r="V145">
        <v>6</v>
      </c>
      <c r="W145">
        <v>2</v>
      </c>
      <c r="X145">
        <v>18</v>
      </c>
      <c r="Y145" s="3">
        <v>28.844221105527641</v>
      </c>
    </row>
    <row r="146" spans="1:25" x14ac:dyDescent="0.3">
      <c r="A146" t="s">
        <v>216</v>
      </c>
      <c r="B146" t="s">
        <v>58</v>
      </c>
      <c r="C146" t="s">
        <v>212</v>
      </c>
      <c r="D146" s="14">
        <v>45524.84375</v>
      </c>
      <c r="E146" s="14">
        <v>45524.875</v>
      </c>
      <c r="F146">
        <v>45</v>
      </c>
      <c r="G146" t="s">
        <v>36</v>
      </c>
      <c r="H146" t="s">
        <v>29</v>
      </c>
      <c r="I146">
        <v>4</v>
      </c>
      <c r="J146">
        <v>9</v>
      </c>
      <c r="K146" t="s">
        <v>38</v>
      </c>
      <c r="L146" t="s">
        <v>54</v>
      </c>
      <c r="M146" t="b">
        <v>1</v>
      </c>
      <c r="N146" t="b">
        <v>0</v>
      </c>
      <c r="O146" s="2">
        <v>5</v>
      </c>
      <c r="P146" s="3">
        <v>0.44444444444444442</v>
      </c>
      <c r="Q146" t="s">
        <v>189</v>
      </c>
      <c r="R146" t="s">
        <v>56</v>
      </c>
      <c r="S146">
        <v>21.6</v>
      </c>
      <c r="T146">
        <v>23.4</v>
      </c>
      <c r="U146" t="b">
        <v>1</v>
      </c>
      <c r="V146">
        <v>12</v>
      </c>
      <c r="W146">
        <v>3</v>
      </c>
      <c r="X146">
        <v>20</v>
      </c>
      <c r="Y146" s="3">
        <v>30.286458333333329</v>
      </c>
    </row>
    <row r="147" spans="1:25" x14ac:dyDescent="0.3">
      <c r="A147" t="s">
        <v>217</v>
      </c>
      <c r="B147" t="s">
        <v>26</v>
      </c>
      <c r="C147" t="s">
        <v>218</v>
      </c>
      <c r="D147" s="14">
        <v>45525.75</v>
      </c>
      <c r="E147" s="14">
        <v>45525.763888888891</v>
      </c>
      <c r="F147">
        <v>20</v>
      </c>
      <c r="G147" t="s">
        <v>28</v>
      </c>
      <c r="H147" t="s">
        <v>29</v>
      </c>
      <c r="I147">
        <v>2</v>
      </c>
      <c r="J147">
        <v>3</v>
      </c>
      <c r="K147" t="s">
        <v>46</v>
      </c>
      <c r="L147" t="s">
        <v>30</v>
      </c>
      <c r="M147" t="b">
        <v>1</v>
      </c>
      <c r="N147" t="b">
        <v>0</v>
      </c>
      <c r="O147" s="2">
        <v>6.666666666666667</v>
      </c>
      <c r="P147" s="3">
        <v>0.66666666666666663</v>
      </c>
      <c r="Q147" t="s">
        <v>189</v>
      </c>
      <c r="R147" t="s">
        <v>32</v>
      </c>
      <c r="S147">
        <v>7.1999999999999993</v>
      </c>
      <c r="T147">
        <v>12.8</v>
      </c>
      <c r="U147" t="b">
        <v>0</v>
      </c>
      <c r="V147">
        <v>4</v>
      </c>
      <c r="W147">
        <v>1</v>
      </c>
      <c r="X147">
        <v>18</v>
      </c>
      <c r="Y147" s="3">
        <v>30.259433962264151</v>
      </c>
    </row>
    <row r="148" spans="1:25" x14ac:dyDescent="0.3">
      <c r="A148" t="s">
        <v>219</v>
      </c>
      <c r="B148" t="s">
        <v>34</v>
      </c>
      <c r="C148" t="s">
        <v>220</v>
      </c>
      <c r="D148" s="14">
        <v>45526.802083333343</v>
      </c>
      <c r="E148" s="14">
        <v>45526.822916666657</v>
      </c>
      <c r="F148">
        <v>30</v>
      </c>
      <c r="G148" t="s">
        <v>36</v>
      </c>
      <c r="H148" t="s">
        <v>37</v>
      </c>
      <c r="I148">
        <v>4</v>
      </c>
      <c r="J148">
        <v>6</v>
      </c>
      <c r="K148" t="s">
        <v>28</v>
      </c>
      <c r="L148" t="s">
        <v>39</v>
      </c>
      <c r="M148" t="b">
        <v>1</v>
      </c>
      <c r="N148" t="b">
        <v>0</v>
      </c>
      <c r="O148" s="2">
        <v>5</v>
      </c>
      <c r="P148" s="3">
        <v>0.66666666666666663</v>
      </c>
      <c r="Q148" t="s">
        <v>189</v>
      </c>
      <c r="R148" t="s">
        <v>32</v>
      </c>
      <c r="S148">
        <v>14.4</v>
      </c>
      <c r="T148">
        <v>15.6</v>
      </c>
      <c r="U148" t="b">
        <v>0</v>
      </c>
      <c r="V148">
        <v>12</v>
      </c>
      <c r="W148">
        <v>2</v>
      </c>
      <c r="X148">
        <v>19</v>
      </c>
      <c r="Y148" s="3">
        <v>28.186274509803919</v>
      </c>
    </row>
    <row r="149" spans="1:25" x14ac:dyDescent="0.3">
      <c r="A149" t="s">
        <v>221</v>
      </c>
      <c r="B149" t="s">
        <v>50</v>
      </c>
      <c r="C149" t="s">
        <v>222</v>
      </c>
      <c r="D149" s="14">
        <v>45527.854166666657</v>
      </c>
      <c r="E149" s="14">
        <v>45527.881944444453</v>
      </c>
      <c r="F149">
        <v>40</v>
      </c>
      <c r="G149" t="s">
        <v>52</v>
      </c>
      <c r="H149" t="s">
        <v>53</v>
      </c>
      <c r="I149">
        <v>5</v>
      </c>
      <c r="J149">
        <v>8</v>
      </c>
      <c r="K149" t="s">
        <v>38</v>
      </c>
      <c r="L149" t="s">
        <v>47</v>
      </c>
      <c r="M149" t="b">
        <v>1</v>
      </c>
      <c r="N149" t="b">
        <v>0</v>
      </c>
      <c r="O149" s="2">
        <v>5</v>
      </c>
      <c r="P149" s="3">
        <v>0.625</v>
      </c>
      <c r="Q149" t="s">
        <v>189</v>
      </c>
      <c r="R149" t="s">
        <v>32</v>
      </c>
      <c r="S149">
        <v>19.2</v>
      </c>
      <c r="T149">
        <v>20.8</v>
      </c>
      <c r="U149" t="b">
        <v>1</v>
      </c>
      <c r="V149">
        <v>20</v>
      </c>
      <c r="W149">
        <v>3</v>
      </c>
      <c r="X149">
        <v>20</v>
      </c>
      <c r="Y149" s="3">
        <v>29.948453608247419</v>
      </c>
    </row>
    <row r="150" spans="1:25" x14ac:dyDescent="0.3">
      <c r="A150" t="s">
        <v>223</v>
      </c>
      <c r="B150" t="s">
        <v>42</v>
      </c>
      <c r="C150" t="s">
        <v>224</v>
      </c>
      <c r="D150" s="14">
        <v>45528.78125</v>
      </c>
      <c r="E150" s="14">
        <v>45528.795138888891</v>
      </c>
      <c r="F150">
        <v>20</v>
      </c>
      <c r="G150" t="s">
        <v>44</v>
      </c>
      <c r="H150" t="s">
        <v>45</v>
      </c>
      <c r="I150">
        <v>1</v>
      </c>
      <c r="J150">
        <v>2.5</v>
      </c>
      <c r="K150" t="s">
        <v>46</v>
      </c>
      <c r="L150" t="s">
        <v>54</v>
      </c>
      <c r="M150" t="b">
        <v>1</v>
      </c>
      <c r="N150" t="b">
        <v>1</v>
      </c>
      <c r="O150" s="2">
        <v>8</v>
      </c>
      <c r="P150" s="3">
        <v>0.4</v>
      </c>
      <c r="Q150" t="s">
        <v>189</v>
      </c>
      <c r="R150" t="s">
        <v>56</v>
      </c>
      <c r="S150">
        <v>6</v>
      </c>
      <c r="T150">
        <v>14</v>
      </c>
      <c r="U150" t="b">
        <v>0</v>
      </c>
      <c r="V150">
        <v>1</v>
      </c>
      <c r="W150">
        <v>1</v>
      </c>
      <c r="X150">
        <v>18</v>
      </c>
      <c r="Y150" s="3">
        <v>28.844221105527641</v>
      </c>
    </row>
    <row r="151" spans="1:25" x14ac:dyDescent="0.3">
      <c r="A151" t="s">
        <v>225</v>
      </c>
      <c r="B151" t="s">
        <v>58</v>
      </c>
      <c r="C151" t="s">
        <v>79</v>
      </c>
      <c r="D151" s="14">
        <v>45529.791666666657</v>
      </c>
      <c r="E151" s="14">
        <v>45529.826388888891</v>
      </c>
      <c r="F151">
        <v>50</v>
      </c>
      <c r="G151" t="s">
        <v>36</v>
      </c>
      <c r="H151" t="s">
        <v>37</v>
      </c>
      <c r="I151">
        <v>4</v>
      </c>
      <c r="J151">
        <v>10</v>
      </c>
      <c r="K151" t="s">
        <v>38</v>
      </c>
      <c r="L151" t="s">
        <v>30</v>
      </c>
      <c r="M151" t="b">
        <v>1</v>
      </c>
      <c r="N151" t="b">
        <v>1</v>
      </c>
      <c r="O151" s="2">
        <v>5</v>
      </c>
      <c r="P151" s="3">
        <v>0.4</v>
      </c>
      <c r="Q151" t="s">
        <v>189</v>
      </c>
      <c r="R151" t="s">
        <v>32</v>
      </c>
      <c r="S151">
        <v>24</v>
      </c>
      <c r="T151">
        <v>26</v>
      </c>
      <c r="U151" t="b">
        <v>1</v>
      </c>
      <c r="V151">
        <v>12</v>
      </c>
      <c r="W151">
        <v>3</v>
      </c>
      <c r="X151">
        <v>19</v>
      </c>
      <c r="Y151" s="3">
        <v>30.286458333333329</v>
      </c>
    </row>
    <row r="152" spans="1:25" x14ac:dyDescent="0.3">
      <c r="A152" t="s">
        <v>226</v>
      </c>
      <c r="B152" t="s">
        <v>26</v>
      </c>
      <c r="C152" t="s">
        <v>27</v>
      </c>
      <c r="D152" s="14">
        <v>45505.75</v>
      </c>
      <c r="E152" s="14">
        <v>45505.770833333343</v>
      </c>
      <c r="F152">
        <v>30</v>
      </c>
      <c r="G152" t="s">
        <v>36</v>
      </c>
      <c r="H152" t="s">
        <v>29</v>
      </c>
      <c r="I152">
        <v>4</v>
      </c>
      <c r="J152">
        <v>5.5</v>
      </c>
      <c r="K152" t="s">
        <v>38</v>
      </c>
      <c r="L152" t="s">
        <v>227</v>
      </c>
      <c r="M152" t="b">
        <v>1</v>
      </c>
      <c r="N152" t="b">
        <v>0</v>
      </c>
      <c r="O152" s="2">
        <v>5.4545454545454541</v>
      </c>
      <c r="P152" s="3">
        <v>0.72727272727272729</v>
      </c>
      <c r="Q152" t="s">
        <v>189</v>
      </c>
      <c r="R152" t="s">
        <v>56</v>
      </c>
      <c r="S152">
        <v>13.2</v>
      </c>
      <c r="T152">
        <v>16.8</v>
      </c>
      <c r="U152" t="b">
        <v>0</v>
      </c>
      <c r="V152">
        <v>12</v>
      </c>
      <c r="W152">
        <v>3</v>
      </c>
      <c r="X152">
        <v>18</v>
      </c>
      <c r="Y152" s="3">
        <v>30.259433962264151</v>
      </c>
    </row>
    <row r="153" spans="1:25" x14ac:dyDescent="0.3">
      <c r="A153" t="s">
        <v>228</v>
      </c>
      <c r="B153" t="s">
        <v>50</v>
      </c>
      <c r="C153" t="s">
        <v>35</v>
      </c>
      <c r="D153" s="14">
        <v>45506.802083333343</v>
      </c>
      <c r="E153" s="14">
        <v>45506.822916666657</v>
      </c>
      <c r="F153">
        <v>30</v>
      </c>
      <c r="G153" t="s">
        <v>52</v>
      </c>
      <c r="H153" t="s">
        <v>53</v>
      </c>
      <c r="I153">
        <v>5</v>
      </c>
      <c r="J153">
        <v>6</v>
      </c>
      <c r="K153" t="s">
        <v>28</v>
      </c>
      <c r="L153" t="s">
        <v>30</v>
      </c>
      <c r="M153" t="b">
        <v>1</v>
      </c>
      <c r="N153" t="b">
        <v>0</v>
      </c>
      <c r="O153" s="2">
        <v>5</v>
      </c>
      <c r="P153" s="3">
        <v>0.83333333333333337</v>
      </c>
      <c r="Q153" t="s">
        <v>189</v>
      </c>
      <c r="R153" t="s">
        <v>32</v>
      </c>
      <c r="S153">
        <v>14.4</v>
      </c>
      <c r="T153">
        <v>15.6</v>
      </c>
      <c r="U153" t="b">
        <v>0</v>
      </c>
      <c r="V153">
        <v>20</v>
      </c>
      <c r="W153">
        <v>2</v>
      </c>
      <c r="X153">
        <v>19</v>
      </c>
      <c r="Y153" s="3">
        <v>29.948453608247419</v>
      </c>
    </row>
    <row r="154" spans="1:25" x14ac:dyDescent="0.3">
      <c r="A154" t="s">
        <v>229</v>
      </c>
      <c r="B154" t="s">
        <v>34</v>
      </c>
      <c r="C154" t="s">
        <v>43</v>
      </c>
      <c r="D154" s="14">
        <v>45507.833333333343</v>
      </c>
      <c r="E154" s="14">
        <v>45507.857638888891</v>
      </c>
      <c r="F154">
        <v>35</v>
      </c>
      <c r="G154" t="s">
        <v>28</v>
      </c>
      <c r="H154" t="s">
        <v>37</v>
      </c>
      <c r="I154">
        <v>3</v>
      </c>
      <c r="J154">
        <v>7.2</v>
      </c>
      <c r="K154" t="s">
        <v>46</v>
      </c>
      <c r="L154" t="s">
        <v>47</v>
      </c>
      <c r="M154" t="b">
        <v>1</v>
      </c>
      <c r="N154" t="b">
        <v>1</v>
      </c>
      <c r="O154" s="2">
        <v>4.8611111111111107</v>
      </c>
      <c r="P154" s="3">
        <v>0.41666666666666657</v>
      </c>
      <c r="Q154" t="s">
        <v>189</v>
      </c>
      <c r="R154" t="s">
        <v>32</v>
      </c>
      <c r="S154">
        <v>17.28</v>
      </c>
      <c r="T154">
        <v>17.72</v>
      </c>
      <c r="U154" t="b">
        <v>1</v>
      </c>
      <c r="V154">
        <v>6</v>
      </c>
      <c r="W154">
        <v>1</v>
      </c>
      <c r="X154">
        <v>20</v>
      </c>
      <c r="Y154" s="3">
        <v>28.186274509803919</v>
      </c>
    </row>
    <row r="155" spans="1:25" x14ac:dyDescent="0.3">
      <c r="A155" t="s">
        <v>230</v>
      </c>
      <c r="B155" t="s">
        <v>42</v>
      </c>
      <c r="C155" t="s">
        <v>69</v>
      </c>
      <c r="D155" s="14">
        <v>45508.739583333343</v>
      </c>
      <c r="E155" s="14">
        <v>45508.753472222219</v>
      </c>
      <c r="F155">
        <v>20</v>
      </c>
      <c r="G155" t="s">
        <v>44</v>
      </c>
      <c r="H155" t="s">
        <v>45</v>
      </c>
      <c r="I155">
        <v>2</v>
      </c>
      <c r="J155">
        <v>3</v>
      </c>
      <c r="K155" t="s">
        <v>46</v>
      </c>
      <c r="L155" t="s">
        <v>39</v>
      </c>
      <c r="M155" t="b">
        <v>0</v>
      </c>
      <c r="N155" t="b">
        <v>1</v>
      </c>
      <c r="O155" s="2">
        <v>6.666666666666667</v>
      </c>
      <c r="P155" s="3">
        <v>0.66666666666666663</v>
      </c>
      <c r="Q155" t="s">
        <v>189</v>
      </c>
      <c r="R155" t="s">
        <v>32</v>
      </c>
      <c r="S155">
        <v>7.1999999999999993</v>
      </c>
      <c r="T155">
        <v>12.8</v>
      </c>
      <c r="U155" t="b">
        <v>0</v>
      </c>
      <c r="V155">
        <v>2</v>
      </c>
      <c r="W155">
        <v>1</v>
      </c>
      <c r="X155">
        <v>17</v>
      </c>
      <c r="Y155" s="3">
        <v>28.844221105527641</v>
      </c>
    </row>
    <row r="156" spans="1:25" x14ac:dyDescent="0.3">
      <c r="A156" t="s">
        <v>231</v>
      </c>
      <c r="B156" t="s">
        <v>58</v>
      </c>
      <c r="C156" t="s">
        <v>71</v>
      </c>
      <c r="D156" s="14">
        <v>45509.5625</v>
      </c>
      <c r="E156" s="14">
        <v>45509.583333333343</v>
      </c>
      <c r="F156">
        <v>30</v>
      </c>
      <c r="G156" t="s">
        <v>28</v>
      </c>
      <c r="H156" t="s">
        <v>37</v>
      </c>
      <c r="I156">
        <v>4</v>
      </c>
      <c r="J156">
        <v>5</v>
      </c>
      <c r="K156" t="s">
        <v>38</v>
      </c>
      <c r="L156" t="s">
        <v>54</v>
      </c>
      <c r="M156" t="b">
        <v>0</v>
      </c>
      <c r="N156" t="b">
        <v>0</v>
      </c>
      <c r="O156" s="2">
        <v>6</v>
      </c>
      <c r="P156" s="3">
        <v>0.8</v>
      </c>
      <c r="Q156" t="s">
        <v>189</v>
      </c>
      <c r="R156" t="s">
        <v>56</v>
      </c>
      <c r="S156">
        <v>12</v>
      </c>
      <c r="T156">
        <v>18</v>
      </c>
      <c r="U156" t="b">
        <v>0</v>
      </c>
      <c r="V156">
        <v>8</v>
      </c>
      <c r="W156">
        <v>3</v>
      </c>
      <c r="X156">
        <v>13</v>
      </c>
      <c r="Y156" s="3">
        <v>30.286458333333329</v>
      </c>
    </row>
    <row r="157" spans="1:25" x14ac:dyDescent="0.3">
      <c r="A157" t="s">
        <v>232</v>
      </c>
      <c r="B157" t="s">
        <v>26</v>
      </c>
      <c r="C157" t="s">
        <v>51</v>
      </c>
      <c r="D157" s="14">
        <v>45510.763888888891</v>
      </c>
      <c r="E157" s="14">
        <v>45510.784722222219</v>
      </c>
      <c r="F157">
        <v>30</v>
      </c>
      <c r="G157" t="s">
        <v>36</v>
      </c>
      <c r="H157" t="s">
        <v>29</v>
      </c>
      <c r="I157">
        <v>3</v>
      </c>
      <c r="J157">
        <v>6.5</v>
      </c>
      <c r="K157" t="s">
        <v>28</v>
      </c>
      <c r="L157" t="s">
        <v>227</v>
      </c>
      <c r="M157" t="b">
        <v>1</v>
      </c>
      <c r="N157" t="b">
        <v>0</v>
      </c>
      <c r="O157" s="2">
        <v>4.615384615384615</v>
      </c>
      <c r="P157" s="3">
        <v>0.46153846153846162</v>
      </c>
      <c r="Q157" t="s">
        <v>189</v>
      </c>
      <c r="R157" t="s">
        <v>56</v>
      </c>
      <c r="S157">
        <v>15.6</v>
      </c>
      <c r="T157">
        <v>14.4</v>
      </c>
      <c r="U157" t="b">
        <v>0</v>
      </c>
      <c r="V157">
        <v>9</v>
      </c>
      <c r="W157">
        <v>2</v>
      </c>
      <c r="X157">
        <v>18</v>
      </c>
      <c r="Y157" s="3">
        <v>30.259433962264151</v>
      </c>
    </row>
    <row r="158" spans="1:25" x14ac:dyDescent="0.3">
      <c r="A158" t="s">
        <v>233</v>
      </c>
      <c r="B158" t="s">
        <v>34</v>
      </c>
      <c r="C158" t="s">
        <v>77</v>
      </c>
      <c r="D158" s="14">
        <v>45511.840277777781</v>
      </c>
      <c r="E158" s="14">
        <v>45511.864583333343</v>
      </c>
      <c r="F158">
        <v>35</v>
      </c>
      <c r="G158" t="s">
        <v>44</v>
      </c>
      <c r="H158" t="s">
        <v>45</v>
      </c>
      <c r="I158">
        <v>2</v>
      </c>
      <c r="J158">
        <v>4</v>
      </c>
      <c r="K158" t="s">
        <v>38</v>
      </c>
      <c r="L158" t="s">
        <v>30</v>
      </c>
      <c r="M158" t="b">
        <v>1</v>
      </c>
      <c r="N158" t="b">
        <v>0</v>
      </c>
      <c r="O158" s="2">
        <v>8.75</v>
      </c>
      <c r="P158" s="3">
        <v>0.5</v>
      </c>
      <c r="Q158" t="s">
        <v>189</v>
      </c>
      <c r="R158" t="s">
        <v>32</v>
      </c>
      <c r="S158">
        <v>9.6</v>
      </c>
      <c r="T158">
        <v>25.4</v>
      </c>
      <c r="U158" t="b">
        <v>1</v>
      </c>
      <c r="V158">
        <v>2</v>
      </c>
      <c r="W158">
        <v>3</v>
      </c>
      <c r="X158">
        <v>20</v>
      </c>
      <c r="Y158" s="3">
        <v>28.186274509803919</v>
      </c>
    </row>
    <row r="159" spans="1:25" x14ac:dyDescent="0.3">
      <c r="A159" t="s">
        <v>234</v>
      </c>
      <c r="B159" t="s">
        <v>42</v>
      </c>
      <c r="C159" t="s">
        <v>79</v>
      </c>
      <c r="D159" s="14">
        <v>45512.75</v>
      </c>
      <c r="E159" s="14">
        <v>45512.767361111109</v>
      </c>
      <c r="F159">
        <v>25</v>
      </c>
      <c r="G159" t="s">
        <v>28</v>
      </c>
      <c r="H159" t="s">
        <v>37</v>
      </c>
      <c r="I159">
        <v>3</v>
      </c>
      <c r="J159">
        <v>3.5</v>
      </c>
      <c r="K159" t="s">
        <v>46</v>
      </c>
      <c r="L159" t="s">
        <v>47</v>
      </c>
      <c r="M159" t="b">
        <v>1</v>
      </c>
      <c r="N159" t="b">
        <v>0</v>
      </c>
      <c r="O159" s="2">
        <v>7.1428571428571432</v>
      </c>
      <c r="P159" s="3">
        <v>0.8571428571428571</v>
      </c>
      <c r="Q159" t="s">
        <v>189</v>
      </c>
      <c r="R159" t="s">
        <v>32</v>
      </c>
      <c r="S159">
        <v>8.4</v>
      </c>
      <c r="T159">
        <v>16.600000000000001</v>
      </c>
      <c r="U159" t="b">
        <v>0</v>
      </c>
      <c r="V159">
        <v>6</v>
      </c>
      <c r="W159">
        <v>1</v>
      </c>
      <c r="X159">
        <v>18</v>
      </c>
      <c r="Y159" s="3">
        <v>28.844221105527641</v>
      </c>
    </row>
    <row r="160" spans="1:25" x14ac:dyDescent="0.3">
      <c r="A160" t="s">
        <v>235</v>
      </c>
      <c r="B160" t="s">
        <v>50</v>
      </c>
      <c r="C160" t="s">
        <v>59</v>
      </c>
      <c r="D160" s="14">
        <v>45513.8125</v>
      </c>
      <c r="E160" s="14">
        <v>45513.833333333343</v>
      </c>
      <c r="F160">
        <v>30</v>
      </c>
      <c r="G160" t="s">
        <v>52</v>
      </c>
      <c r="H160" t="s">
        <v>53</v>
      </c>
      <c r="I160">
        <v>5</v>
      </c>
      <c r="J160">
        <v>6</v>
      </c>
      <c r="K160" t="s">
        <v>28</v>
      </c>
      <c r="L160" t="s">
        <v>39</v>
      </c>
      <c r="M160" t="b">
        <v>1</v>
      </c>
      <c r="N160" t="b">
        <v>0</v>
      </c>
      <c r="O160" s="2">
        <v>5</v>
      </c>
      <c r="P160" s="3">
        <v>0.83333333333333337</v>
      </c>
      <c r="Q160" t="s">
        <v>189</v>
      </c>
      <c r="R160" t="s">
        <v>32</v>
      </c>
      <c r="S160">
        <v>14.4</v>
      </c>
      <c r="T160">
        <v>15.6</v>
      </c>
      <c r="U160" t="b">
        <v>0</v>
      </c>
      <c r="V160">
        <v>20</v>
      </c>
      <c r="W160">
        <v>2</v>
      </c>
      <c r="X160">
        <v>19</v>
      </c>
      <c r="Y160" s="3">
        <v>29.948453608247419</v>
      </c>
    </row>
    <row r="161" spans="1:25" x14ac:dyDescent="0.3">
      <c r="A161" t="s">
        <v>236</v>
      </c>
      <c r="B161" t="s">
        <v>58</v>
      </c>
      <c r="C161" t="s">
        <v>75</v>
      </c>
      <c r="D161" s="14">
        <v>45514.53125</v>
      </c>
      <c r="E161" s="14">
        <v>45514.552083333343</v>
      </c>
      <c r="F161">
        <v>30</v>
      </c>
      <c r="G161" t="s">
        <v>28</v>
      </c>
      <c r="H161" t="s">
        <v>37</v>
      </c>
      <c r="I161">
        <v>4</v>
      </c>
      <c r="J161">
        <v>5.5</v>
      </c>
      <c r="K161" t="s">
        <v>38</v>
      </c>
      <c r="L161" t="s">
        <v>54</v>
      </c>
      <c r="M161" t="b">
        <v>0</v>
      </c>
      <c r="N161" t="b">
        <v>1</v>
      </c>
      <c r="O161" s="2">
        <v>5.4545454545454541</v>
      </c>
      <c r="P161" s="3">
        <v>0.72727272727272729</v>
      </c>
      <c r="Q161" t="s">
        <v>189</v>
      </c>
      <c r="R161" t="s">
        <v>56</v>
      </c>
      <c r="S161">
        <v>13.2</v>
      </c>
      <c r="T161">
        <v>16.8</v>
      </c>
      <c r="U161" t="b">
        <v>0</v>
      </c>
      <c r="V161">
        <v>8</v>
      </c>
      <c r="W161">
        <v>3</v>
      </c>
      <c r="X161">
        <v>12</v>
      </c>
      <c r="Y161" s="3">
        <v>30.286458333333329</v>
      </c>
    </row>
    <row r="162" spans="1:25" x14ac:dyDescent="0.3">
      <c r="A162" t="s">
        <v>237</v>
      </c>
      <c r="B162" t="s">
        <v>26</v>
      </c>
      <c r="C162" t="s">
        <v>77</v>
      </c>
      <c r="D162" s="14">
        <v>45515.760416666657</v>
      </c>
      <c r="E162" s="14">
        <v>45515.78125</v>
      </c>
      <c r="F162">
        <v>30</v>
      </c>
      <c r="G162" t="s">
        <v>36</v>
      </c>
      <c r="H162" t="s">
        <v>29</v>
      </c>
      <c r="I162">
        <v>3</v>
      </c>
      <c r="J162">
        <v>6</v>
      </c>
      <c r="K162" t="s">
        <v>28</v>
      </c>
      <c r="L162" t="s">
        <v>227</v>
      </c>
      <c r="M162" t="b">
        <v>1</v>
      </c>
      <c r="N162" t="b">
        <v>1</v>
      </c>
      <c r="O162" s="2">
        <v>5</v>
      </c>
      <c r="P162" s="3">
        <v>0.5</v>
      </c>
      <c r="Q162" t="s">
        <v>189</v>
      </c>
      <c r="R162" t="s">
        <v>56</v>
      </c>
      <c r="S162">
        <v>14.4</v>
      </c>
      <c r="T162">
        <v>15.6</v>
      </c>
      <c r="U162" t="b">
        <v>0</v>
      </c>
      <c r="V162">
        <v>9</v>
      </c>
      <c r="W162">
        <v>2</v>
      </c>
      <c r="X162">
        <v>18</v>
      </c>
      <c r="Y162" s="3">
        <v>30.259433962264151</v>
      </c>
    </row>
    <row r="163" spans="1:25" x14ac:dyDescent="0.3">
      <c r="A163" t="s">
        <v>238</v>
      </c>
      <c r="B163" t="s">
        <v>34</v>
      </c>
      <c r="C163" t="s">
        <v>79</v>
      </c>
      <c r="D163" s="14">
        <v>45516.833333333343</v>
      </c>
      <c r="E163" s="14">
        <v>45516.854166666657</v>
      </c>
      <c r="F163">
        <v>30</v>
      </c>
      <c r="G163" t="s">
        <v>44</v>
      </c>
      <c r="H163" t="s">
        <v>45</v>
      </c>
      <c r="I163">
        <v>2</v>
      </c>
      <c r="J163">
        <v>4.5</v>
      </c>
      <c r="K163" t="s">
        <v>46</v>
      </c>
      <c r="L163" t="s">
        <v>30</v>
      </c>
      <c r="M163" t="b">
        <v>1</v>
      </c>
      <c r="N163" t="b">
        <v>0</v>
      </c>
      <c r="O163" s="2">
        <v>6.666666666666667</v>
      </c>
      <c r="P163" s="3">
        <v>0.44444444444444442</v>
      </c>
      <c r="Q163" t="s">
        <v>189</v>
      </c>
      <c r="R163" t="s">
        <v>32</v>
      </c>
      <c r="S163">
        <v>10.8</v>
      </c>
      <c r="T163">
        <v>19.2</v>
      </c>
      <c r="U163" t="b">
        <v>0</v>
      </c>
      <c r="V163">
        <v>2</v>
      </c>
      <c r="W163">
        <v>1</v>
      </c>
      <c r="X163">
        <v>20</v>
      </c>
      <c r="Y163" s="3">
        <v>28.186274509803919</v>
      </c>
    </row>
    <row r="164" spans="1:25" x14ac:dyDescent="0.3">
      <c r="A164" t="s">
        <v>239</v>
      </c>
      <c r="B164" t="s">
        <v>42</v>
      </c>
      <c r="C164" t="s">
        <v>59</v>
      </c>
      <c r="D164" s="14">
        <v>45517.756944444453</v>
      </c>
      <c r="E164" s="14">
        <v>45517.774305555547</v>
      </c>
      <c r="F164">
        <v>25</v>
      </c>
      <c r="G164" t="s">
        <v>28</v>
      </c>
      <c r="H164" t="s">
        <v>37</v>
      </c>
      <c r="I164">
        <v>3</v>
      </c>
      <c r="J164">
        <v>3</v>
      </c>
      <c r="K164" t="s">
        <v>38</v>
      </c>
      <c r="L164" t="s">
        <v>47</v>
      </c>
      <c r="M164" t="b">
        <v>1</v>
      </c>
      <c r="N164" t="b">
        <v>0</v>
      </c>
      <c r="O164" s="2">
        <v>8.3333333333333339</v>
      </c>
      <c r="P164" s="3">
        <v>1</v>
      </c>
      <c r="Q164" t="s">
        <v>189</v>
      </c>
      <c r="R164" t="s">
        <v>32</v>
      </c>
      <c r="S164">
        <v>7.1999999999999993</v>
      </c>
      <c r="T164">
        <v>17.8</v>
      </c>
      <c r="U164" t="b">
        <v>0</v>
      </c>
      <c r="V164">
        <v>6</v>
      </c>
      <c r="W164">
        <v>3</v>
      </c>
      <c r="X164">
        <v>18</v>
      </c>
      <c r="Y164" s="3">
        <v>28.844221105527641</v>
      </c>
    </row>
    <row r="165" spans="1:25" x14ac:dyDescent="0.3">
      <c r="A165" t="s">
        <v>240</v>
      </c>
      <c r="B165" t="s">
        <v>50</v>
      </c>
      <c r="C165" t="s">
        <v>35</v>
      </c>
      <c r="D165" s="14">
        <v>45518.805555555547</v>
      </c>
      <c r="E165" s="14">
        <v>45518.826388888891</v>
      </c>
      <c r="F165">
        <v>30</v>
      </c>
      <c r="G165" t="s">
        <v>52</v>
      </c>
      <c r="H165" t="s">
        <v>53</v>
      </c>
      <c r="I165">
        <v>5</v>
      </c>
      <c r="J165">
        <v>6.5</v>
      </c>
      <c r="K165" t="s">
        <v>28</v>
      </c>
      <c r="L165" t="s">
        <v>39</v>
      </c>
      <c r="M165" t="b">
        <v>1</v>
      </c>
      <c r="N165" t="b">
        <v>0</v>
      </c>
      <c r="O165" s="2">
        <v>4.615384615384615</v>
      </c>
      <c r="P165" s="3">
        <v>0.76923076923076927</v>
      </c>
      <c r="Q165" t="s">
        <v>189</v>
      </c>
      <c r="R165" t="s">
        <v>32</v>
      </c>
      <c r="S165">
        <v>15.6</v>
      </c>
      <c r="T165">
        <v>14.4</v>
      </c>
      <c r="U165" t="b">
        <v>0</v>
      </c>
      <c r="V165">
        <v>20</v>
      </c>
      <c r="W165">
        <v>2</v>
      </c>
      <c r="X165">
        <v>19</v>
      </c>
      <c r="Y165" s="3">
        <v>29.948453608247419</v>
      </c>
    </row>
    <row r="166" spans="1:25" x14ac:dyDescent="0.3">
      <c r="A166" t="s">
        <v>241</v>
      </c>
      <c r="B166" t="s">
        <v>58</v>
      </c>
      <c r="C166" t="s">
        <v>43</v>
      </c>
      <c r="D166" s="14">
        <v>45519.552083333343</v>
      </c>
      <c r="E166" s="14">
        <v>45519.572916666657</v>
      </c>
      <c r="F166">
        <v>30</v>
      </c>
      <c r="G166" t="s">
        <v>28</v>
      </c>
      <c r="H166" t="s">
        <v>37</v>
      </c>
      <c r="I166">
        <v>4</v>
      </c>
      <c r="J166">
        <v>5</v>
      </c>
      <c r="K166" t="s">
        <v>38</v>
      </c>
      <c r="L166" t="s">
        <v>54</v>
      </c>
      <c r="M166" t="b">
        <v>0</v>
      </c>
      <c r="N166" t="b">
        <v>0</v>
      </c>
      <c r="O166" s="2">
        <v>6</v>
      </c>
      <c r="P166" s="3">
        <v>0.8</v>
      </c>
      <c r="Q166" t="s">
        <v>189</v>
      </c>
      <c r="R166" t="s">
        <v>56</v>
      </c>
      <c r="S166">
        <v>12</v>
      </c>
      <c r="T166">
        <v>18</v>
      </c>
      <c r="U166" t="b">
        <v>0</v>
      </c>
      <c r="V166">
        <v>8</v>
      </c>
      <c r="W166">
        <v>3</v>
      </c>
      <c r="X166">
        <v>13</v>
      </c>
      <c r="Y166" s="3">
        <v>30.286458333333329</v>
      </c>
    </row>
    <row r="167" spans="1:25" x14ac:dyDescent="0.3">
      <c r="A167" t="s">
        <v>242</v>
      </c>
      <c r="B167" t="s">
        <v>26</v>
      </c>
      <c r="C167" t="s">
        <v>51</v>
      </c>
      <c r="D167" s="14">
        <v>45520.767361111109</v>
      </c>
      <c r="E167" s="14">
        <v>45520.788194444453</v>
      </c>
      <c r="F167">
        <v>30</v>
      </c>
      <c r="G167" t="s">
        <v>36</v>
      </c>
      <c r="H167" t="s">
        <v>29</v>
      </c>
      <c r="I167">
        <v>3</v>
      </c>
      <c r="J167">
        <v>6</v>
      </c>
      <c r="K167" t="s">
        <v>28</v>
      </c>
      <c r="L167" t="s">
        <v>227</v>
      </c>
      <c r="M167" t="b">
        <v>1</v>
      </c>
      <c r="N167" t="b">
        <v>0</v>
      </c>
      <c r="O167" s="2">
        <v>5</v>
      </c>
      <c r="P167" s="3">
        <v>0.5</v>
      </c>
      <c r="Q167" t="s">
        <v>189</v>
      </c>
      <c r="R167" t="s">
        <v>56</v>
      </c>
      <c r="S167">
        <v>14.4</v>
      </c>
      <c r="T167">
        <v>15.6</v>
      </c>
      <c r="U167" t="b">
        <v>0</v>
      </c>
      <c r="V167">
        <v>9</v>
      </c>
      <c r="W167">
        <v>2</v>
      </c>
      <c r="X167">
        <v>18</v>
      </c>
      <c r="Y167" s="3">
        <v>30.259433962264151</v>
      </c>
    </row>
    <row r="168" spans="1:25" x14ac:dyDescent="0.3">
      <c r="A168" t="s">
        <v>243</v>
      </c>
      <c r="B168" t="s">
        <v>34</v>
      </c>
      <c r="C168" t="s">
        <v>77</v>
      </c>
      <c r="D168" s="14">
        <v>45521.836805555547</v>
      </c>
      <c r="E168" s="14">
        <v>45521.857638888891</v>
      </c>
      <c r="F168">
        <v>30</v>
      </c>
      <c r="G168" t="s">
        <v>44</v>
      </c>
      <c r="H168" t="s">
        <v>45</v>
      </c>
      <c r="I168">
        <v>2</v>
      </c>
      <c r="J168">
        <v>4</v>
      </c>
      <c r="K168" t="s">
        <v>46</v>
      </c>
      <c r="L168" t="s">
        <v>30</v>
      </c>
      <c r="M168" t="b">
        <v>1</v>
      </c>
      <c r="N168" t="b">
        <v>1</v>
      </c>
      <c r="O168" s="2">
        <v>7.5</v>
      </c>
      <c r="P168" s="3">
        <v>0.5</v>
      </c>
      <c r="Q168" t="s">
        <v>189</v>
      </c>
      <c r="R168" t="s">
        <v>32</v>
      </c>
      <c r="S168">
        <v>9.6</v>
      </c>
      <c r="T168">
        <v>20.399999999999999</v>
      </c>
      <c r="U168" t="b">
        <v>0</v>
      </c>
      <c r="V168">
        <v>2</v>
      </c>
      <c r="W168">
        <v>1</v>
      </c>
      <c r="X168">
        <v>20</v>
      </c>
      <c r="Y168" s="3">
        <v>28.186274509803919</v>
      </c>
    </row>
    <row r="169" spans="1:25" x14ac:dyDescent="0.3">
      <c r="A169" t="s">
        <v>244</v>
      </c>
      <c r="B169" t="s">
        <v>42</v>
      </c>
      <c r="C169" t="s">
        <v>79</v>
      </c>
      <c r="D169" s="14">
        <v>45522.75</v>
      </c>
      <c r="E169" s="14">
        <v>45522.767361111109</v>
      </c>
      <c r="F169">
        <v>25</v>
      </c>
      <c r="G169" t="s">
        <v>28</v>
      </c>
      <c r="H169" t="s">
        <v>37</v>
      </c>
      <c r="I169">
        <v>3</v>
      </c>
      <c r="J169">
        <v>3.5</v>
      </c>
      <c r="K169" t="s">
        <v>38</v>
      </c>
      <c r="L169" t="s">
        <v>47</v>
      </c>
      <c r="M169" t="b">
        <v>1</v>
      </c>
      <c r="N169" t="b">
        <v>1</v>
      </c>
      <c r="O169" s="2">
        <v>7.1428571428571432</v>
      </c>
      <c r="P169" s="3">
        <v>0.8571428571428571</v>
      </c>
      <c r="Q169" t="s">
        <v>189</v>
      </c>
      <c r="R169" t="s">
        <v>32</v>
      </c>
      <c r="S169">
        <v>8.4</v>
      </c>
      <c r="T169">
        <v>16.600000000000001</v>
      </c>
      <c r="U169" t="b">
        <v>0</v>
      </c>
      <c r="V169">
        <v>6</v>
      </c>
      <c r="W169">
        <v>3</v>
      </c>
      <c r="X169">
        <v>18</v>
      </c>
      <c r="Y169" s="3">
        <v>28.844221105527641</v>
      </c>
    </row>
    <row r="170" spans="1:25" x14ac:dyDescent="0.3">
      <c r="A170" t="s">
        <v>245</v>
      </c>
      <c r="B170" t="s">
        <v>50</v>
      </c>
      <c r="C170" t="s">
        <v>59</v>
      </c>
      <c r="D170" s="14">
        <v>45523.8125</v>
      </c>
      <c r="E170" s="14">
        <v>45523.833333333343</v>
      </c>
      <c r="F170">
        <v>30</v>
      </c>
      <c r="G170" t="s">
        <v>52</v>
      </c>
      <c r="H170" t="s">
        <v>53</v>
      </c>
      <c r="I170">
        <v>5</v>
      </c>
      <c r="J170">
        <v>6</v>
      </c>
      <c r="K170" t="s">
        <v>28</v>
      </c>
      <c r="L170" t="s">
        <v>39</v>
      </c>
      <c r="M170" t="b">
        <v>1</v>
      </c>
      <c r="N170" t="b">
        <v>0</v>
      </c>
      <c r="O170" s="2">
        <v>5</v>
      </c>
      <c r="P170" s="3">
        <v>0.83333333333333337</v>
      </c>
      <c r="Q170" t="s">
        <v>189</v>
      </c>
      <c r="R170" t="s">
        <v>32</v>
      </c>
      <c r="S170">
        <v>14.4</v>
      </c>
      <c r="T170">
        <v>15.6</v>
      </c>
      <c r="U170" t="b">
        <v>0</v>
      </c>
      <c r="V170">
        <v>20</v>
      </c>
      <c r="W170">
        <v>2</v>
      </c>
      <c r="X170">
        <v>19</v>
      </c>
      <c r="Y170" s="3">
        <v>29.948453608247419</v>
      </c>
    </row>
    <row r="171" spans="1:25" x14ac:dyDescent="0.3">
      <c r="A171" t="s">
        <v>246</v>
      </c>
      <c r="B171" t="s">
        <v>58</v>
      </c>
      <c r="C171" t="s">
        <v>75</v>
      </c>
      <c r="D171" s="14">
        <v>45524.541666666657</v>
      </c>
      <c r="E171" s="14">
        <v>45524.5625</v>
      </c>
      <c r="F171">
        <v>30</v>
      </c>
      <c r="G171" t="s">
        <v>28</v>
      </c>
      <c r="H171" t="s">
        <v>37</v>
      </c>
      <c r="I171">
        <v>4</v>
      </c>
      <c r="J171">
        <v>5.5</v>
      </c>
      <c r="K171" t="s">
        <v>46</v>
      </c>
      <c r="L171" t="s">
        <v>54</v>
      </c>
      <c r="M171" t="b">
        <v>0</v>
      </c>
      <c r="N171" t="b">
        <v>0</v>
      </c>
      <c r="O171" s="2">
        <v>5.4545454545454541</v>
      </c>
      <c r="P171" s="3">
        <v>0.72727272727272729</v>
      </c>
      <c r="Q171" t="s">
        <v>189</v>
      </c>
      <c r="R171" t="s">
        <v>56</v>
      </c>
      <c r="S171">
        <v>13.2</v>
      </c>
      <c r="T171">
        <v>16.8</v>
      </c>
      <c r="U171" t="b">
        <v>0</v>
      </c>
      <c r="V171">
        <v>8</v>
      </c>
      <c r="W171">
        <v>1</v>
      </c>
      <c r="X171">
        <v>13</v>
      </c>
      <c r="Y171" s="3">
        <v>30.286458333333329</v>
      </c>
    </row>
    <row r="172" spans="1:25" x14ac:dyDescent="0.3">
      <c r="A172" t="s">
        <v>247</v>
      </c>
      <c r="B172" t="s">
        <v>26</v>
      </c>
      <c r="C172" t="s">
        <v>77</v>
      </c>
      <c r="D172" s="14">
        <v>45525.760416666657</v>
      </c>
      <c r="E172" s="14">
        <v>45525.78125</v>
      </c>
      <c r="F172">
        <v>30</v>
      </c>
      <c r="G172" t="s">
        <v>36</v>
      </c>
      <c r="H172" t="s">
        <v>29</v>
      </c>
      <c r="I172">
        <v>3</v>
      </c>
      <c r="J172">
        <v>6</v>
      </c>
      <c r="K172" t="s">
        <v>38</v>
      </c>
      <c r="L172" t="s">
        <v>227</v>
      </c>
      <c r="M172" t="b">
        <v>1</v>
      </c>
      <c r="N172" t="b">
        <v>0</v>
      </c>
      <c r="O172" s="2">
        <v>5</v>
      </c>
      <c r="P172" s="3">
        <v>0.5</v>
      </c>
      <c r="Q172" t="s">
        <v>189</v>
      </c>
      <c r="R172" t="s">
        <v>56</v>
      </c>
      <c r="S172">
        <v>14.4</v>
      </c>
      <c r="T172">
        <v>15.6</v>
      </c>
      <c r="U172" t="b">
        <v>0</v>
      </c>
      <c r="V172">
        <v>9</v>
      </c>
      <c r="W172">
        <v>3</v>
      </c>
      <c r="X172">
        <v>18</v>
      </c>
      <c r="Y172" s="3">
        <v>30.259433962264151</v>
      </c>
    </row>
    <row r="173" spans="1:25" x14ac:dyDescent="0.3">
      <c r="A173" t="s">
        <v>248</v>
      </c>
      <c r="B173" t="s">
        <v>34</v>
      </c>
      <c r="C173" t="s">
        <v>79</v>
      </c>
      <c r="D173" s="14">
        <v>45526.833333333343</v>
      </c>
      <c r="E173" s="14">
        <v>45526.854166666657</v>
      </c>
      <c r="F173">
        <v>30</v>
      </c>
      <c r="G173" t="s">
        <v>44</v>
      </c>
      <c r="H173" t="s">
        <v>45</v>
      </c>
      <c r="I173">
        <v>2</v>
      </c>
      <c r="J173">
        <v>4.5</v>
      </c>
      <c r="K173" t="s">
        <v>28</v>
      </c>
      <c r="L173" t="s">
        <v>30</v>
      </c>
      <c r="M173" t="b">
        <v>1</v>
      </c>
      <c r="N173" t="b">
        <v>0</v>
      </c>
      <c r="O173" s="2">
        <v>6.666666666666667</v>
      </c>
      <c r="P173" s="3">
        <v>0.44444444444444442</v>
      </c>
      <c r="Q173" t="s">
        <v>189</v>
      </c>
      <c r="R173" t="s">
        <v>32</v>
      </c>
      <c r="S173">
        <v>10.8</v>
      </c>
      <c r="T173">
        <v>19.2</v>
      </c>
      <c r="U173" t="b">
        <v>0</v>
      </c>
      <c r="V173">
        <v>2</v>
      </c>
      <c r="W173">
        <v>2</v>
      </c>
      <c r="X173">
        <v>20</v>
      </c>
      <c r="Y173" s="3">
        <v>28.186274509803919</v>
      </c>
    </row>
    <row r="174" spans="1:25" x14ac:dyDescent="0.3">
      <c r="A174" t="s">
        <v>249</v>
      </c>
      <c r="B174" t="s">
        <v>42</v>
      </c>
      <c r="C174" t="s">
        <v>59</v>
      </c>
      <c r="D174" s="14">
        <v>45527.756944444453</v>
      </c>
      <c r="E174" s="14">
        <v>45527.774305555547</v>
      </c>
      <c r="F174">
        <v>25</v>
      </c>
      <c r="G174" t="s">
        <v>28</v>
      </c>
      <c r="H174" t="s">
        <v>37</v>
      </c>
      <c r="I174">
        <v>3</v>
      </c>
      <c r="J174">
        <v>3</v>
      </c>
      <c r="K174" t="s">
        <v>46</v>
      </c>
      <c r="L174" t="s">
        <v>47</v>
      </c>
      <c r="M174" t="b">
        <v>1</v>
      </c>
      <c r="N174" t="b">
        <v>0</v>
      </c>
      <c r="O174" s="2">
        <v>8.3333333333333339</v>
      </c>
      <c r="P174" s="3">
        <v>1</v>
      </c>
      <c r="Q174" t="s">
        <v>189</v>
      </c>
      <c r="R174" t="s">
        <v>32</v>
      </c>
      <c r="S174">
        <v>7.1999999999999993</v>
      </c>
      <c r="T174">
        <v>17.8</v>
      </c>
      <c r="U174" t="b">
        <v>0</v>
      </c>
      <c r="V174">
        <v>6</v>
      </c>
      <c r="W174">
        <v>1</v>
      </c>
      <c r="X174">
        <v>18</v>
      </c>
      <c r="Y174" s="3">
        <v>28.844221105527641</v>
      </c>
    </row>
    <row r="175" spans="1:25" x14ac:dyDescent="0.3">
      <c r="A175" t="s">
        <v>250</v>
      </c>
      <c r="B175" t="s">
        <v>50</v>
      </c>
      <c r="C175" t="s">
        <v>35</v>
      </c>
      <c r="D175" s="14">
        <v>45528.805555555547</v>
      </c>
      <c r="E175" s="14">
        <v>45528.826388888891</v>
      </c>
      <c r="F175">
        <v>30</v>
      </c>
      <c r="G175" t="s">
        <v>52</v>
      </c>
      <c r="H175" t="s">
        <v>53</v>
      </c>
      <c r="I175">
        <v>5</v>
      </c>
      <c r="J175">
        <v>6.5</v>
      </c>
      <c r="K175" t="s">
        <v>38</v>
      </c>
      <c r="L175" t="s">
        <v>39</v>
      </c>
      <c r="M175" t="b">
        <v>1</v>
      </c>
      <c r="N175" t="b">
        <v>1</v>
      </c>
      <c r="O175" s="2">
        <v>4.615384615384615</v>
      </c>
      <c r="P175" s="3">
        <v>0.76923076923076927</v>
      </c>
      <c r="Q175" t="s">
        <v>189</v>
      </c>
      <c r="R175" t="s">
        <v>32</v>
      </c>
      <c r="S175">
        <v>15.6</v>
      </c>
      <c r="T175">
        <v>14.4</v>
      </c>
      <c r="U175" t="b">
        <v>0</v>
      </c>
      <c r="V175">
        <v>20</v>
      </c>
      <c r="W175">
        <v>3</v>
      </c>
      <c r="X175">
        <v>19</v>
      </c>
      <c r="Y175" s="3">
        <v>29.948453608247419</v>
      </c>
    </row>
    <row r="176" spans="1:25" x14ac:dyDescent="0.3">
      <c r="A176" t="s">
        <v>251</v>
      </c>
      <c r="B176" t="s">
        <v>58</v>
      </c>
      <c r="C176" t="s">
        <v>73</v>
      </c>
      <c r="D176" s="14">
        <v>45463.541666666657</v>
      </c>
      <c r="E176" s="14">
        <v>45463.555555555547</v>
      </c>
      <c r="F176">
        <v>20</v>
      </c>
      <c r="G176" t="s">
        <v>28</v>
      </c>
      <c r="H176" t="s">
        <v>37</v>
      </c>
      <c r="I176">
        <v>3</v>
      </c>
      <c r="J176">
        <v>3</v>
      </c>
      <c r="K176" t="s">
        <v>28</v>
      </c>
      <c r="L176" t="s">
        <v>30</v>
      </c>
      <c r="M176" t="b">
        <v>0</v>
      </c>
      <c r="N176" t="b">
        <v>0</v>
      </c>
      <c r="O176" s="2">
        <v>6.666666666666667</v>
      </c>
      <c r="P176" s="3">
        <v>1</v>
      </c>
      <c r="Q176" t="s">
        <v>252</v>
      </c>
      <c r="R176" t="s">
        <v>32</v>
      </c>
      <c r="S176">
        <v>7.1999999999999993</v>
      </c>
      <c r="T176">
        <v>12.8</v>
      </c>
      <c r="U176" t="b">
        <v>0</v>
      </c>
      <c r="V176">
        <v>6</v>
      </c>
      <c r="W176">
        <v>2</v>
      </c>
      <c r="X176">
        <v>13</v>
      </c>
      <c r="Y176" s="3">
        <v>30.286458333333329</v>
      </c>
    </row>
    <row r="177" spans="1:25" x14ac:dyDescent="0.3">
      <c r="A177" t="s">
        <v>253</v>
      </c>
      <c r="B177" t="s">
        <v>26</v>
      </c>
      <c r="C177" t="s">
        <v>77</v>
      </c>
      <c r="D177" s="14">
        <v>45464.770833333343</v>
      </c>
      <c r="E177" s="14">
        <v>45464.784722222219</v>
      </c>
      <c r="F177">
        <v>20</v>
      </c>
      <c r="G177" t="s">
        <v>36</v>
      </c>
      <c r="H177" t="s">
        <v>29</v>
      </c>
      <c r="I177">
        <v>4</v>
      </c>
      <c r="J177">
        <v>4.5</v>
      </c>
      <c r="K177" t="s">
        <v>46</v>
      </c>
      <c r="L177" t="s">
        <v>47</v>
      </c>
      <c r="M177" t="b">
        <v>1</v>
      </c>
      <c r="N177" t="b">
        <v>0</v>
      </c>
      <c r="O177" s="2">
        <v>4.4444444444444446</v>
      </c>
      <c r="P177" s="3">
        <v>0.88888888888888884</v>
      </c>
      <c r="Q177" t="s">
        <v>252</v>
      </c>
      <c r="R177" t="s">
        <v>32</v>
      </c>
      <c r="S177">
        <v>10.8</v>
      </c>
      <c r="T177">
        <v>9.2000000000000011</v>
      </c>
      <c r="U177" t="b">
        <v>0</v>
      </c>
      <c r="V177">
        <v>12</v>
      </c>
      <c r="W177">
        <v>1</v>
      </c>
      <c r="X177">
        <v>18</v>
      </c>
      <c r="Y177" s="3">
        <v>30.259433962264151</v>
      </c>
    </row>
    <row r="178" spans="1:25" x14ac:dyDescent="0.3">
      <c r="A178" t="s">
        <v>254</v>
      </c>
      <c r="B178" t="s">
        <v>34</v>
      </c>
      <c r="C178" t="s">
        <v>79</v>
      </c>
      <c r="D178" s="14">
        <v>45465.84375</v>
      </c>
      <c r="E178" s="14">
        <v>45465.861111111109</v>
      </c>
      <c r="F178">
        <v>25</v>
      </c>
      <c r="G178" t="s">
        <v>44</v>
      </c>
      <c r="H178" t="s">
        <v>45</v>
      </c>
      <c r="I178">
        <v>2</v>
      </c>
      <c r="J178">
        <v>2</v>
      </c>
      <c r="K178" t="s">
        <v>38</v>
      </c>
      <c r="L178" t="s">
        <v>54</v>
      </c>
      <c r="M178" t="b">
        <v>1</v>
      </c>
      <c r="N178" t="b">
        <v>1</v>
      </c>
      <c r="O178" s="2">
        <v>12.5</v>
      </c>
      <c r="P178" s="3">
        <v>1</v>
      </c>
      <c r="Q178" t="s">
        <v>252</v>
      </c>
      <c r="R178" t="s">
        <v>56</v>
      </c>
      <c r="S178">
        <v>4.8</v>
      </c>
      <c r="T178">
        <v>20.2</v>
      </c>
      <c r="U178" t="b">
        <v>0</v>
      </c>
      <c r="V178">
        <v>2</v>
      </c>
      <c r="W178">
        <v>3</v>
      </c>
      <c r="X178">
        <v>20</v>
      </c>
      <c r="Y178" s="3">
        <v>28.186274509803919</v>
      </c>
    </row>
    <row r="179" spans="1:25" x14ac:dyDescent="0.3">
      <c r="A179" t="s">
        <v>255</v>
      </c>
      <c r="B179" t="s">
        <v>42</v>
      </c>
      <c r="C179" t="s">
        <v>59</v>
      </c>
      <c r="D179" s="14">
        <v>45466.770833333343</v>
      </c>
      <c r="E179" s="14">
        <v>45466.784722222219</v>
      </c>
      <c r="F179">
        <v>20</v>
      </c>
      <c r="G179" t="s">
        <v>28</v>
      </c>
      <c r="H179" t="s">
        <v>37</v>
      </c>
      <c r="I179">
        <v>3</v>
      </c>
      <c r="J179">
        <v>3</v>
      </c>
      <c r="K179" t="s">
        <v>38</v>
      </c>
      <c r="L179" t="s">
        <v>47</v>
      </c>
      <c r="M179" t="b">
        <v>1</v>
      </c>
      <c r="N179" t="b">
        <v>1</v>
      </c>
      <c r="O179" s="2">
        <v>6.666666666666667</v>
      </c>
      <c r="P179" s="3">
        <v>1</v>
      </c>
      <c r="Q179" t="s">
        <v>252</v>
      </c>
      <c r="R179" t="s">
        <v>32</v>
      </c>
      <c r="S179">
        <v>7.1999999999999993</v>
      </c>
      <c r="T179">
        <v>12.8</v>
      </c>
      <c r="U179" t="b">
        <v>0</v>
      </c>
      <c r="V179">
        <v>6</v>
      </c>
      <c r="W179">
        <v>3</v>
      </c>
      <c r="X179">
        <v>18</v>
      </c>
      <c r="Y179" s="3">
        <v>28.844221105527641</v>
      </c>
    </row>
    <row r="180" spans="1:25" x14ac:dyDescent="0.3">
      <c r="A180" t="s">
        <v>256</v>
      </c>
      <c r="B180" t="s">
        <v>50</v>
      </c>
      <c r="C180" t="s">
        <v>35</v>
      </c>
      <c r="D180" s="14">
        <v>45467.822916666657</v>
      </c>
      <c r="E180" s="14">
        <v>45467.840277777781</v>
      </c>
      <c r="F180">
        <v>25</v>
      </c>
      <c r="G180" t="s">
        <v>52</v>
      </c>
      <c r="H180" t="s">
        <v>53</v>
      </c>
      <c r="I180">
        <v>5</v>
      </c>
      <c r="J180">
        <v>4.5</v>
      </c>
      <c r="K180" t="s">
        <v>46</v>
      </c>
      <c r="L180" t="s">
        <v>54</v>
      </c>
      <c r="M180" t="b">
        <v>1</v>
      </c>
      <c r="N180" t="b">
        <v>0</v>
      </c>
      <c r="O180" s="2">
        <v>5.5555555555555554</v>
      </c>
      <c r="P180" s="3">
        <v>1.1111111111111109</v>
      </c>
      <c r="Q180" t="s">
        <v>252</v>
      </c>
      <c r="R180" t="s">
        <v>56</v>
      </c>
      <c r="S180">
        <v>10.8</v>
      </c>
      <c r="T180">
        <v>14.2</v>
      </c>
      <c r="U180" t="b">
        <v>0</v>
      </c>
      <c r="V180">
        <v>20</v>
      </c>
      <c r="W180">
        <v>1</v>
      </c>
      <c r="X180">
        <v>19</v>
      </c>
      <c r="Y180" s="3">
        <v>29.948453608247419</v>
      </c>
    </row>
    <row r="181" spans="1:25" x14ac:dyDescent="0.3">
      <c r="A181" t="s">
        <v>257</v>
      </c>
      <c r="B181" t="s">
        <v>58</v>
      </c>
      <c r="C181" t="s">
        <v>43</v>
      </c>
      <c r="D181" s="14">
        <v>45468.541666666657</v>
      </c>
      <c r="E181" s="14">
        <v>45468.555555555547</v>
      </c>
      <c r="F181">
        <v>20</v>
      </c>
      <c r="G181" t="s">
        <v>28</v>
      </c>
      <c r="H181" t="s">
        <v>37</v>
      </c>
      <c r="I181">
        <v>3</v>
      </c>
      <c r="J181">
        <v>3.5</v>
      </c>
      <c r="K181" t="s">
        <v>28</v>
      </c>
      <c r="L181" t="s">
        <v>39</v>
      </c>
      <c r="M181" t="b">
        <v>0</v>
      </c>
      <c r="N181" t="b">
        <v>0</v>
      </c>
      <c r="O181" s="2">
        <v>5.7142857142857144</v>
      </c>
      <c r="P181" s="3">
        <v>0.8571428571428571</v>
      </c>
      <c r="Q181" t="s">
        <v>252</v>
      </c>
      <c r="R181" t="s">
        <v>32</v>
      </c>
      <c r="S181">
        <v>8.4</v>
      </c>
      <c r="T181">
        <v>11.6</v>
      </c>
      <c r="U181" t="b">
        <v>0</v>
      </c>
      <c r="V181">
        <v>6</v>
      </c>
      <c r="W181">
        <v>2</v>
      </c>
      <c r="X181">
        <v>13</v>
      </c>
      <c r="Y181" s="3">
        <v>30.286458333333329</v>
      </c>
    </row>
    <row r="182" spans="1:25" x14ac:dyDescent="0.3">
      <c r="A182" t="s">
        <v>258</v>
      </c>
      <c r="B182" t="s">
        <v>26</v>
      </c>
      <c r="C182" t="s">
        <v>51</v>
      </c>
      <c r="D182" s="14">
        <v>45469.770833333343</v>
      </c>
      <c r="E182" s="14">
        <v>45469.788194444453</v>
      </c>
      <c r="F182">
        <v>25</v>
      </c>
      <c r="G182" t="s">
        <v>36</v>
      </c>
      <c r="H182" t="s">
        <v>29</v>
      </c>
      <c r="I182">
        <v>4</v>
      </c>
      <c r="J182">
        <v>4.5</v>
      </c>
      <c r="K182" t="s">
        <v>38</v>
      </c>
      <c r="L182" t="s">
        <v>30</v>
      </c>
      <c r="M182" t="b">
        <v>1</v>
      </c>
      <c r="N182" t="b">
        <v>0</v>
      </c>
      <c r="O182" s="2">
        <v>5.5555555555555554</v>
      </c>
      <c r="P182" s="3">
        <v>0.88888888888888884</v>
      </c>
      <c r="Q182" t="s">
        <v>252</v>
      </c>
      <c r="R182" t="s">
        <v>32</v>
      </c>
      <c r="S182">
        <v>10.8</v>
      </c>
      <c r="T182">
        <v>14.2</v>
      </c>
      <c r="U182" t="b">
        <v>0</v>
      </c>
      <c r="V182">
        <v>12</v>
      </c>
      <c r="W182">
        <v>3</v>
      </c>
      <c r="X182">
        <v>18</v>
      </c>
      <c r="Y182" s="3">
        <v>30.259433962264151</v>
      </c>
    </row>
    <row r="183" spans="1:25" x14ac:dyDescent="0.3">
      <c r="A183" t="s">
        <v>259</v>
      </c>
      <c r="B183" t="s">
        <v>34</v>
      </c>
      <c r="C183" t="s">
        <v>71</v>
      </c>
      <c r="D183" s="14">
        <v>45470.833333333343</v>
      </c>
      <c r="E183" s="14">
        <v>45470.850694444453</v>
      </c>
      <c r="F183">
        <v>25</v>
      </c>
      <c r="G183" t="s">
        <v>28</v>
      </c>
      <c r="H183" t="s">
        <v>37</v>
      </c>
      <c r="I183">
        <v>3</v>
      </c>
      <c r="J183">
        <v>3</v>
      </c>
      <c r="K183" t="s">
        <v>28</v>
      </c>
      <c r="L183" t="s">
        <v>47</v>
      </c>
      <c r="M183" t="b">
        <v>1</v>
      </c>
      <c r="N183" t="b">
        <v>0</v>
      </c>
      <c r="O183" s="2">
        <v>8.3333333333333339</v>
      </c>
      <c r="P183" s="3">
        <v>1</v>
      </c>
      <c r="Q183" t="s">
        <v>252</v>
      </c>
      <c r="R183" t="s">
        <v>32</v>
      </c>
      <c r="S183">
        <v>7.1999999999999993</v>
      </c>
      <c r="T183">
        <v>17.8</v>
      </c>
      <c r="U183" t="b">
        <v>0</v>
      </c>
      <c r="V183">
        <v>6</v>
      </c>
      <c r="W183">
        <v>2</v>
      </c>
      <c r="X183">
        <v>20</v>
      </c>
      <c r="Y183" s="3">
        <v>28.186274509803919</v>
      </c>
    </row>
    <row r="184" spans="1:25" x14ac:dyDescent="0.3">
      <c r="A184" t="s">
        <v>260</v>
      </c>
      <c r="B184" t="s">
        <v>42</v>
      </c>
      <c r="C184" t="s">
        <v>73</v>
      </c>
      <c r="D184" s="14">
        <v>45471.802083333343</v>
      </c>
      <c r="E184" s="14">
        <v>45471.815972222219</v>
      </c>
      <c r="F184">
        <v>20</v>
      </c>
      <c r="G184" t="s">
        <v>44</v>
      </c>
      <c r="H184" t="s">
        <v>45</v>
      </c>
      <c r="I184">
        <v>2</v>
      </c>
      <c r="J184">
        <v>2.5</v>
      </c>
      <c r="K184" t="s">
        <v>46</v>
      </c>
      <c r="L184" t="s">
        <v>54</v>
      </c>
      <c r="M184" t="b">
        <v>1</v>
      </c>
      <c r="N184" t="b">
        <v>0</v>
      </c>
      <c r="O184" s="2">
        <v>8</v>
      </c>
      <c r="P184" s="3">
        <v>0.8</v>
      </c>
      <c r="Q184" t="s">
        <v>252</v>
      </c>
      <c r="R184" t="s">
        <v>56</v>
      </c>
      <c r="S184">
        <v>6</v>
      </c>
      <c r="T184">
        <v>14</v>
      </c>
      <c r="U184" t="b">
        <v>0</v>
      </c>
      <c r="V184">
        <v>2</v>
      </c>
      <c r="W184">
        <v>1</v>
      </c>
      <c r="X184">
        <v>19</v>
      </c>
      <c r="Y184" s="3">
        <v>28.844221105527641</v>
      </c>
    </row>
    <row r="185" spans="1:25" x14ac:dyDescent="0.3">
      <c r="A185" t="s">
        <v>261</v>
      </c>
      <c r="B185" t="s">
        <v>50</v>
      </c>
      <c r="C185" t="s">
        <v>43</v>
      </c>
      <c r="D185" s="14">
        <v>45472.822916666657</v>
      </c>
      <c r="E185" s="14">
        <v>45472.840277777781</v>
      </c>
      <c r="F185">
        <v>25</v>
      </c>
      <c r="G185" t="s">
        <v>52</v>
      </c>
      <c r="H185" t="s">
        <v>53</v>
      </c>
      <c r="I185">
        <v>5</v>
      </c>
      <c r="J185">
        <v>4</v>
      </c>
      <c r="K185" t="s">
        <v>38</v>
      </c>
      <c r="L185" t="s">
        <v>39</v>
      </c>
      <c r="M185" t="b">
        <v>1</v>
      </c>
      <c r="N185" t="b">
        <v>1</v>
      </c>
      <c r="O185" s="2">
        <v>6.25</v>
      </c>
      <c r="P185" s="3">
        <v>1.25</v>
      </c>
      <c r="Q185" t="s">
        <v>252</v>
      </c>
      <c r="R185" t="s">
        <v>32</v>
      </c>
      <c r="S185">
        <v>9.6</v>
      </c>
      <c r="T185">
        <v>15.4</v>
      </c>
      <c r="U185" t="b">
        <v>0</v>
      </c>
      <c r="V185">
        <v>20</v>
      </c>
      <c r="W185">
        <v>3</v>
      </c>
      <c r="X185">
        <v>19</v>
      </c>
      <c r="Y185" s="3">
        <v>29.948453608247419</v>
      </c>
    </row>
    <row r="186" spans="1:25" x14ac:dyDescent="0.3">
      <c r="A186" t="s">
        <v>262</v>
      </c>
      <c r="B186" t="s">
        <v>58</v>
      </c>
      <c r="C186" t="s">
        <v>51</v>
      </c>
      <c r="D186" s="14">
        <v>45473.541666666657</v>
      </c>
      <c r="E186" s="14">
        <v>45473.555555555547</v>
      </c>
      <c r="F186">
        <v>20</v>
      </c>
      <c r="G186" t="s">
        <v>28</v>
      </c>
      <c r="H186" t="s">
        <v>37</v>
      </c>
      <c r="I186">
        <v>3</v>
      </c>
      <c r="J186">
        <v>3.5</v>
      </c>
      <c r="K186" t="s">
        <v>46</v>
      </c>
      <c r="L186" t="s">
        <v>30</v>
      </c>
      <c r="M186" t="b">
        <v>0</v>
      </c>
      <c r="N186" t="b">
        <v>1</v>
      </c>
      <c r="O186" s="2">
        <v>5.7142857142857144</v>
      </c>
      <c r="P186" s="3">
        <v>0.8571428571428571</v>
      </c>
      <c r="Q186" t="s">
        <v>252</v>
      </c>
      <c r="R186" t="s">
        <v>32</v>
      </c>
      <c r="S186">
        <v>8.4</v>
      </c>
      <c r="T186">
        <v>11.6</v>
      </c>
      <c r="U186" t="b">
        <v>0</v>
      </c>
      <c r="V186">
        <v>6</v>
      </c>
      <c r="W186">
        <v>1</v>
      </c>
      <c r="X186">
        <v>13</v>
      </c>
      <c r="Y186" s="3">
        <v>30.286458333333329</v>
      </c>
    </row>
    <row r="187" spans="1:25" x14ac:dyDescent="0.3">
      <c r="A187" t="s">
        <v>263</v>
      </c>
      <c r="B187" t="s">
        <v>26</v>
      </c>
      <c r="C187" t="s">
        <v>35</v>
      </c>
      <c r="D187" s="14">
        <v>45474.770833333343</v>
      </c>
      <c r="E187" s="14">
        <v>45474.784722222219</v>
      </c>
      <c r="F187">
        <v>20</v>
      </c>
      <c r="G187" t="s">
        <v>36</v>
      </c>
      <c r="H187" t="s">
        <v>29</v>
      </c>
      <c r="I187">
        <v>4</v>
      </c>
      <c r="J187">
        <v>4.5</v>
      </c>
      <c r="K187" t="s">
        <v>28</v>
      </c>
      <c r="L187" t="s">
        <v>47</v>
      </c>
      <c r="M187" t="b">
        <v>1</v>
      </c>
      <c r="N187" t="b">
        <v>0</v>
      </c>
      <c r="O187" s="2">
        <v>4.4444444444444446</v>
      </c>
      <c r="P187" s="3">
        <v>0.88888888888888884</v>
      </c>
      <c r="Q187" t="s">
        <v>264</v>
      </c>
      <c r="R187" t="s">
        <v>32</v>
      </c>
      <c r="S187">
        <v>10.8</v>
      </c>
      <c r="T187">
        <v>9.2000000000000011</v>
      </c>
      <c r="U187" t="b">
        <v>0</v>
      </c>
      <c r="V187">
        <v>12</v>
      </c>
      <c r="W187">
        <v>2</v>
      </c>
      <c r="X187">
        <v>18</v>
      </c>
      <c r="Y187" s="3">
        <v>30.259433962264151</v>
      </c>
    </row>
    <row r="188" spans="1:25" x14ac:dyDescent="0.3">
      <c r="A188" t="s">
        <v>265</v>
      </c>
      <c r="B188" t="s">
        <v>34</v>
      </c>
      <c r="C188" t="s">
        <v>77</v>
      </c>
      <c r="D188" s="14">
        <v>45475.84375</v>
      </c>
      <c r="E188" s="14">
        <v>45475.861111111109</v>
      </c>
      <c r="F188">
        <v>25</v>
      </c>
      <c r="G188" t="s">
        <v>44</v>
      </c>
      <c r="H188" t="s">
        <v>45</v>
      </c>
      <c r="I188">
        <v>2</v>
      </c>
      <c r="J188">
        <v>2</v>
      </c>
      <c r="K188" t="s">
        <v>38</v>
      </c>
      <c r="L188" t="s">
        <v>54</v>
      </c>
      <c r="M188" t="b">
        <v>1</v>
      </c>
      <c r="N188" t="b">
        <v>0</v>
      </c>
      <c r="O188" s="2">
        <v>12.5</v>
      </c>
      <c r="P188" s="3">
        <v>1</v>
      </c>
      <c r="Q188" t="s">
        <v>264</v>
      </c>
      <c r="R188" t="s">
        <v>56</v>
      </c>
      <c r="S188">
        <v>4.8</v>
      </c>
      <c r="T188">
        <v>20.2</v>
      </c>
      <c r="U188" t="b">
        <v>0</v>
      </c>
      <c r="V188">
        <v>2</v>
      </c>
      <c r="W188">
        <v>3</v>
      </c>
      <c r="X188">
        <v>20</v>
      </c>
      <c r="Y188" s="3">
        <v>28.186274509803919</v>
      </c>
    </row>
    <row r="189" spans="1:25" x14ac:dyDescent="0.3">
      <c r="A189" t="s">
        <v>266</v>
      </c>
      <c r="B189" t="s">
        <v>42</v>
      </c>
      <c r="C189" t="s">
        <v>79</v>
      </c>
      <c r="D189" s="14">
        <v>45476.770833333343</v>
      </c>
      <c r="E189" s="14">
        <v>45476.784722222219</v>
      </c>
      <c r="F189">
        <v>20</v>
      </c>
      <c r="G189" t="s">
        <v>28</v>
      </c>
      <c r="H189" t="s">
        <v>37</v>
      </c>
      <c r="I189">
        <v>3</v>
      </c>
      <c r="J189">
        <v>3.5</v>
      </c>
      <c r="K189" t="s">
        <v>46</v>
      </c>
      <c r="L189" t="s">
        <v>39</v>
      </c>
      <c r="M189" t="b">
        <v>1</v>
      </c>
      <c r="N189" t="b">
        <v>0</v>
      </c>
      <c r="O189" s="2">
        <v>5.7142857142857144</v>
      </c>
      <c r="P189" s="3">
        <v>0.8571428571428571</v>
      </c>
      <c r="Q189" t="s">
        <v>264</v>
      </c>
      <c r="R189" t="s">
        <v>32</v>
      </c>
      <c r="S189">
        <v>8.4</v>
      </c>
      <c r="T189">
        <v>11.6</v>
      </c>
      <c r="U189" t="b">
        <v>0</v>
      </c>
      <c r="V189">
        <v>6</v>
      </c>
      <c r="W189">
        <v>1</v>
      </c>
      <c r="X189">
        <v>18</v>
      </c>
      <c r="Y189" s="3">
        <v>28.844221105527641</v>
      </c>
    </row>
    <row r="190" spans="1:25" x14ac:dyDescent="0.3">
      <c r="A190" t="s">
        <v>267</v>
      </c>
      <c r="B190" t="s">
        <v>50</v>
      </c>
      <c r="C190" t="s">
        <v>59</v>
      </c>
      <c r="D190" s="14">
        <v>45477.822916666657</v>
      </c>
      <c r="E190" s="14">
        <v>45477.840277777781</v>
      </c>
      <c r="F190">
        <v>25</v>
      </c>
      <c r="G190" t="s">
        <v>52</v>
      </c>
      <c r="H190" t="s">
        <v>53</v>
      </c>
      <c r="I190">
        <v>5</v>
      </c>
      <c r="J190">
        <v>4</v>
      </c>
      <c r="K190" t="s">
        <v>28</v>
      </c>
      <c r="L190" t="s">
        <v>30</v>
      </c>
      <c r="M190" t="b">
        <v>1</v>
      </c>
      <c r="N190" t="b">
        <v>0</v>
      </c>
      <c r="O190" s="2">
        <v>6.25</v>
      </c>
      <c r="P190" s="3">
        <v>1.25</v>
      </c>
      <c r="Q190" t="s">
        <v>264</v>
      </c>
      <c r="R190" t="s">
        <v>32</v>
      </c>
      <c r="S190">
        <v>9.6</v>
      </c>
      <c r="T190">
        <v>15.4</v>
      </c>
      <c r="U190" t="b">
        <v>0</v>
      </c>
      <c r="V190">
        <v>20</v>
      </c>
      <c r="W190">
        <v>2</v>
      </c>
      <c r="X190">
        <v>19</v>
      </c>
      <c r="Y190" s="3">
        <v>29.948453608247419</v>
      </c>
    </row>
    <row r="191" spans="1:25" x14ac:dyDescent="0.3">
      <c r="A191" t="s">
        <v>268</v>
      </c>
      <c r="B191" t="s">
        <v>58</v>
      </c>
      <c r="C191" t="s">
        <v>75</v>
      </c>
      <c r="D191" s="14">
        <v>45478.541666666657</v>
      </c>
      <c r="E191" s="14">
        <v>45478.555555555547</v>
      </c>
      <c r="F191">
        <v>20</v>
      </c>
      <c r="G191" t="s">
        <v>28</v>
      </c>
      <c r="H191" t="s">
        <v>37</v>
      </c>
      <c r="I191">
        <v>3</v>
      </c>
      <c r="J191">
        <v>3.5</v>
      </c>
      <c r="K191" t="s">
        <v>38</v>
      </c>
      <c r="L191" t="s">
        <v>47</v>
      </c>
      <c r="M191" t="b">
        <v>0</v>
      </c>
      <c r="N191" t="b">
        <v>0</v>
      </c>
      <c r="O191" s="2">
        <v>5.7142857142857144</v>
      </c>
      <c r="P191" s="3">
        <v>0.8571428571428571</v>
      </c>
      <c r="Q191" t="s">
        <v>264</v>
      </c>
      <c r="R191" t="s">
        <v>32</v>
      </c>
      <c r="S191">
        <v>8.4</v>
      </c>
      <c r="T191">
        <v>11.6</v>
      </c>
      <c r="U191" t="b">
        <v>0</v>
      </c>
      <c r="V191">
        <v>6</v>
      </c>
      <c r="W191">
        <v>3</v>
      </c>
      <c r="X191">
        <v>13</v>
      </c>
      <c r="Y191" s="3">
        <v>30.286458333333329</v>
      </c>
    </row>
    <row r="192" spans="1:25" x14ac:dyDescent="0.3">
      <c r="A192" t="s">
        <v>269</v>
      </c>
      <c r="B192" t="s">
        <v>26</v>
      </c>
      <c r="C192" t="s">
        <v>77</v>
      </c>
      <c r="D192" s="14">
        <v>45479.770833333343</v>
      </c>
      <c r="E192" s="14">
        <v>45479.784722222219</v>
      </c>
      <c r="F192">
        <v>20</v>
      </c>
      <c r="G192" t="s">
        <v>36</v>
      </c>
      <c r="H192" t="s">
        <v>29</v>
      </c>
      <c r="I192">
        <v>4</v>
      </c>
      <c r="J192">
        <v>4.5</v>
      </c>
      <c r="K192" t="s">
        <v>46</v>
      </c>
      <c r="L192" t="s">
        <v>54</v>
      </c>
      <c r="M192" t="b">
        <v>1</v>
      </c>
      <c r="N192" t="b">
        <v>1</v>
      </c>
      <c r="O192" s="2">
        <v>4.4444444444444446</v>
      </c>
      <c r="P192" s="3">
        <v>0.88888888888888884</v>
      </c>
      <c r="Q192" t="s">
        <v>264</v>
      </c>
      <c r="R192" t="s">
        <v>56</v>
      </c>
      <c r="S192">
        <v>10.8</v>
      </c>
      <c r="T192">
        <v>9.2000000000000011</v>
      </c>
      <c r="U192" t="b">
        <v>0</v>
      </c>
      <c r="V192">
        <v>12</v>
      </c>
      <c r="W192">
        <v>1</v>
      </c>
      <c r="X192">
        <v>18</v>
      </c>
      <c r="Y192" s="3">
        <v>30.259433962264151</v>
      </c>
    </row>
    <row r="193" spans="1:25" x14ac:dyDescent="0.3">
      <c r="A193" t="s">
        <v>270</v>
      </c>
      <c r="B193" t="s">
        <v>34</v>
      </c>
      <c r="C193" t="s">
        <v>79</v>
      </c>
      <c r="D193" s="14">
        <v>45480.84375</v>
      </c>
      <c r="E193" s="14">
        <v>45480.861111111109</v>
      </c>
      <c r="F193">
        <v>25</v>
      </c>
      <c r="G193" t="s">
        <v>44</v>
      </c>
      <c r="H193" t="s">
        <v>45</v>
      </c>
      <c r="I193">
        <v>2</v>
      </c>
      <c r="J193">
        <v>2</v>
      </c>
      <c r="K193" t="s">
        <v>38</v>
      </c>
      <c r="L193" t="s">
        <v>39</v>
      </c>
      <c r="M193" t="b">
        <v>1</v>
      </c>
      <c r="N193" t="b">
        <v>1</v>
      </c>
      <c r="O193" s="2">
        <v>12.5</v>
      </c>
      <c r="P193" s="3">
        <v>1</v>
      </c>
      <c r="Q193" t="s">
        <v>264</v>
      </c>
      <c r="R193" t="s">
        <v>32</v>
      </c>
      <c r="S193">
        <v>4.8</v>
      </c>
      <c r="T193">
        <v>20.2</v>
      </c>
      <c r="U193" t="b">
        <v>0</v>
      </c>
      <c r="V193">
        <v>2</v>
      </c>
      <c r="W193">
        <v>3</v>
      </c>
      <c r="X193">
        <v>20</v>
      </c>
      <c r="Y193" s="3">
        <v>28.186274509803919</v>
      </c>
    </row>
    <row r="194" spans="1:25" x14ac:dyDescent="0.3">
      <c r="A194" t="s">
        <v>271</v>
      </c>
      <c r="B194" t="s">
        <v>42</v>
      </c>
      <c r="C194" t="s">
        <v>59</v>
      </c>
      <c r="D194" s="14">
        <v>45481.770833333343</v>
      </c>
      <c r="E194" s="14">
        <v>45481.784722222219</v>
      </c>
      <c r="F194">
        <v>20</v>
      </c>
      <c r="G194" t="s">
        <v>28</v>
      </c>
      <c r="H194" t="s">
        <v>37</v>
      </c>
      <c r="I194">
        <v>3</v>
      </c>
      <c r="J194">
        <v>3</v>
      </c>
      <c r="K194" t="s">
        <v>38</v>
      </c>
      <c r="L194" t="s">
        <v>47</v>
      </c>
      <c r="M194" t="b">
        <v>1</v>
      </c>
      <c r="N194" t="b">
        <v>0</v>
      </c>
      <c r="O194" s="2">
        <v>6.666666666666667</v>
      </c>
      <c r="P194" s="3">
        <v>1</v>
      </c>
      <c r="Q194" t="s">
        <v>264</v>
      </c>
      <c r="R194" t="s">
        <v>32</v>
      </c>
      <c r="S194">
        <v>7.1999999999999993</v>
      </c>
      <c r="T194">
        <v>12.8</v>
      </c>
      <c r="U194" t="b">
        <v>0</v>
      </c>
      <c r="V194">
        <v>6</v>
      </c>
      <c r="W194">
        <v>3</v>
      </c>
      <c r="X194">
        <v>18</v>
      </c>
      <c r="Y194" s="3">
        <v>28.844221105527641</v>
      </c>
    </row>
    <row r="195" spans="1:25" x14ac:dyDescent="0.3">
      <c r="A195" t="s">
        <v>272</v>
      </c>
      <c r="B195" t="s">
        <v>50</v>
      </c>
      <c r="C195" t="s">
        <v>35</v>
      </c>
      <c r="D195" s="14">
        <v>45482.822916666657</v>
      </c>
      <c r="E195" s="14">
        <v>45482.840277777781</v>
      </c>
      <c r="F195">
        <v>25</v>
      </c>
      <c r="G195" t="s">
        <v>52</v>
      </c>
      <c r="H195" t="s">
        <v>53</v>
      </c>
      <c r="I195">
        <v>5</v>
      </c>
      <c r="J195">
        <v>4.5</v>
      </c>
      <c r="K195" t="s">
        <v>46</v>
      </c>
      <c r="L195" t="s">
        <v>54</v>
      </c>
      <c r="M195" t="b">
        <v>1</v>
      </c>
      <c r="N195" t="b">
        <v>0</v>
      </c>
      <c r="O195" s="2">
        <v>5.5555555555555554</v>
      </c>
      <c r="P195" s="3">
        <v>1.1111111111111109</v>
      </c>
      <c r="Q195" t="s">
        <v>264</v>
      </c>
      <c r="R195" t="s">
        <v>56</v>
      </c>
      <c r="S195">
        <v>10.8</v>
      </c>
      <c r="T195">
        <v>14.2</v>
      </c>
      <c r="U195" t="b">
        <v>0</v>
      </c>
      <c r="V195">
        <v>20</v>
      </c>
      <c r="W195">
        <v>1</v>
      </c>
      <c r="X195">
        <v>19</v>
      </c>
      <c r="Y195" s="3">
        <v>29.948453608247419</v>
      </c>
    </row>
    <row r="196" spans="1:25" x14ac:dyDescent="0.3">
      <c r="A196" t="s">
        <v>273</v>
      </c>
      <c r="B196" t="s">
        <v>58</v>
      </c>
      <c r="C196" t="s">
        <v>43</v>
      </c>
      <c r="D196" s="14">
        <v>45483.541666666657</v>
      </c>
      <c r="E196" s="14">
        <v>45483.555555555547</v>
      </c>
      <c r="F196">
        <v>20</v>
      </c>
      <c r="G196" t="s">
        <v>28</v>
      </c>
      <c r="H196" t="s">
        <v>37</v>
      </c>
      <c r="I196">
        <v>3</v>
      </c>
      <c r="J196">
        <v>3.5</v>
      </c>
      <c r="K196" t="s">
        <v>28</v>
      </c>
      <c r="L196" t="s">
        <v>39</v>
      </c>
      <c r="M196" t="b">
        <v>0</v>
      </c>
      <c r="N196" t="b">
        <v>0</v>
      </c>
      <c r="O196" s="2">
        <v>5.7142857142857144</v>
      </c>
      <c r="P196" s="3">
        <v>0.8571428571428571</v>
      </c>
      <c r="Q196" t="s">
        <v>264</v>
      </c>
      <c r="R196" t="s">
        <v>32</v>
      </c>
      <c r="S196">
        <v>8.4</v>
      </c>
      <c r="T196">
        <v>11.6</v>
      </c>
      <c r="U196" t="b">
        <v>0</v>
      </c>
      <c r="V196">
        <v>6</v>
      </c>
      <c r="W196">
        <v>2</v>
      </c>
      <c r="X196">
        <v>13</v>
      </c>
      <c r="Y196" s="3">
        <v>30.286458333333329</v>
      </c>
    </row>
    <row r="197" spans="1:25" x14ac:dyDescent="0.3">
      <c r="A197" t="s">
        <v>274</v>
      </c>
      <c r="B197" t="s">
        <v>26</v>
      </c>
      <c r="C197" t="s">
        <v>51</v>
      </c>
      <c r="D197" s="14">
        <v>45484.770833333343</v>
      </c>
      <c r="E197" s="14">
        <v>45484.784722222219</v>
      </c>
      <c r="F197">
        <v>20</v>
      </c>
      <c r="G197" t="s">
        <v>36</v>
      </c>
      <c r="H197" t="s">
        <v>29</v>
      </c>
      <c r="I197">
        <v>4</v>
      </c>
      <c r="J197">
        <v>4</v>
      </c>
      <c r="K197" t="s">
        <v>38</v>
      </c>
      <c r="L197" t="s">
        <v>30</v>
      </c>
      <c r="M197" t="b">
        <v>1</v>
      </c>
      <c r="N197" t="b">
        <v>0</v>
      </c>
      <c r="O197" s="2">
        <v>5</v>
      </c>
      <c r="P197" s="3">
        <v>1</v>
      </c>
      <c r="Q197" t="s">
        <v>264</v>
      </c>
      <c r="R197" t="s">
        <v>32</v>
      </c>
      <c r="S197">
        <v>9.6</v>
      </c>
      <c r="T197">
        <v>10.4</v>
      </c>
      <c r="U197" t="b">
        <v>0</v>
      </c>
      <c r="V197">
        <v>12</v>
      </c>
      <c r="W197">
        <v>3</v>
      </c>
      <c r="X197">
        <v>18</v>
      </c>
      <c r="Y197" s="3">
        <v>30.259433962264151</v>
      </c>
    </row>
    <row r="198" spans="1:25" x14ac:dyDescent="0.3">
      <c r="A198" t="s">
        <v>275</v>
      </c>
      <c r="B198" t="s">
        <v>34</v>
      </c>
      <c r="C198" t="s">
        <v>59</v>
      </c>
      <c r="D198" s="14">
        <v>45485.833333333343</v>
      </c>
      <c r="E198" s="14">
        <v>45485.850694444453</v>
      </c>
      <c r="F198">
        <v>25</v>
      </c>
      <c r="G198" t="s">
        <v>28</v>
      </c>
      <c r="H198" t="s">
        <v>37</v>
      </c>
      <c r="I198">
        <v>3</v>
      </c>
      <c r="J198">
        <v>3</v>
      </c>
      <c r="K198" t="s">
        <v>46</v>
      </c>
      <c r="L198" t="s">
        <v>47</v>
      </c>
      <c r="M198" t="b">
        <v>1</v>
      </c>
      <c r="N198" t="b">
        <v>0</v>
      </c>
      <c r="O198" s="2">
        <v>8.3333333333333339</v>
      </c>
      <c r="P198" s="3">
        <v>1</v>
      </c>
      <c r="Q198" t="s">
        <v>264</v>
      </c>
      <c r="R198" t="s">
        <v>32</v>
      </c>
      <c r="S198">
        <v>7.1999999999999993</v>
      </c>
      <c r="T198">
        <v>17.8</v>
      </c>
      <c r="U198" t="b">
        <v>0</v>
      </c>
      <c r="V198">
        <v>6</v>
      </c>
      <c r="W198">
        <v>1</v>
      </c>
      <c r="X198">
        <v>20</v>
      </c>
      <c r="Y198" s="3">
        <v>28.186274509803919</v>
      </c>
    </row>
    <row r="199" spans="1:25" x14ac:dyDescent="0.3">
      <c r="A199" t="s">
        <v>276</v>
      </c>
      <c r="B199" t="s">
        <v>42</v>
      </c>
      <c r="C199" t="s">
        <v>69</v>
      </c>
      <c r="D199" s="14">
        <v>45486.802083333343</v>
      </c>
      <c r="E199" s="14">
        <v>45486.815972222219</v>
      </c>
      <c r="F199">
        <v>20</v>
      </c>
      <c r="G199" t="s">
        <v>44</v>
      </c>
      <c r="H199" t="s">
        <v>45</v>
      </c>
      <c r="I199">
        <v>2</v>
      </c>
      <c r="J199">
        <v>2.5</v>
      </c>
      <c r="K199" t="s">
        <v>46</v>
      </c>
      <c r="L199" t="s">
        <v>54</v>
      </c>
      <c r="M199" t="b">
        <v>1</v>
      </c>
      <c r="N199" t="b">
        <v>1</v>
      </c>
      <c r="O199" s="2">
        <v>8</v>
      </c>
      <c r="P199" s="3">
        <v>0.8</v>
      </c>
      <c r="Q199" t="s">
        <v>264</v>
      </c>
      <c r="R199" t="s">
        <v>56</v>
      </c>
      <c r="S199">
        <v>6</v>
      </c>
      <c r="T199">
        <v>14</v>
      </c>
      <c r="U199" t="b">
        <v>0</v>
      </c>
      <c r="V199">
        <v>2</v>
      </c>
      <c r="W199">
        <v>1</v>
      </c>
      <c r="X199">
        <v>19</v>
      </c>
      <c r="Y199" s="3">
        <v>28.844221105527641</v>
      </c>
    </row>
    <row r="200" spans="1:25" x14ac:dyDescent="0.3">
      <c r="A200" t="s">
        <v>277</v>
      </c>
      <c r="B200" t="s">
        <v>50</v>
      </c>
      <c r="C200" t="s">
        <v>71</v>
      </c>
      <c r="D200" s="14">
        <v>45487.822916666657</v>
      </c>
      <c r="E200" s="14">
        <v>45487.840277777781</v>
      </c>
      <c r="F200">
        <v>25</v>
      </c>
      <c r="G200" t="s">
        <v>52</v>
      </c>
      <c r="H200" t="s">
        <v>53</v>
      </c>
      <c r="I200">
        <v>5</v>
      </c>
      <c r="J200">
        <v>4.5</v>
      </c>
      <c r="K200" t="s">
        <v>38</v>
      </c>
      <c r="L200" t="s">
        <v>39</v>
      </c>
      <c r="M200" t="b">
        <v>1</v>
      </c>
      <c r="N200" t="b">
        <v>1</v>
      </c>
      <c r="O200" s="2">
        <v>5.5555555555555554</v>
      </c>
      <c r="P200" s="3">
        <v>1.1111111111111109</v>
      </c>
      <c r="Q200" t="s">
        <v>264</v>
      </c>
      <c r="R200" t="s">
        <v>32</v>
      </c>
      <c r="S200">
        <v>10.8</v>
      </c>
      <c r="T200">
        <v>14.2</v>
      </c>
      <c r="U200" t="b">
        <v>0</v>
      </c>
      <c r="V200">
        <v>20</v>
      </c>
      <c r="W200">
        <v>3</v>
      </c>
      <c r="X200">
        <v>19</v>
      </c>
      <c r="Y200" s="3">
        <v>29.948453608247419</v>
      </c>
    </row>
    <row r="201" spans="1:25" x14ac:dyDescent="0.3">
      <c r="A201" t="s">
        <v>278</v>
      </c>
      <c r="B201" t="s">
        <v>58</v>
      </c>
      <c r="C201" t="s">
        <v>73</v>
      </c>
      <c r="D201" s="14">
        <v>45488.541666666657</v>
      </c>
      <c r="E201" s="14">
        <v>45488.555555555547</v>
      </c>
      <c r="F201">
        <v>20</v>
      </c>
      <c r="G201" t="s">
        <v>28</v>
      </c>
      <c r="H201" t="s">
        <v>37</v>
      </c>
      <c r="I201">
        <v>3</v>
      </c>
      <c r="J201">
        <v>3</v>
      </c>
      <c r="K201" t="s">
        <v>28</v>
      </c>
      <c r="L201" t="s">
        <v>30</v>
      </c>
      <c r="M201" t="b">
        <v>0</v>
      </c>
      <c r="N201" t="b">
        <v>0</v>
      </c>
      <c r="O201" s="2">
        <v>6.666666666666667</v>
      </c>
      <c r="P201" s="3">
        <v>1</v>
      </c>
      <c r="Q201" t="s">
        <v>264</v>
      </c>
      <c r="R201" t="s">
        <v>32</v>
      </c>
      <c r="S201">
        <v>7.1999999999999993</v>
      </c>
      <c r="T201">
        <v>12.8</v>
      </c>
      <c r="U201" t="b">
        <v>0</v>
      </c>
      <c r="V201">
        <v>6</v>
      </c>
      <c r="W201">
        <v>2</v>
      </c>
      <c r="X201">
        <v>13</v>
      </c>
      <c r="Y201" s="3">
        <v>30.286458333333329</v>
      </c>
    </row>
    <row r="202" spans="1:25" x14ac:dyDescent="0.3">
      <c r="A202" t="s">
        <v>279</v>
      </c>
      <c r="B202" t="s">
        <v>26</v>
      </c>
      <c r="C202" t="s">
        <v>27</v>
      </c>
      <c r="D202" s="14">
        <v>45489.770833333343</v>
      </c>
      <c r="E202" s="14">
        <v>45489.788194444453</v>
      </c>
      <c r="F202">
        <v>25</v>
      </c>
      <c r="G202" t="s">
        <v>36</v>
      </c>
      <c r="H202" t="s">
        <v>29</v>
      </c>
      <c r="I202">
        <v>3</v>
      </c>
      <c r="J202">
        <v>5</v>
      </c>
      <c r="K202" t="s">
        <v>38</v>
      </c>
      <c r="L202" t="s">
        <v>30</v>
      </c>
      <c r="M202" t="b">
        <v>1</v>
      </c>
      <c r="N202" t="b">
        <v>0</v>
      </c>
      <c r="O202" s="2">
        <v>5</v>
      </c>
      <c r="P202" s="3">
        <v>0.6</v>
      </c>
      <c r="Q202" t="s">
        <v>264</v>
      </c>
      <c r="R202" t="s">
        <v>32</v>
      </c>
      <c r="S202">
        <v>12</v>
      </c>
      <c r="T202">
        <v>13</v>
      </c>
      <c r="U202" t="b">
        <v>0</v>
      </c>
      <c r="V202">
        <v>9</v>
      </c>
      <c r="W202">
        <v>3</v>
      </c>
      <c r="X202">
        <v>18</v>
      </c>
      <c r="Y202" s="3">
        <v>30.259433962264151</v>
      </c>
    </row>
    <row r="203" spans="1:25" x14ac:dyDescent="0.3">
      <c r="A203" t="s">
        <v>280</v>
      </c>
      <c r="B203" t="s">
        <v>34</v>
      </c>
      <c r="C203" t="s">
        <v>35</v>
      </c>
      <c r="D203" s="14">
        <v>45490.791666666657</v>
      </c>
      <c r="E203" s="14">
        <v>45490.8125</v>
      </c>
      <c r="F203">
        <v>30</v>
      </c>
      <c r="G203" t="s">
        <v>28</v>
      </c>
      <c r="H203" t="s">
        <v>37</v>
      </c>
      <c r="I203">
        <v>4</v>
      </c>
      <c r="J203">
        <v>3.5</v>
      </c>
      <c r="K203" t="s">
        <v>28</v>
      </c>
      <c r="L203" t="s">
        <v>47</v>
      </c>
      <c r="M203" t="b">
        <v>1</v>
      </c>
      <c r="N203" t="b">
        <v>0</v>
      </c>
      <c r="O203" s="2">
        <v>8.5714285714285712</v>
      </c>
      <c r="P203" s="3">
        <v>1.142857142857143</v>
      </c>
      <c r="Q203" t="s">
        <v>264</v>
      </c>
      <c r="R203" t="s">
        <v>32</v>
      </c>
      <c r="S203">
        <v>8.4</v>
      </c>
      <c r="T203">
        <v>21.6</v>
      </c>
      <c r="U203" t="b">
        <v>0</v>
      </c>
      <c r="V203">
        <v>8</v>
      </c>
      <c r="W203">
        <v>2</v>
      </c>
      <c r="X203">
        <v>19</v>
      </c>
      <c r="Y203" s="3">
        <v>28.186274509803919</v>
      </c>
    </row>
    <row r="204" spans="1:25" x14ac:dyDescent="0.3">
      <c r="A204" t="s">
        <v>281</v>
      </c>
      <c r="B204" t="s">
        <v>42</v>
      </c>
      <c r="C204" t="s">
        <v>43</v>
      </c>
      <c r="D204" s="14">
        <v>45491.84375</v>
      </c>
      <c r="E204" s="14">
        <v>45491.861111111109</v>
      </c>
      <c r="F204">
        <v>25</v>
      </c>
      <c r="G204" t="s">
        <v>44</v>
      </c>
      <c r="H204" t="s">
        <v>45</v>
      </c>
      <c r="I204">
        <v>2</v>
      </c>
      <c r="J204">
        <v>4</v>
      </c>
      <c r="K204" t="s">
        <v>46</v>
      </c>
      <c r="L204" t="s">
        <v>54</v>
      </c>
      <c r="M204" t="b">
        <v>1</v>
      </c>
      <c r="N204" t="b">
        <v>0</v>
      </c>
      <c r="O204" s="2">
        <v>6.25</v>
      </c>
      <c r="P204" s="3">
        <v>0.5</v>
      </c>
      <c r="Q204" t="s">
        <v>264</v>
      </c>
      <c r="R204" t="s">
        <v>56</v>
      </c>
      <c r="S204">
        <v>9.6</v>
      </c>
      <c r="T204">
        <v>15.4</v>
      </c>
      <c r="U204" t="b">
        <v>0</v>
      </c>
      <c r="V204">
        <v>2</v>
      </c>
      <c r="W204">
        <v>1</v>
      </c>
      <c r="X204">
        <v>20</v>
      </c>
      <c r="Y204" s="3">
        <v>28.844221105527641</v>
      </c>
    </row>
    <row r="205" spans="1:25" x14ac:dyDescent="0.3">
      <c r="A205" t="s">
        <v>282</v>
      </c>
      <c r="B205" t="s">
        <v>50</v>
      </c>
      <c r="C205" t="s">
        <v>69</v>
      </c>
      <c r="D205" s="14">
        <v>45492.822916666657</v>
      </c>
      <c r="E205" s="14">
        <v>45492.840277777781</v>
      </c>
      <c r="F205">
        <v>25</v>
      </c>
      <c r="G205" t="s">
        <v>52</v>
      </c>
      <c r="H205" t="s">
        <v>53</v>
      </c>
      <c r="I205">
        <v>5</v>
      </c>
      <c r="J205">
        <v>6</v>
      </c>
      <c r="K205" t="s">
        <v>38</v>
      </c>
      <c r="L205" t="s">
        <v>39</v>
      </c>
      <c r="M205" t="b">
        <v>1</v>
      </c>
      <c r="N205" t="b">
        <v>0</v>
      </c>
      <c r="O205" s="2">
        <v>4.166666666666667</v>
      </c>
      <c r="P205" s="3">
        <v>0.83333333333333337</v>
      </c>
      <c r="Q205" t="s">
        <v>264</v>
      </c>
      <c r="R205" t="s">
        <v>32</v>
      </c>
      <c r="S205">
        <v>14.4</v>
      </c>
      <c r="T205">
        <v>10.6</v>
      </c>
      <c r="U205" t="b">
        <v>0</v>
      </c>
      <c r="V205">
        <v>20</v>
      </c>
      <c r="W205">
        <v>3</v>
      </c>
      <c r="X205">
        <v>19</v>
      </c>
      <c r="Y205" s="3">
        <v>29.948453608247419</v>
      </c>
    </row>
    <row r="206" spans="1:25" x14ac:dyDescent="0.3">
      <c r="A206" t="s">
        <v>283</v>
      </c>
      <c r="B206" t="s">
        <v>58</v>
      </c>
      <c r="C206" t="s">
        <v>71</v>
      </c>
      <c r="D206" s="14">
        <v>45493.541666666657</v>
      </c>
      <c r="E206" s="14">
        <v>45493.559027777781</v>
      </c>
      <c r="F206">
        <v>25</v>
      </c>
      <c r="G206" t="s">
        <v>28</v>
      </c>
      <c r="H206" t="s">
        <v>37</v>
      </c>
      <c r="I206">
        <v>3</v>
      </c>
      <c r="J206">
        <v>3</v>
      </c>
      <c r="K206" t="s">
        <v>46</v>
      </c>
      <c r="L206" t="s">
        <v>30</v>
      </c>
      <c r="M206" t="b">
        <v>0</v>
      </c>
      <c r="N206" t="b">
        <v>1</v>
      </c>
      <c r="O206" s="2">
        <v>8.3333333333333339</v>
      </c>
      <c r="P206" s="3">
        <v>1</v>
      </c>
      <c r="Q206" t="s">
        <v>264</v>
      </c>
      <c r="R206" t="s">
        <v>32</v>
      </c>
      <c r="S206">
        <v>7.1999999999999993</v>
      </c>
      <c r="T206">
        <v>17.8</v>
      </c>
      <c r="U206" t="b">
        <v>0</v>
      </c>
      <c r="V206">
        <v>6</v>
      </c>
      <c r="W206">
        <v>1</v>
      </c>
      <c r="X206">
        <v>13</v>
      </c>
      <c r="Y206" s="3">
        <v>30.286458333333329</v>
      </c>
    </row>
    <row r="207" spans="1:25" x14ac:dyDescent="0.3">
      <c r="A207" t="s">
        <v>284</v>
      </c>
      <c r="B207" t="s">
        <v>26</v>
      </c>
      <c r="C207" t="s">
        <v>51</v>
      </c>
      <c r="D207" s="14">
        <v>45494.770833333343</v>
      </c>
      <c r="E207" s="14">
        <v>45494.788194444453</v>
      </c>
      <c r="F207">
        <v>25</v>
      </c>
      <c r="G207" t="s">
        <v>36</v>
      </c>
      <c r="H207" t="s">
        <v>29</v>
      </c>
      <c r="I207">
        <v>4</v>
      </c>
      <c r="J207">
        <v>5</v>
      </c>
      <c r="K207" t="s">
        <v>38</v>
      </c>
      <c r="L207" t="s">
        <v>47</v>
      </c>
      <c r="M207" t="b">
        <v>1</v>
      </c>
      <c r="N207" t="b">
        <v>1</v>
      </c>
      <c r="O207" s="2">
        <v>5</v>
      </c>
      <c r="P207" s="3">
        <v>0.8</v>
      </c>
      <c r="Q207" t="s">
        <v>264</v>
      </c>
      <c r="R207" t="s">
        <v>32</v>
      </c>
      <c r="S207">
        <v>12</v>
      </c>
      <c r="T207">
        <v>13</v>
      </c>
      <c r="U207" t="b">
        <v>0</v>
      </c>
      <c r="V207">
        <v>12</v>
      </c>
      <c r="W207">
        <v>3</v>
      </c>
      <c r="X207">
        <v>18</v>
      </c>
      <c r="Y207" s="3">
        <v>30.259433962264151</v>
      </c>
    </row>
    <row r="208" spans="1:25" x14ac:dyDescent="0.3">
      <c r="A208" t="s">
        <v>285</v>
      </c>
      <c r="B208" t="s">
        <v>34</v>
      </c>
      <c r="C208" t="s">
        <v>77</v>
      </c>
      <c r="D208" s="14">
        <v>45495.84375</v>
      </c>
      <c r="E208" s="14">
        <v>45495.861111111109</v>
      </c>
      <c r="F208">
        <v>25</v>
      </c>
      <c r="G208" t="s">
        <v>44</v>
      </c>
      <c r="H208" t="s">
        <v>45</v>
      </c>
      <c r="I208">
        <v>2</v>
      </c>
      <c r="J208">
        <v>2.5</v>
      </c>
      <c r="K208" t="s">
        <v>28</v>
      </c>
      <c r="L208" t="s">
        <v>54</v>
      </c>
      <c r="M208" t="b">
        <v>1</v>
      </c>
      <c r="N208" t="b">
        <v>0</v>
      </c>
      <c r="O208" s="2">
        <v>10</v>
      </c>
      <c r="P208" s="3">
        <v>0.8</v>
      </c>
      <c r="Q208" t="s">
        <v>264</v>
      </c>
      <c r="R208" t="s">
        <v>56</v>
      </c>
      <c r="S208">
        <v>6</v>
      </c>
      <c r="T208">
        <v>19</v>
      </c>
      <c r="U208" t="b">
        <v>0</v>
      </c>
      <c r="V208">
        <v>2</v>
      </c>
      <c r="W208">
        <v>2</v>
      </c>
      <c r="X208">
        <v>20</v>
      </c>
      <c r="Y208" s="3">
        <v>28.186274509803919</v>
      </c>
    </row>
    <row r="209" spans="1:25" x14ac:dyDescent="0.3">
      <c r="A209" t="s">
        <v>286</v>
      </c>
      <c r="B209" t="s">
        <v>42</v>
      </c>
      <c r="C209" t="s">
        <v>79</v>
      </c>
      <c r="D209" s="14">
        <v>45496.770833333343</v>
      </c>
      <c r="E209" s="14">
        <v>45496.784722222219</v>
      </c>
      <c r="F209">
        <v>20</v>
      </c>
      <c r="G209" t="s">
        <v>28</v>
      </c>
      <c r="H209" t="s">
        <v>37</v>
      </c>
      <c r="I209">
        <v>3</v>
      </c>
      <c r="J209">
        <v>3.5</v>
      </c>
      <c r="K209" t="s">
        <v>46</v>
      </c>
      <c r="L209" t="s">
        <v>39</v>
      </c>
      <c r="M209" t="b">
        <v>1</v>
      </c>
      <c r="N209" t="b">
        <v>0</v>
      </c>
      <c r="O209" s="2">
        <v>5.7142857142857144</v>
      </c>
      <c r="P209" s="3">
        <v>0.8571428571428571</v>
      </c>
      <c r="Q209" t="s">
        <v>264</v>
      </c>
      <c r="R209" t="s">
        <v>32</v>
      </c>
      <c r="S209">
        <v>8.4</v>
      </c>
      <c r="T209">
        <v>11.6</v>
      </c>
      <c r="U209" t="b">
        <v>0</v>
      </c>
      <c r="V209">
        <v>6</v>
      </c>
      <c r="W209">
        <v>1</v>
      </c>
      <c r="X209">
        <v>18</v>
      </c>
      <c r="Y209" s="3">
        <v>28.844221105527641</v>
      </c>
    </row>
    <row r="210" spans="1:25" x14ac:dyDescent="0.3">
      <c r="A210" t="s">
        <v>287</v>
      </c>
      <c r="B210" t="s">
        <v>50</v>
      </c>
      <c r="C210" t="s">
        <v>59</v>
      </c>
      <c r="D210" s="14">
        <v>45497.822916666657</v>
      </c>
      <c r="E210" s="14">
        <v>45497.840277777781</v>
      </c>
      <c r="F210">
        <v>25</v>
      </c>
      <c r="G210" t="s">
        <v>52</v>
      </c>
      <c r="H210" t="s">
        <v>53</v>
      </c>
      <c r="I210">
        <v>5</v>
      </c>
      <c r="J210">
        <v>4</v>
      </c>
      <c r="K210" t="s">
        <v>38</v>
      </c>
      <c r="L210" t="s">
        <v>30</v>
      </c>
      <c r="M210" t="b">
        <v>1</v>
      </c>
      <c r="N210" t="b">
        <v>0</v>
      </c>
      <c r="O210" s="2">
        <v>6.25</v>
      </c>
      <c r="P210" s="3">
        <v>1.25</v>
      </c>
      <c r="Q210" t="s">
        <v>264</v>
      </c>
      <c r="R210" t="s">
        <v>32</v>
      </c>
      <c r="S210">
        <v>9.6</v>
      </c>
      <c r="T210">
        <v>15.4</v>
      </c>
      <c r="U210" t="b">
        <v>0</v>
      </c>
      <c r="V210">
        <v>20</v>
      </c>
      <c r="W210">
        <v>3</v>
      </c>
      <c r="X210">
        <v>19</v>
      </c>
      <c r="Y210" s="3">
        <v>29.948453608247419</v>
      </c>
    </row>
    <row r="211" spans="1:25" x14ac:dyDescent="0.3">
      <c r="A211" t="s">
        <v>288</v>
      </c>
      <c r="B211" t="s">
        <v>58</v>
      </c>
      <c r="C211" t="s">
        <v>75</v>
      </c>
      <c r="D211" s="14">
        <v>45498.541666666657</v>
      </c>
      <c r="E211" s="14">
        <v>45498.555555555547</v>
      </c>
      <c r="F211">
        <v>20</v>
      </c>
      <c r="G211" t="s">
        <v>28</v>
      </c>
      <c r="H211" t="s">
        <v>37</v>
      </c>
      <c r="I211">
        <v>3</v>
      </c>
      <c r="J211">
        <v>3.5</v>
      </c>
      <c r="K211" t="s">
        <v>46</v>
      </c>
      <c r="L211" t="s">
        <v>47</v>
      </c>
      <c r="M211" t="b">
        <v>0</v>
      </c>
      <c r="N211" t="b">
        <v>0</v>
      </c>
      <c r="O211" s="2">
        <v>5.7142857142857144</v>
      </c>
      <c r="P211" s="3">
        <v>0.8571428571428571</v>
      </c>
      <c r="Q211" t="s">
        <v>264</v>
      </c>
      <c r="R211" t="s">
        <v>32</v>
      </c>
      <c r="S211">
        <v>8.4</v>
      </c>
      <c r="T211">
        <v>11.6</v>
      </c>
      <c r="U211" t="b">
        <v>0</v>
      </c>
      <c r="V211">
        <v>6</v>
      </c>
      <c r="W211">
        <v>1</v>
      </c>
      <c r="X211">
        <v>13</v>
      </c>
      <c r="Y211" s="3">
        <v>30.286458333333329</v>
      </c>
    </row>
    <row r="212" spans="1:25" x14ac:dyDescent="0.3">
      <c r="A212" t="s">
        <v>289</v>
      </c>
      <c r="B212" t="s">
        <v>26</v>
      </c>
      <c r="C212" t="s">
        <v>77</v>
      </c>
      <c r="D212" s="14">
        <v>45499.770833333343</v>
      </c>
      <c r="E212" s="14">
        <v>45499.784722222219</v>
      </c>
      <c r="F212">
        <v>20</v>
      </c>
      <c r="G212" t="s">
        <v>36</v>
      </c>
      <c r="H212" t="s">
        <v>29</v>
      </c>
      <c r="I212">
        <v>4</v>
      </c>
      <c r="J212">
        <v>4.5</v>
      </c>
      <c r="K212" t="s">
        <v>28</v>
      </c>
      <c r="L212" t="s">
        <v>54</v>
      </c>
      <c r="M212" t="b">
        <v>1</v>
      </c>
      <c r="N212" t="b">
        <v>0</v>
      </c>
      <c r="O212" s="2">
        <v>4.4444444444444446</v>
      </c>
      <c r="P212" s="3">
        <v>0.88888888888888884</v>
      </c>
      <c r="Q212" t="s">
        <v>264</v>
      </c>
      <c r="R212" t="s">
        <v>56</v>
      </c>
      <c r="S212">
        <v>10.8</v>
      </c>
      <c r="T212">
        <v>9.2000000000000011</v>
      </c>
      <c r="U212" t="b">
        <v>0</v>
      </c>
      <c r="V212">
        <v>12</v>
      </c>
      <c r="W212">
        <v>2</v>
      </c>
      <c r="X212">
        <v>18</v>
      </c>
      <c r="Y212" s="3">
        <v>30.259433962264151</v>
      </c>
    </row>
    <row r="213" spans="1:25" x14ac:dyDescent="0.3">
      <c r="A213" t="s">
        <v>290</v>
      </c>
      <c r="B213" t="s">
        <v>34</v>
      </c>
      <c r="C213" t="s">
        <v>79</v>
      </c>
      <c r="D213" s="14">
        <v>45500.84375</v>
      </c>
      <c r="E213" s="14">
        <v>45500.861111111109</v>
      </c>
      <c r="F213">
        <v>25</v>
      </c>
      <c r="G213" t="s">
        <v>44</v>
      </c>
      <c r="H213" t="s">
        <v>45</v>
      </c>
      <c r="I213">
        <v>2</v>
      </c>
      <c r="J213">
        <v>2</v>
      </c>
      <c r="K213" t="s">
        <v>38</v>
      </c>
      <c r="L213" t="s">
        <v>39</v>
      </c>
      <c r="M213" t="b">
        <v>1</v>
      </c>
      <c r="N213" t="b">
        <v>1</v>
      </c>
      <c r="O213" s="2">
        <v>12.5</v>
      </c>
      <c r="P213" s="3">
        <v>1</v>
      </c>
      <c r="Q213" t="s">
        <v>264</v>
      </c>
      <c r="R213" t="s">
        <v>32</v>
      </c>
      <c r="S213">
        <v>4.8</v>
      </c>
      <c r="T213">
        <v>20.2</v>
      </c>
      <c r="U213" t="b">
        <v>0</v>
      </c>
      <c r="V213">
        <v>2</v>
      </c>
      <c r="W213">
        <v>3</v>
      </c>
      <c r="X213">
        <v>20</v>
      </c>
      <c r="Y213" s="3">
        <v>28.186274509803919</v>
      </c>
    </row>
    <row r="214" spans="1:25" x14ac:dyDescent="0.3">
      <c r="A214" t="s">
        <v>291</v>
      </c>
      <c r="B214" t="s">
        <v>42</v>
      </c>
      <c r="C214" t="s">
        <v>59</v>
      </c>
      <c r="D214" s="14">
        <v>45501.770833333343</v>
      </c>
      <c r="E214" s="14">
        <v>45501.784722222219</v>
      </c>
      <c r="F214">
        <v>20</v>
      </c>
      <c r="G214" t="s">
        <v>28</v>
      </c>
      <c r="H214" t="s">
        <v>37</v>
      </c>
      <c r="I214">
        <v>3</v>
      </c>
      <c r="J214">
        <v>3</v>
      </c>
      <c r="K214" t="s">
        <v>38</v>
      </c>
      <c r="L214" t="s">
        <v>47</v>
      </c>
      <c r="M214" t="b">
        <v>1</v>
      </c>
      <c r="N214" t="b">
        <v>1</v>
      </c>
      <c r="O214" s="2">
        <v>6.666666666666667</v>
      </c>
      <c r="P214" s="3">
        <v>1</v>
      </c>
      <c r="Q214" t="s">
        <v>264</v>
      </c>
      <c r="R214" t="s">
        <v>32</v>
      </c>
      <c r="S214">
        <v>7.1999999999999993</v>
      </c>
      <c r="T214">
        <v>12.8</v>
      </c>
      <c r="U214" t="b">
        <v>0</v>
      </c>
      <c r="V214">
        <v>6</v>
      </c>
      <c r="W214">
        <v>3</v>
      </c>
      <c r="X214">
        <v>18</v>
      </c>
      <c r="Y214" s="3">
        <v>28.844221105527641</v>
      </c>
    </row>
    <row r="215" spans="1:25" x14ac:dyDescent="0.3">
      <c r="A215" t="s">
        <v>292</v>
      </c>
      <c r="B215" t="s">
        <v>50</v>
      </c>
      <c r="C215" t="s">
        <v>35</v>
      </c>
      <c r="D215" s="14">
        <v>45502.822916666657</v>
      </c>
      <c r="E215" s="14">
        <v>45502.840277777781</v>
      </c>
      <c r="F215">
        <v>25</v>
      </c>
      <c r="G215" t="s">
        <v>52</v>
      </c>
      <c r="H215" t="s">
        <v>53</v>
      </c>
      <c r="I215">
        <v>5</v>
      </c>
      <c r="J215">
        <v>4.5</v>
      </c>
      <c r="K215" t="s">
        <v>46</v>
      </c>
      <c r="L215" t="s">
        <v>54</v>
      </c>
      <c r="M215" t="b">
        <v>1</v>
      </c>
      <c r="N215" t="b">
        <v>0</v>
      </c>
      <c r="O215" s="2">
        <v>5.5555555555555554</v>
      </c>
      <c r="P215" s="3">
        <v>1.1111111111111109</v>
      </c>
      <c r="Q215" t="s">
        <v>264</v>
      </c>
      <c r="R215" t="s">
        <v>56</v>
      </c>
      <c r="S215">
        <v>10.8</v>
      </c>
      <c r="T215">
        <v>14.2</v>
      </c>
      <c r="U215" t="b">
        <v>0</v>
      </c>
      <c r="V215">
        <v>20</v>
      </c>
      <c r="W215">
        <v>1</v>
      </c>
      <c r="X215">
        <v>19</v>
      </c>
      <c r="Y215" s="3">
        <v>29.948453608247419</v>
      </c>
    </row>
    <row r="216" spans="1:25" x14ac:dyDescent="0.3">
      <c r="A216" t="s">
        <v>293</v>
      </c>
      <c r="B216" t="s">
        <v>58</v>
      </c>
      <c r="C216" t="s">
        <v>43</v>
      </c>
      <c r="D216" s="14">
        <v>45503.541666666657</v>
      </c>
      <c r="E216" s="14">
        <v>45503.555555555547</v>
      </c>
      <c r="F216">
        <v>20</v>
      </c>
      <c r="G216" t="s">
        <v>28</v>
      </c>
      <c r="H216" t="s">
        <v>37</v>
      </c>
      <c r="I216">
        <v>3</v>
      </c>
      <c r="J216">
        <v>3.5</v>
      </c>
      <c r="K216" t="s">
        <v>28</v>
      </c>
      <c r="L216" t="s">
        <v>39</v>
      </c>
      <c r="M216" t="b">
        <v>0</v>
      </c>
      <c r="N216" t="b">
        <v>0</v>
      </c>
      <c r="O216" s="2">
        <v>5.7142857142857144</v>
      </c>
      <c r="P216" s="3">
        <v>0.8571428571428571</v>
      </c>
      <c r="Q216" t="s">
        <v>264</v>
      </c>
      <c r="R216" t="s">
        <v>32</v>
      </c>
      <c r="S216">
        <v>8.4</v>
      </c>
      <c r="T216">
        <v>11.6</v>
      </c>
      <c r="U216" t="b">
        <v>0</v>
      </c>
      <c r="V216">
        <v>6</v>
      </c>
      <c r="W216">
        <v>2</v>
      </c>
      <c r="X216">
        <v>13</v>
      </c>
      <c r="Y216" s="3">
        <v>30.286458333333329</v>
      </c>
    </row>
    <row r="217" spans="1:25" x14ac:dyDescent="0.3">
      <c r="A217" t="s">
        <v>294</v>
      </c>
      <c r="B217" t="s">
        <v>26</v>
      </c>
      <c r="C217" t="s">
        <v>51</v>
      </c>
      <c r="D217" s="14">
        <v>45504.770833333343</v>
      </c>
      <c r="E217" s="14">
        <v>45504.784722222219</v>
      </c>
      <c r="F217">
        <v>20</v>
      </c>
      <c r="G217" t="s">
        <v>36</v>
      </c>
      <c r="H217" t="s">
        <v>29</v>
      </c>
      <c r="I217">
        <v>4</v>
      </c>
      <c r="J217">
        <v>4</v>
      </c>
      <c r="K217" t="s">
        <v>38</v>
      </c>
      <c r="L217" t="s">
        <v>30</v>
      </c>
      <c r="M217" t="b">
        <v>1</v>
      </c>
      <c r="N217" t="b">
        <v>0</v>
      </c>
      <c r="O217" s="2">
        <v>5</v>
      </c>
      <c r="P217" s="3">
        <v>1</v>
      </c>
      <c r="Q217" t="s">
        <v>264</v>
      </c>
      <c r="R217" t="s">
        <v>32</v>
      </c>
      <c r="S217">
        <v>9.6</v>
      </c>
      <c r="T217">
        <v>10.4</v>
      </c>
      <c r="U217" t="b">
        <v>0</v>
      </c>
      <c r="V217">
        <v>12</v>
      </c>
      <c r="W217">
        <v>3</v>
      </c>
      <c r="X217">
        <v>18</v>
      </c>
      <c r="Y217" s="3">
        <v>30.259433962264151</v>
      </c>
    </row>
    <row r="218" spans="1:25" x14ac:dyDescent="0.3">
      <c r="A218" t="s">
        <v>295</v>
      </c>
      <c r="B218" t="s">
        <v>34</v>
      </c>
      <c r="C218" t="s">
        <v>59</v>
      </c>
      <c r="D218" s="14">
        <v>45505.833333333343</v>
      </c>
      <c r="E218" s="14">
        <v>45505.850694444453</v>
      </c>
      <c r="F218">
        <v>25</v>
      </c>
      <c r="G218" t="s">
        <v>28</v>
      </c>
      <c r="H218" t="s">
        <v>37</v>
      </c>
      <c r="I218">
        <v>3</v>
      </c>
      <c r="J218">
        <v>3</v>
      </c>
      <c r="K218" t="s">
        <v>46</v>
      </c>
      <c r="L218" t="s">
        <v>47</v>
      </c>
      <c r="M218" t="b">
        <v>1</v>
      </c>
      <c r="N218" t="b">
        <v>0</v>
      </c>
      <c r="O218" s="2">
        <v>8.3333333333333339</v>
      </c>
      <c r="P218" s="3">
        <v>1</v>
      </c>
      <c r="Q218" t="s">
        <v>189</v>
      </c>
      <c r="R218" t="s">
        <v>32</v>
      </c>
      <c r="S218">
        <v>7.1999999999999993</v>
      </c>
      <c r="T218">
        <v>17.8</v>
      </c>
      <c r="U218" t="b">
        <v>0</v>
      </c>
      <c r="V218">
        <v>6</v>
      </c>
      <c r="W218">
        <v>1</v>
      </c>
      <c r="X218">
        <v>20</v>
      </c>
      <c r="Y218" s="3">
        <v>28.186274509803919</v>
      </c>
    </row>
    <row r="219" spans="1:25" x14ac:dyDescent="0.3">
      <c r="A219" t="s">
        <v>296</v>
      </c>
      <c r="B219" t="s">
        <v>42</v>
      </c>
      <c r="C219" t="s">
        <v>69</v>
      </c>
      <c r="D219" s="14">
        <v>45506.802083333343</v>
      </c>
      <c r="E219" s="14">
        <v>45506.815972222219</v>
      </c>
      <c r="F219">
        <v>20</v>
      </c>
      <c r="G219" t="s">
        <v>44</v>
      </c>
      <c r="H219" t="s">
        <v>45</v>
      </c>
      <c r="I219">
        <v>2</v>
      </c>
      <c r="J219">
        <v>2.5</v>
      </c>
      <c r="K219" t="s">
        <v>46</v>
      </c>
      <c r="L219" t="s">
        <v>54</v>
      </c>
      <c r="M219" t="b">
        <v>1</v>
      </c>
      <c r="N219" t="b">
        <v>0</v>
      </c>
      <c r="O219" s="2">
        <v>8</v>
      </c>
      <c r="P219" s="3">
        <v>0.8</v>
      </c>
      <c r="Q219" t="s">
        <v>189</v>
      </c>
      <c r="R219" t="s">
        <v>56</v>
      </c>
      <c r="S219">
        <v>6</v>
      </c>
      <c r="T219">
        <v>14</v>
      </c>
      <c r="U219" t="b">
        <v>0</v>
      </c>
      <c r="V219">
        <v>2</v>
      </c>
      <c r="W219">
        <v>1</v>
      </c>
      <c r="X219">
        <v>19</v>
      </c>
      <c r="Y219" s="3">
        <v>28.844221105527641</v>
      </c>
    </row>
    <row r="220" spans="1:25" x14ac:dyDescent="0.3">
      <c r="A220" t="s">
        <v>297</v>
      </c>
      <c r="B220" t="s">
        <v>50</v>
      </c>
      <c r="C220" t="s">
        <v>71</v>
      </c>
      <c r="D220" s="14">
        <v>45507.822916666657</v>
      </c>
      <c r="E220" s="14">
        <v>45507.840277777781</v>
      </c>
      <c r="F220">
        <v>25</v>
      </c>
      <c r="G220" t="s">
        <v>52</v>
      </c>
      <c r="H220" t="s">
        <v>53</v>
      </c>
      <c r="I220">
        <v>5</v>
      </c>
      <c r="J220">
        <v>4.5</v>
      </c>
      <c r="K220" t="s">
        <v>38</v>
      </c>
      <c r="L220" t="s">
        <v>39</v>
      </c>
      <c r="M220" t="b">
        <v>1</v>
      </c>
      <c r="N220" t="b">
        <v>1</v>
      </c>
      <c r="O220" s="2">
        <v>5.5555555555555554</v>
      </c>
      <c r="P220" s="3">
        <v>1.1111111111111109</v>
      </c>
      <c r="Q220" t="s">
        <v>189</v>
      </c>
      <c r="R220" t="s">
        <v>32</v>
      </c>
      <c r="S220">
        <v>10.8</v>
      </c>
      <c r="T220">
        <v>14.2</v>
      </c>
      <c r="U220" t="b">
        <v>0</v>
      </c>
      <c r="V220">
        <v>20</v>
      </c>
      <c r="W220">
        <v>3</v>
      </c>
      <c r="X220">
        <v>19</v>
      </c>
      <c r="Y220" s="3">
        <v>29.948453608247419</v>
      </c>
    </row>
    <row r="221" spans="1:25" x14ac:dyDescent="0.3">
      <c r="A221" t="s">
        <v>298</v>
      </c>
      <c r="B221" t="s">
        <v>58</v>
      </c>
      <c r="C221" t="s">
        <v>73</v>
      </c>
      <c r="D221" s="14">
        <v>45508.541666666657</v>
      </c>
      <c r="E221" s="14">
        <v>45508.555555555547</v>
      </c>
      <c r="F221">
        <v>20</v>
      </c>
      <c r="G221" t="s">
        <v>28</v>
      </c>
      <c r="H221" t="s">
        <v>37</v>
      </c>
      <c r="I221">
        <v>3</v>
      </c>
      <c r="J221">
        <v>3</v>
      </c>
      <c r="K221" t="s">
        <v>28</v>
      </c>
      <c r="L221" t="s">
        <v>30</v>
      </c>
      <c r="M221" t="b">
        <v>0</v>
      </c>
      <c r="N221" t="b">
        <v>1</v>
      </c>
      <c r="O221" s="2">
        <v>6.666666666666667</v>
      </c>
      <c r="P221" s="3">
        <v>1</v>
      </c>
      <c r="Q221" t="s">
        <v>189</v>
      </c>
      <c r="R221" t="s">
        <v>32</v>
      </c>
      <c r="S221">
        <v>7.1999999999999993</v>
      </c>
      <c r="T221">
        <v>12.8</v>
      </c>
      <c r="U221" t="b">
        <v>0</v>
      </c>
      <c r="V221">
        <v>6</v>
      </c>
      <c r="W221">
        <v>2</v>
      </c>
      <c r="X221">
        <v>13</v>
      </c>
      <c r="Y221" s="3">
        <v>30.286458333333329</v>
      </c>
    </row>
    <row r="222" spans="1:25" x14ac:dyDescent="0.3">
      <c r="A222" t="s">
        <v>299</v>
      </c>
      <c r="B222" t="s">
        <v>26</v>
      </c>
      <c r="C222" t="s">
        <v>27</v>
      </c>
      <c r="D222" s="14">
        <v>45509.770833333343</v>
      </c>
      <c r="E222" s="14">
        <v>45509.788194444453</v>
      </c>
      <c r="F222">
        <v>25</v>
      </c>
      <c r="G222" t="s">
        <v>36</v>
      </c>
      <c r="H222" t="s">
        <v>29</v>
      </c>
      <c r="I222">
        <v>3</v>
      </c>
      <c r="J222">
        <v>5</v>
      </c>
      <c r="K222" t="s">
        <v>38</v>
      </c>
      <c r="L222" t="s">
        <v>30</v>
      </c>
      <c r="M222" t="b">
        <v>1</v>
      </c>
      <c r="N222" t="b">
        <v>0</v>
      </c>
      <c r="O222" s="2">
        <v>5</v>
      </c>
      <c r="P222" s="3">
        <v>0.6</v>
      </c>
      <c r="Q222" t="s">
        <v>189</v>
      </c>
      <c r="R222" t="s">
        <v>32</v>
      </c>
      <c r="S222">
        <v>12</v>
      </c>
      <c r="T222">
        <v>13</v>
      </c>
      <c r="U222" t="b">
        <v>0</v>
      </c>
      <c r="V222">
        <v>9</v>
      </c>
      <c r="W222">
        <v>3</v>
      </c>
      <c r="X222">
        <v>18</v>
      </c>
      <c r="Y222" s="3">
        <v>30.259433962264151</v>
      </c>
    </row>
    <row r="223" spans="1:25" x14ac:dyDescent="0.3">
      <c r="A223" t="s">
        <v>300</v>
      </c>
      <c r="B223" t="s">
        <v>34</v>
      </c>
      <c r="C223" t="s">
        <v>35</v>
      </c>
      <c r="D223" s="14">
        <v>45510.791666666657</v>
      </c>
      <c r="E223" s="14">
        <v>45510.8125</v>
      </c>
      <c r="F223">
        <v>30</v>
      </c>
      <c r="G223" t="s">
        <v>28</v>
      </c>
      <c r="H223" t="s">
        <v>37</v>
      </c>
      <c r="I223">
        <v>4</v>
      </c>
      <c r="J223">
        <v>3.5</v>
      </c>
      <c r="K223" t="s">
        <v>28</v>
      </c>
      <c r="L223" t="s">
        <v>47</v>
      </c>
      <c r="M223" t="b">
        <v>1</v>
      </c>
      <c r="N223" t="b">
        <v>0</v>
      </c>
      <c r="O223" s="2">
        <v>8.5714285714285712</v>
      </c>
      <c r="P223" s="3">
        <v>1.142857142857143</v>
      </c>
      <c r="Q223" t="s">
        <v>189</v>
      </c>
      <c r="R223" t="s">
        <v>32</v>
      </c>
      <c r="S223">
        <v>8.4</v>
      </c>
      <c r="T223">
        <v>21.6</v>
      </c>
      <c r="U223" t="b">
        <v>0</v>
      </c>
      <c r="V223">
        <v>8</v>
      </c>
      <c r="W223">
        <v>2</v>
      </c>
      <c r="X223">
        <v>19</v>
      </c>
      <c r="Y223" s="3">
        <v>28.186274509803919</v>
      </c>
    </row>
    <row r="224" spans="1:25" x14ac:dyDescent="0.3">
      <c r="A224" t="s">
        <v>301</v>
      </c>
      <c r="B224" t="s">
        <v>42</v>
      </c>
      <c r="C224" t="s">
        <v>43</v>
      </c>
      <c r="D224" s="14">
        <v>45511.84375</v>
      </c>
      <c r="E224" s="14">
        <v>45511.861111111109</v>
      </c>
      <c r="F224">
        <v>25</v>
      </c>
      <c r="G224" t="s">
        <v>44</v>
      </c>
      <c r="H224" t="s">
        <v>45</v>
      </c>
      <c r="I224">
        <v>2</v>
      </c>
      <c r="J224">
        <v>4</v>
      </c>
      <c r="K224" t="s">
        <v>46</v>
      </c>
      <c r="L224" t="s">
        <v>54</v>
      </c>
      <c r="M224" t="b">
        <v>1</v>
      </c>
      <c r="N224" t="b">
        <v>0</v>
      </c>
      <c r="O224" s="2">
        <v>6.25</v>
      </c>
      <c r="P224" s="3">
        <v>0.5</v>
      </c>
      <c r="Q224" t="s">
        <v>189</v>
      </c>
      <c r="R224" t="s">
        <v>56</v>
      </c>
      <c r="S224">
        <v>9.6</v>
      </c>
      <c r="T224">
        <v>15.4</v>
      </c>
      <c r="U224" t="b">
        <v>0</v>
      </c>
      <c r="V224">
        <v>2</v>
      </c>
      <c r="W224">
        <v>1</v>
      </c>
      <c r="X224">
        <v>20</v>
      </c>
      <c r="Y224" s="3">
        <v>28.844221105527641</v>
      </c>
    </row>
    <row r="225" spans="1:25" x14ac:dyDescent="0.3">
      <c r="A225" t="s">
        <v>302</v>
      </c>
      <c r="B225" t="s">
        <v>50</v>
      </c>
      <c r="C225" t="s">
        <v>69</v>
      </c>
      <c r="D225" s="14">
        <v>45512.822916666657</v>
      </c>
      <c r="E225" s="14">
        <v>45512.840277777781</v>
      </c>
      <c r="F225">
        <v>25</v>
      </c>
      <c r="G225" t="s">
        <v>52</v>
      </c>
      <c r="H225" t="s">
        <v>53</v>
      </c>
      <c r="I225">
        <v>5</v>
      </c>
      <c r="J225">
        <v>6</v>
      </c>
      <c r="K225" t="s">
        <v>38</v>
      </c>
      <c r="L225" t="s">
        <v>39</v>
      </c>
      <c r="M225" t="b">
        <v>1</v>
      </c>
      <c r="N225" t="b">
        <v>0</v>
      </c>
      <c r="O225" s="2">
        <v>4.166666666666667</v>
      </c>
      <c r="P225" s="3">
        <v>0.83333333333333337</v>
      </c>
      <c r="Q225" t="s">
        <v>189</v>
      </c>
      <c r="R225" t="s">
        <v>32</v>
      </c>
      <c r="S225">
        <v>14.4</v>
      </c>
      <c r="T225">
        <v>10.6</v>
      </c>
      <c r="U225" t="b">
        <v>0</v>
      </c>
      <c r="V225">
        <v>20</v>
      </c>
      <c r="W225">
        <v>3</v>
      </c>
      <c r="X225">
        <v>19</v>
      </c>
      <c r="Y225" s="3">
        <v>29.948453608247419</v>
      </c>
    </row>
    <row r="226" spans="1:25" x14ac:dyDescent="0.3">
      <c r="A226" t="s">
        <v>303</v>
      </c>
      <c r="B226" t="s">
        <v>58</v>
      </c>
      <c r="C226" t="s">
        <v>71</v>
      </c>
      <c r="D226" s="14">
        <v>45513.541666666657</v>
      </c>
      <c r="E226" s="14">
        <v>45513.559027777781</v>
      </c>
      <c r="F226">
        <v>25</v>
      </c>
      <c r="G226" t="s">
        <v>28</v>
      </c>
      <c r="H226" t="s">
        <v>37</v>
      </c>
      <c r="I226">
        <v>3</v>
      </c>
      <c r="J226">
        <v>3</v>
      </c>
      <c r="K226" t="s">
        <v>46</v>
      </c>
      <c r="L226" t="s">
        <v>30</v>
      </c>
      <c r="M226" t="b">
        <v>0</v>
      </c>
      <c r="N226" t="b">
        <v>0</v>
      </c>
      <c r="O226" s="2">
        <v>8.3333333333333339</v>
      </c>
      <c r="P226" s="3">
        <v>1</v>
      </c>
      <c r="Q226" t="s">
        <v>189</v>
      </c>
      <c r="R226" t="s">
        <v>32</v>
      </c>
      <c r="S226">
        <v>7.1999999999999993</v>
      </c>
      <c r="T226">
        <v>17.8</v>
      </c>
      <c r="U226" t="b">
        <v>0</v>
      </c>
      <c r="V226">
        <v>6</v>
      </c>
      <c r="W226">
        <v>1</v>
      </c>
      <c r="X226">
        <v>13</v>
      </c>
      <c r="Y226" s="3">
        <v>30.286458333333329</v>
      </c>
    </row>
    <row r="227" spans="1:25" x14ac:dyDescent="0.3">
      <c r="A227" t="s">
        <v>304</v>
      </c>
      <c r="B227" t="s">
        <v>26</v>
      </c>
      <c r="C227" t="s">
        <v>51</v>
      </c>
      <c r="D227" s="14">
        <v>45514.770833333343</v>
      </c>
      <c r="E227" s="14">
        <v>45514.788194444453</v>
      </c>
      <c r="F227">
        <v>25</v>
      </c>
      <c r="G227" t="s">
        <v>36</v>
      </c>
      <c r="H227" t="s">
        <v>29</v>
      </c>
      <c r="I227">
        <v>4</v>
      </c>
      <c r="J227">
        <v>5</v>
      </c>
      <c r="K227" t="s">
        <v>38</v>
      </c>
      <c r="L227" t="s">
        <v>47</v>
      </c>
      <c r="M227" t="b">
        <v>1</v>
      </c>
      <c r="N227" t="b">
        <v>1</v>
      </c>
      <c r="O227" s="2">
        <v>5</v>
      </c>
      <c r="P227" s="3">
        <v>0.8</v>
      </c>
      <c r="Q227" t="s">
        <v>189</v>
      </c>
      <c r="R227" t="s">
        <v>32</v>
      </c>
      <c r="S227">
        <v>12</v>
      </c>
      <c r="T227">
        <v>13</v>
      </c>
      <c r="U227" t="b">
        <v>0</v>
      </c>
      <c r="V227">
        <v>12</v>
      </c>
      <c r="W227">
        <v>3</v>
      </c>
      <c r="X227">
        <v>18</v>
      </c>
      <c r="Y227" s="3">
        <v>30.259433962264151</v>
      </c>
    </row>
    <row r="228" spans="1:25" x14ac:dyDescent="0.3">
      <c r="A228" t="s">
        <v>305</v>
      </c>
      <c r="B228" t="s">
        <v>34</v>
      </c>
      <c r="C228" t="s">
        <v>77</v>
      </c>
      <c r="D228" s="14">
        <v>45515.84375</v>
      </c>
      <c r="E228" s="14">
        <v>45515.861111111109</v>
      </c>
      <c r="F228">
        <v>25</v>
      </c>
      <c r="G228" t="s">
        <v>44</v>
      </c>
      <c r="H228" t="s">
        <v>45</v>
      </c>
      <c r="I228">
        <v>2</v>
      </c>
      <c r="J228">
        <v>2.5</v>
      </c>
      <c r="K228" t="s">
        <v>28</v>
      </c>
      <c r="L228" t="s">
        <v>54</v>
      </c>
      <c r="M228" t="b">
        <v>1</v>
      </c>
      <c r="N228" t="b">
        <v>1</v>
      </c>
      <c r="O228" s="2">
        <v>10</v>
      </c>
      <c r="P228" s="3">
        <v>0.8</v>
      </c>
      <c r="Q228" t="s">
        <v>189</v>
      </c>
      <c r="R228" t="s">
        <v>56</v>
      </c>
      <c r="S228">
        <v>6</v>
      </c>
      <c r="T228">
        <v>19</v>
      </c>
      <c r="U228" t="b">
        <v>0</v>
      </c>
      <c r="V228">
        <v>2</v>
      </c>
      <c r="W228">
        <v>2</v>
      </c>
      <c r="X228">
        <v>20</v>
      </c>
      <c r="Y228" s="3">
        <v>28.186274509803919</v>
      </c>
    </row>
    <row r="229" spans="1:25" x14ac:dyDescent="0.3">
      <c r="A229" t="s">
        <v>306</v>
      </c>
      <c r="B229" t="s">
        <v>42</v>
      </c>
      <c r="C229" t="s">
        <v>79</v>
      </c>
      <c r="D229" s="14">
        <v>45516.770833333343</v>
      </c>
      <c r="E229" s="14">
        <v>45516.784722222219</v>
      </c>
      <c r="F229">
        <v>20</v>
      </c>
      <c r="G229" t="s">
        <v>28</v>
      </c>
      <c r="H229" t="s">
        <v>37</v>
      </c>
      <c r="I229">
        <v>3</v>
      </c>
      <c r="J229">
        <v>3.5</v>
      </c>
      <c r="K229" t="s">
        <v>46</v>
      </c>
      <c r="L229" t="s">
        <v>39</v>
      </c>
      <c r="M229" t="b">
        <v>1</v>
      </c>
      <c r="N229" t="b">
        <v>0</v>
      </c>
      <c r="O229" s="2">
        <v>5.7142857142857144</v>
      </c>
      <c r="P229" s="3">
        <v>0.8571428571428571</v>
      </c>
      <c r="Q229" t="s">
        <v>189</v>
      </c>
      <c r="R229" t="s">
        <v>32</v>
      </c>
      <c r="S229">
        <v>8.4</v>
      </c>
      <c r="T229">
        <v>11.6</v>
      </c>
      <c r="U229" t="b">
        <v>0</v>
      </c>
      <c r="V229">
        <v>6</v>
      </c>
      <c r="W229">
        <v>1</v>
      </c>
      <c r="X229">
        <v>18</v>
      </c>
      <c r="Y229" s="3">
        <v>28.844221105527641</v>
      </c>
    </row>
    <row r="230" spans="1:25" x14ac:dyDescent="0.3">
      <c r="A230" t="s">
        <v>307</v>
      </c>
      <c r="B230" t="s">
        <v>50</v>
      </c>
      <c r="C230" t="s">
        <v>35</v>
      </c>
      <c r="D230" s="14">
        <v>45517.822916666657</v>
      </c>
      <c r="E230" s="14">
        <v>45517.840277777781</v>
      </c>
      <c r="F230">
        <v>25</v>
      </c>
      <c r="G230" t="s">
        <v>52</v>
      </c>
      <c r="H230" t="s">
        <v>53</v>
      </c>
      <c r="I230">
        <v>5</v>
      </c>
      <c r="J230">
        <v>4.5</v>
      </c>
      <c r="K230" t="s">
        <v>46</v>
      </c>
      <c r="L230" t="s">
        <v>54</v>
      </c>
      <c r="M230" t="b">
        <v>1</v>
      </c>
      <c r="N230" t="b">
        <v>0</v>
      </c>
      <c r="O230" s="2">
        <v>5.5555555555555554</v>
      </c>
      <c r="P230" s="3">
        <v>1.1111111111111109</v>
      </c>
      <c r="Q230" t="s">
        <v>189</v>
      </c>
      <c r="R230" t="s">
        <v>56</v>
      </c>
      <c r="S230">
        <v>10.8</v>
      </c>
      <c r="T230">
        <v>14.2</v>
      </c>
      <c r="U230" t="b">
        <v>0</v>
      </c>
      <c r="V230">
        <v>20</v>
      </c>
      <c r="W230">
        <v>1</v>
      </c>
      <c r="X230">
        <v>19</v>
      </c>
      <c r="Y230" s="3">
        <v>29.948453608247419</v>
      </c>
    </row>
    <row r="231" spans="1:25" x14ac:dyDescent="0.3">
      <c r="A231" t="s">
        <v>308</v>
      </c>
      <c r="B231" t="s">
        <v>26</v>
      </c>
      <c r="C231" t="s">
        <v>27</v>
      </c>
      <c r="D231" s="14">
        <v>45518.770833333343</v>
      </c>
      <c r="E231" s="14">
        <v>45518.795138888891</v>
      </c>
      <c r="F231">
        <v>35</v>
      </c>
      <c r="G231" t="s">
        <v>36</v>
      </c>
      <c r="H231" t="s">
        <v>29</v>
      </c>
      <c r="I231">
        <v>3</v>
      </c>
      <c r="J231">
        <v>5</v>
      </c>
      <c r="K231" t="s">
        <v>38</v>
      </c>
      <c r="L231" t="s">
        <v>47</v>
      </c>
      <c r="M231" t="b">
        <v>1</v>
      </c>
      <c r="N231" t="b">
        <v>0</v>
      </c>
      <c r="O231" s="2">
        <v>7</v>
      </c>
      <c r="P231" s="3">
        <v>0.6</v>
      </c>
      <c r="Q231" t="s">
        <v>189</v>
      </c>
      <c r="R231" t="s">
        <v>32</v>
      </c>
      <c r="S231">
        <v>12</v>
      </c>
      <c r="T231">
        <v>23</v>
      </c>
      <c r="U231" t="b">
        <v>1</v>
      </c>
      <c r="V231">
        <v>9</v>
      </c>
      <c r="W231">
        <v>3</v>
      </c>
      <c r="X231">
        <v>18</v>
      </c>
      <c r="Y231" s="3">
        <v>30.259433962264151</v>
      </c>
    </row>
    <row r="232" spans="1:25" x14ac:dyDescent="0.3">
      <c r="A232" t="s">
        <v>309</v>
      </c>
      <c r="B232" t="s">
        <v>34</v>
      </c>
      <c r="C232" t="s">
        <v>43</v>
      </c>
      <c r="D232" s="14">
        <v>45519.84375</v>
      </c>
      <c r="E232" s="14">
        <v>45519.861111111109</v>
      </c>
      <c r="F232">
        <v>25</v>
      </c>
      <c r="G232" t="s">
        <v>28</v>
      </c>
      <c r="H232" t="s">
        <v>37</v>
      </c>
      <c r="I232">
        <v>4</v>
      </c>
      <c r="J232">
        <v>3.5</v>
      </c>
      <c r="K232" t="s">
        <v>28</v>
      </c>
      <c r="L232" t="s">
        <v>30</v>
      </c>
      <c r="M232" t="b">
        <v>1</v>
      </c>
      <c r="N232" t="b">
        <v>0</v>
      </c>
      <c r="O232" s="2">
        <v>7.1428571428571432</v>
      </c>
      <c r="P232" s="3">
        <v>1.142857142857143</v>
      </c>
      <c r="Q232" t="s">
        <v>189</v>
      </c>
      <c r="R232" t="s">
        <v>32</v>
      </c>
      <c r="S232">
        <v>8.4</v>
      </c>
      <c r="T232">
        <v>16.600000000000001</v>
      </c>
      <c r="U232" t="b">
        <v>0</v>
      </c>
      <c r="V232">
        <v>8</v>
      </c>
      <c r="W232">
        <v>2</v>
      </c>
      <c r="X232">
        <v>20</v>
      </c>
      <c r="Y232" s="3">
        <v>28.186274509803919</v>
      </c>
    </row>
    <row r="233" spans="1:25" x14ac:dyDescent="0.3">
      <c r="A233" t="s">
        <v>310</v>
      </c>
      <c r="B233" t="s">
        <v>42</v>
      </c>
      <c r="C233" t="s">
        <v>69</v>
      </c>
      <c r="D233" s="14">
        <v>45520.791666666657</v>
      </c>
      <c r="E233" s="14">
        <v>45520.805555555547</v>
      </c>
      <c r="F233">
        <v>20</v>
      </c>
      <c r="G233" t="s">
        <v>44</v>
      </c>
      <c r="H233" t="s">
        <v>45</v>
      </c>
      <c r="I233">
        <v>2</v>
      </c>
      <c r="J233">
        <v>2</v>
      </c>
      <c r="K233" t="s">
        <v>46</v>
      </c>
      <c r="L233" t="s">
        <v>39</v>
      </c>
      <c r="M233" t="b">
        <v>1</v>
      </c>
      <c r="N233" t="b">
        <v>0</v>
      </c>
      <c r="O233" s="2">
        <v>10</v>
      </c>
      <c r="P233" s="3">
        <v>1</v>
      </c>
      <c r="Q233" t="s">
        <v>189</v>
      </c>
      <c r="R233" t="s">
        <v>32</v>
      </c>
      <c r="S233">
        <v>4.8</v>
      </c>
      <c r="T233">
        <v>15.2</v>
      </c>
      <c r="U233" t="b">
        <v>0</v>
      </c>
      <c r="V233">
        <v>2</v>
      </c>
      <c r="W233">
        <v>1</v>
      </c>
      <c r="X233">
        <v>19</v>
      </c>
      <c r="Y233" s="3">
        <v>28.844221105527641</v>
      </c>
    </row>
    <row r="234" spans="1:25" x14ac:dyDescent="0.3">
      <c r="A234" t="s">
        <v>311</v>
      </c>
      <c r="B234" t="s">
        <v>58</v>
      </c>
      <c r="C234" t="s">
        <v>71</v>
      </c>
      <c r="D234" s="14">
        <v>45521.541666666657</v>
      </c>
      <c r="E234" s="14">
        <v>45521.5625</v>
      </c>
      <c r="F234">
        <v>30</v>
      </c>
      <c r="G234" t="s">
        <v>28</v>
      </c>
      <c r="H234" t="s">
        <v>37</v>
      </c>
      <c r="I234">
        <v>3</v>
      </c>
      <c r="J234">
        <v>3</v>
      </c>
      <c r="K234" t="s">
        <v>38</v>
      </c>
      <c r="L234" t="s">
        <v>47</v>
      </c>
      <c r="M234" t="b">
        <v>0</v>
      </c>
      <c r="N234" t="b">
        <v>1</v>
      </c>
      <c r="O234" s="2">
        <v>10</v>
      </c>
      <c r="P234" s="3">
        <v>1</v>
      </c>
      <c r="Q234" t="s">
        <v>189</v>
      </c>
      <c r="R234" t="s">
        <v>32</v>
      </c>
      <c r="S234">
        <v>7.1999999999999993</v>
      </c>
      <c r="T234">
        <v>22.8</v>
      </c>
      <c r="U234" t="b">
        <v>0</v>
      </c>
      <c r="V234">
        <v>6</v>
      </c>
      <c r="W234">
        <v>3</v>
      </c>
      <c r="X234">
        <v>13</v>
      </c>
      <c r="Y234" s="3">
        <v>30.286458333333329</v>
      </c>
    </row>
    <row r="235" spans="1:25" x14ac:dyDescent="0.3">
      <c r="A235" t="s">
        <v>312</v>
      </c>
      <c r="B235" t="s">
        <v>26</v>
      </c>
      <c r="C235" t="s">
        <v>51</v>
      </c>
      <c r="D235" s="14">
        <v>45522.770833333343</v>
      </c>
      <c r="E235" s="14">
        <v>45522.798611111109</v>
      </c>
      <c r="F235">
        <v>40</v>
      </c>
      <c r="G235" t="s">
        <v>36</v>
      </c>
      <c r="H235" t="s">
        <v>29</v>
      </c>
      <c r="I235">
        <v>4</v>
      </c>
      <c r="J235">
        <v>5</v>
      </c>
      <c r="K235" t="s">
        <v>38</v>
      </c>
      <c r="L235" t="s">
        <v>30</v>
      </c>
      <c r="M235" t="b">
        <v>1</v>
      </c>
      <c r="N235" t="b">
        <v>1</v>
      </c>
      <c r="O235" s="2">
        <v>8</v>
      </c>
      <c r="P235" s="3">
        <v>0.8</v>
      </c>
      <c r="Q235" t="s">
        <v>189</v>
      </c>
      <c r="R235" t="s">
        <v>32</v>
      </c>
      <c r="S235">
        <v>12</v>
      </c>
      <c r="T235">
        <v>28</v>
      </c>
      <c r="U235" t="b">
        <v>1</v>
      </c>
      <c r="V235">
        <v>12</v>
      </c>
      <c r="W235">
        <v>3</v>
      </c>
      <c r="X235">
        <v>18</v>
      </c>
      <c r="Y235" s="3">
        <v>30.259433962264151</v>
      </c>
    </row>
    <row r="236" spans="1:25" x14ac:dyDescent="0.3">
      <c r="A236" t="s">
        <v>313</v>
      </c>
      <c r="B236" t="s">
        <v>34</v>
      </c>
      <c r="C236" t="s">
        <v>77</v>
      </c>
      <c r="D236" s="14">
        <v>45523.84375</v>
      </c>
      <c r="E236" s="14">
        <v>45523.857638888891</v>
      </c>
      <c r="F236">
        <v>20</v>
      </c>
      <c r="G236" t="s">
        <v>44</v>
      </c>
      <c r="H236" t="s">
        <v>45</v>
      </c>
      <c r="I236">
        <v>2</v>
      </c>
      <c r="J236">
        <v>2.5</v>
      </c>
      <c r="K236" t="s">
        <v>28</v>
      </c>
      <c r="L236" t="s">
        <v>54</v>
      </c>
      <c r="M236" t="b">
        <v>1</v>
      </c>
      <c r="N236" t="b">
        <v>0</v>
      </c>
      <c r="O236" s="2">
        <v>8</v>
      </c>
      <c r="P236" s="3">
        <v>0.8</v>
      </c>
      <c r="Q236" t="s">
        <v>189</v>
      </c>
      <c r="R236" t="s">
        <v>56</v>
      </c>
      <c r="S236">
        <v>6</v>
      </c>
      <c r="T236">
        <v>14</v>
      </c>
      <c r="U236" t="b">
        <v>0</v>
      </c>
      <c r="V236">
        <v>2</v>
      </c>
      <c r="W236">
        <v>2</v>
      </c>
      <c r="X236">
        <v>20</v>
      </c>
      <c r="Y236" s="3">
        <v>28.186274509803919</v>
      </c>
    </row>
    <row r="237" spans="1:25" x14ac:dyDescent="0.3">
      <c r="A237" t="s">
        <v>314</v>
      </c>
      <c r="B237" t="s">
        <v>42</v>
      </c>
      <c r="C237" t="s">
        <v>79</v>
      </c>
      <c r="D237" s="14">
        <v>45524.770833333343</v>
      </c>
      <c r="E237" s="14">
        <v>45524.784722222219</v>
      </c>
      <c r="F237">
        <v>20</v>
      </c>
      <c r="G237" t="s">
        <v>28</v>
      </c>
      <c r="H237" t="s">
        <v>37</v>
      </c>
      <c r="I237">
        <v>3</v>
      </c>
      <c r="J237">
        <v>3.5</v>
      </c>
      <c r="K237" t="s">
        <v>46</v>
      </c>
      <c r="L237" t="s">
        <v>39</v>
      </c>
      <c r="M237" t="b">
        <v>1</v>
      </c>
      <c r="N237" t="b">
        <v>0</v>
      </c>
      <c r="O237" s="2">
        <v>5.7142857142857144</v>
      </c>
      <c r="P237" s="3">
        <v>0.8571428571428571</v>
      </c>
      <c r="Q237" t="s">
        <v>189</v>
      </c>
      <c r="R237" t="s">
        <v>32</v>
      </c>
      <c r="S237">
        <v>8.4</v>
      </c>
      <c r="T237">
        <v>11.6</v>
      </c>
      <c r="U237" t="b">
        <v>0</v>
      </c>
      <c r="V237">
        <v>6</v>
      </c>
      <c r="W237">
        <v>1</v>
      </c>
      <c r="X237">
        <v>18</v>
      </c>
      <c r="Y237" s="3">
        <v>28.844221105527641</v>
      </c>
    </row>
    <row r="238" spans="1:25" x14ac:dyDescent="0.3">
      <c r="A238" t="s">
        <v>315</v>
      </c>
      <c r="B238" t="s">
        <v>50</v>
      </c>
      <c r="C238" t="s">
        <v>59</v>
      </c>
      <c r="D238" s="14">
        <v>45525.822916666657</v>
      </c>
      <c r="E238" s="14">
        <v>45525.84375</v>
      </c>
      <c r="F238">
        <v>30</v>
      </c>
      <c r="G238" t="s">
        <v>52</v>
      </c>
      <c r="H238" t="s">
        <v>53</v>
      </c>
      <c r="I238">
        <v>5</v>
      </c>
      <c r="J238">
        <v>4</v>
      </c>
      <c r="K238" t="s">
        <v>38</v>
      </c>
      <c r="L238" t="s">
        <v>30</v>
      </c>
      <c r="M238" t="b">
        <v>1</v>
      </c>
      <c r="N238" t="b">
        <v>0</v>
      </c>
      <c r="O238" s="2">
        <v>7.5</v>
      </c>
      <c r="P238" s="3">
        <v>1.25</v>
      </c>
      <c r="Q238" t="s">
        <v>189</v>
      </c>
      <c r="R238" t="s">
        <v>32</v>
      </c>
      <c r="S238">
        <v>9.6</v>
      </c>
      <c r="T238">
        <v>20.399999999999999</v>
      </c>
      <c r="U238" t="b">
        <v>0</v>
      </c>
      <c r="V238">
        <v>20</v>
      </c>
      <c r="W238">
        <v>3</v>
      </c>
      <c r="X238">
        <v>19</v>
      </c>
      <c r="Y238" s="3">
        <v>29.948453608247419</v>
      </c>
    </row>
    <row r="239" spans="1:25" x14ac:dyDescent="0.3">
      <c r="A239" t="s">
        <v>316</v>
      </c>
      <c r="B239" t="s">
        <v>58</v>
      </c>
      <c r="C239" t="s">
        <v>75</v>
      </c>
      <c r="D239" s="14">
        <v>45526.541666666657</v>
      </c>
      <c r="E239" s="14">
        <v>45526.559027777781</v>
      </c>
      <c r="F239">
        <v>25</v>
      </c>
      <c r="G239" t="s">
        <v>28</v>
      </c>
      <c r="H239" t="s">
        <v>37</v>
      </c>
      <c r="I239">
        <v>3</v>
      </c>
      <c r="J239">
        <v>3.5</v>
      </c>
      <c r="K239" t="s">
        <v>46</v>
      </c>
      <c r="L239" t="s">
        <v>47</v>
      </c>
      <c r="M239" t="b">
        <v>0</v>
      </c>
      <c r="N239" t="b">
        <v>0</v>
      </c>
      <c r="O239" s="2">
        <v>7.1428571428571432</v>
      </c>
      <c r="P239" s="3">
        <v>0.8571428571428571</v>
      </c>
      <c r="Q239" t="s">
        <v>189</v>
      </c>
      <c r="R239" t="s">
        <v>32</v>
      </c>
      <c r="S239">
        <v>8.4</v>
      </c>
      <c r="T239">
        <v>16.600000000000001</v>
      </c>
      <c r="U239" t="b">
        <v>0</v>
      </c>
      <c r="V239">
        <v>6</v>
      </c>
      <c r="W239">
        <v>1</v>
      </c>
      <c r="X239">
        <v>13</v>
      </c>
      <c r="Y239" s="3">
        <v>30.286458333333329</v>
      </c>
    </row>
    <row r="240" spans="1:25" x14ac:dyDescent="0.3">
      <c r="A240" t="s">
        <v>317</v>
      </c>
      <c r="B240" t="s">
        <v>26</v>
      </c>
      <c r="C240" t="s">
        <v>77</v>
      </c>
      <c r="D240" s="14">
        <v>45527.770833333343</v>
      </c>
      <c r="E240" s="14">
        <v>45527.784722222219</v>
      </c>
      <c r="F240">
        <v>20</v>
      </c>
      <c r="G240" t="s">
        <v>36</v>
      </c>
      <c r="H240" t="s">
        <v>29</v>
      </c>
      <c r="I240">
        <v>4</v>
      </c>
      <c r="J240">
        <v>4.5</v>
      </c>
      <c r="K240" t="s">
        <v>28</v>
      </c>
      <c r="L240" t="s">
        <v>54</v>
      </c>
      <c r="M240" t="b">
        <v>1</v>
      </c>
      <c r="N240" t="b">
        <v>0</v>
      </c>
      <c r="O240" s="2">
        <v>4.4444444444444446</v>
      </c>
      <c r="P240" s="3">
        <v>0.88888888888888884</v>
      </c>
      <c r="Q240" t="s">
        <v>189</v>
      </c>
      <c r="R240" t="s">
        <v>56</v>
      </c>
      <c r="S240">
        <v>10.8</v>
      </c>
      <c r="T240">
        <v>9.2000000000000011</v>
      </c>
      <c r="U240" t="b">
        <v>0</v>
      </c>
      <c r="V240">
        <v>12</v>
      </c>
      <c r="W240">
        <v>2</v>
      </c>
      <c r="X240">
        <v>18</v>
      </c>
      <c r="Y240" s="3">
        <v>30.259433962264151</v>
      </c>
    </row>
    <row r="241" spans="1:25" x14ac:dyDescent="0.3">
      <c r="A241" t="s">
        <v>318</v>
      </c>
      <c r="B241" t="s">
        <v>34</v>
      </c>
      <c r="C241" t="s">
        <v>79</v>
      </c>
      <c r="D241" s="14">
        <v>45528.84375</v>
      </c>
      <c r="E241" s="14">
        <v>45528.861111111109</v>
      </c>
      <c r="F241">
        <v>25</v>
      </c>
      <c r="G241" t="s">
        <v>44</v>
      </c>
      <c r="H241" t="s">
        <v>45</v>
      </c>
      <c r="I241">
        <v>2</v>
      </c>
      <c r="J241">
        <v>2</v>
      </c>
      <c r="K241" t="s">
        <v>38</v>
      </c>
      <c r="L241" t="s">
        <v>39</v>
      </c>
      <c r="M241" t="b">
        <v>1</v>
      </c>
      <c r="N241" t="b">
        <v>1</v>
      </c>
      <c r="O241" s="2">
        <v>12.5</v>
      </c>
      <c r="P241" s="3">
        <v>1</v>
      </c>
      <c r="Q241" t="s">
        <v>189</v>
      </c>
      <c r="R241" t="s">
        <v>32</v>
      </c>
      <c r="S241">
        <v>4.8</v>
      </c>
      <c r="T241">
        <v>20.2</v>
      </c>
      <c r="U241" t="b">
        <v>0</v>
      </c>
      <c r="V241">
        <v>2</v>
      </c>
      <c r="W241">
        <v>3</v>
      </c>
      <c r="X241">
        <v>20</v>
      </c>
      <c r="Y241" s="3">
        <v>28.186274509803919</v>
      </c>
    </row>
    <row r="242" spans="1:25" x14ac:dyDescent="0.3">
      <c r="A242" t="s">
        <v>319</v>
      </c>
      <c r="B242" t="s">
        <v>42</v>
      </c>
      <c r="C242" t="s">
        <v>59</v>
      </c>
      <c r="D242" s="14">
        <v>45529.770833333343</v>
      </c>
      <c r="E242" s="14">
        <v>45529.784722222219</v>
      </c>
      <c r="F242">
        <v>20</v>
      </c>
      <c r="G242" t="s">
        <v>28</v>
      </c>
      <c r="H242" t="s">
        <v>37</v>
      </c>
      <c r="I242">
        <v>3</v>
      </c>
      <c r="J242">
        <v>3</v>
      </c>
      <c r="K242" t="s">
        <v>38</v>
      </c>
      <c r="L242" t="s">
        <v>47</v>
      </c>
      <c r="M242" t="b">
        <v>1</v>
      </c>
      <c r="N242" t="b">
        <v>1</v>
      </c>
      <c r="O242" s="2">
        <v>6.666666666666667</v>
      </c>
      <c r="P242" s="3">
        <v>1</v>
      </c>
      <c r="Q242" t="s">
        <v>189</v>
      </c>
      <c r="R242" t="s">
        <v>32</v>
      </c>
      <c r="S242">
        <v>7.1999999999999993</v>
      </c>
      <c r="T242">
        <v>12.8</v>
      </c>
      <c r="U242" t="b">
        <v>0</v>
      </c>
      <c r="V242">
        <v>6</v>
      </c>
      <c r="W242">
        <v>3</v>
      </c>
      <c r="X242">
        <v>18</v>
      </c>
      <c r="Y242" s="3">
        <v>28.844221105527641</v>
      </c>
    </row>
    <row r="243" spans="1:25" x14ac:dyDescent="0.3">
      <c r="A243" t="s">
        <v>320</v>
      </c>
      <c r="B243" t="s">
        <v>50</v>
      </c>
      <c r="C243" t="s">
        <v>35</v>
      </c>
      <c r="D243" s="14">
        <v>45530.822916666657</v>
      </c>
      <c r="E243" s="14">
        <v>45530.840277777781</v>
      </c>
      <c r="F243">
        <v>25</v>
      </c>
      <c r="G243" t="s">
        <v>52</v>
      </c>
      <c r="H243" t="s">
        <v>53</v>
      </c>
      <c r="I243">
        <v>5</v>
      </c>
      <c r="J243">
        <v>4.5</v>
      </c>
      <c r="K243" t="s">
        <v>46</v>
      </c>
      <c r="L243" t="s">
        <v>54</v>
      </c>
      <c r="M243" t="b">
        <v>1</v>
      </c>
      <c r="N243" t="b">
        <v>0</v>
      </c>
      <c r="O243" s="2">
        <v>5.5555555555555554</v>
      </c>
      <c r="P243" s="3">
        <v>1.1111111111111109</v>
      </c>
      <c r="Q243" t="s">
        <v>189</v>
      </c>
      <c r="R243" t="s">
        <v>56</v>
      </c>
      <c r="S243">
        <v>10.8</v>
      </c>
      <c r="T243">
        <v>14.2</v>
      </c>
      <c r="U243" t="b">
        <v>0</v>
      </c>
      <c r="V243">
        <v>20</v>
      </c>
      <c r="W243">
        <v>1</v>
      </c>
      <c r="X243">
        <v>19</v>
      </c>
      <c r="Y243" s="3">
        <v>29.948453608247419</v>
      </c>
    </row>
    <row r="244" spans="1:25" x14ac:dyDescent="0.3">
      <c r="A244" t="s">
        <v>321</v>
      </c>
      <c r="B244" t="s">
        <v>58</v>
      </c>
      <c r="C244" t="s">
        <v>43</v>
      </c>
      <c r="D244" s="14">
        <v>45531.541666666657</v>
      </c>
      <c r="E244" s="14">
        <v>45531.555555555547</v>
      </c>
      <c r="F244">
        <v>20</v>
      </c>
      <c r="G244" t="s">
        <v>28</v>
      </c>
      <c r="H244" t="s">
        <v>37</v>
      </c>
      <c r="I244">
        <v>3</v>
      </c>
      <c r="J244">
        <v>3.5</v>
      </c>
      <c r="K244" t="s">
        <v>28</v>
      </c>
      <c r="L244" t="s">
        <v>39</v>
      </c>
      <c r="M244" t="b">
        <v>0</v>
      </c>
      <c r="N244" t="b">
        <v>0</v>
      </c>
      <c r="O244" s="2">
        <v>5.7142857142857144</v>
      </c>
      <c r="P244" s="3">
        <v>0.8571428571428571</v>
      </c>
      <c r="Q244" t="s">
        <v>189</v>
      </c>
      <c r="R244" t="s">
        <v>32</v>
      </c>
      <c r="S244">
        <v>8.4</v>
      </c>
      <c r="T244">
        <v>11.6</v>
      </c>
      <c r="U244" t="b">
        <v>0</v>
      </c>
      <c r="V244">
        <v>6</v>
      </c>
      <c r="W244">
        <v>2</v>
      </c>
      <c r="X244">
        <v>13</v>
      </c>
      <c r="Y244" s="3">
        <v>30.286458333333329</v>
      </c>
    </row>
    <row r="245" spans="1:25" x14ac:dyDescent="0.3">
      <c r="A245" t="s">
        <v>322</v>
      </c>
      <c r="B245" t="s">
        <v>26</v>
      </c>
      <c r="C245" t="s">
        <v>51</v>
      </c>
      <c r="D245" s="14">
        <v>45532.770833333343</v>
      </c>
      <c r="E245" s="14">
        <v>45532.788194444453</v>
      </c>
      <c r="F245">
        <v>25</v>
      </c>
      <c r="G245" t="s">
        <v>36</v>
      </c>
      <c r="H245" t="s">
        <v>29</v>
      </c>
      <c r="I245">
        <v>4</v>
      </c>
      <c r="J245">
        <v>5</v>
      </c>
      <c r="K245" t="s">
        <v>38</v>
      </c>
      <c r="L245" t="s">
        <v>30</v>
      </c>
      <c r="M245" t="b">
        <v>1</v>
      </c>
      <c r="N245" t="b">
        <v>0</v>
      </c>
      <c r="O245" s="2">
        <v>5</v>
      </c>
      <c r="P245" s="3">
        <v>0.8</v>
      </c>
      <c r="Q245" t="s">
        <v>189</v>
      </c>
      <c r="R245" t="s">
        <v>32</v>
      </c>
      <c r="S245">
        <v>12</v>
      </c>
      <c r="T245">
        <v>13</v>
      </c>
      <c r="U245" t="b">
        <v>0</v>
      </c>
      <c r="V245">
        <v>12</v>
      </c>
      <c r="W245">
        <v>3</v>
      </c>
      <c r="X245">
        <v>18</v>
      </c>
      <c r="Y245" s="3">
        <v>30.259433962264151</v>
      </c>
    </row>
    <row r="246" spans="1:25" x14ac:dyDescent="0.3">
      <c r="A246" t="s">
        <v>323</v>
      </c>
      <c r="B246" t="s">
        <v>34</v>
      </c>
      <c r="C246" t="s">
        <v>77</v>
      </c>
      <c r="D246" s="14">
        <v>45533.84375</v>
      </c>
      <c r="E246" s="14">
        <v>45533.861111111109</v>
      </c>
      <c r="F246">
        <v>25</v>
      </c>
      <c r="G246" t="s">
        <v>44</v>
      </c>
      <c r="H246" t="s">
        <v>45</v>
      </c>
      <c r="I246">
        <v>2</v>
      </c>
      <c r="J246">
        <v>2.5</v>
      </c>
      <c r="K246" t="s">
        <v>28</v>
      </c>
      <c r="L246" t="s">
        <v>54</v>
      </c>
      <c r="M246" t="b">
        <v>1</v>
      </c>
      <c r="N246" t="b">
        <v>0</v>
      </c>
      <c r="O246" s="2">
        <v>10</v>
      </c>
      <c r="P246" s="3">
        <v>0.8</v>
      </c>
      <c r="Q246" t="s">
        <v>189</v>
      </c>
      <c r="R246" t="s">
        <v>56</v>
      </c>
      <c r="S246">
        <v>6</v>
      </c>
      <c r="T246">
        <v>19</v>
      </c>
      <c r="U246" t="b">
        <v>0</v>
      </c>
      <c r="V246">
        <v>2</v>
      </c>
      <c r="W246">
        <v>2</v>
      </c>
      <c r="X246">
        <v>20</v>
      </c>
      <c r="Y246" s="3">
        <v>28.186274509803919</v>
      </c>
    </row>
    <row r="247" spans="1:25" x14ac:dyDescent="0.3">
      <c r="A247" t="s">
        <v>324</v>
      </c>
      <c r="B247" t="s">
        <v>42</v>
      </c>
      <c r="C247" t="s">
        <v>79</v>
      </c>
      <c r="D247" s="14">
        <v>45534.770833333343</v>
      </c>
      <c r="E247" s="14">
        <v>45534.784722222219</v>
      </c>
      <c r="F247">
        <v>20</v>
      </c>
      <c r="G247" t="s">
        <v>28</v>
      </c>
      <c r="H247" t="s">
        <v>37</v>
      </c>
      <c r="I247">
        <v>3</v>
      </c>
      <c r="J247">
        <v>3.5</v>
      </c>
      <c r="K247" t="s">
        <v>46</v>
      </c>
      <c r="L247" t="s">
        <v>39</v>
      </c>
      <c r="M247" t="b">
        <v>1</v>
      </c>
      <c r="N247" t="b">
        <v>0</v>
      </c>
      <c r="O247" s="2">
        <v>5.7142857142857144</v>
      </c>
      <c r="P247" s="3">
        <v>0.8571428571428571</v>
      </c>
      <c r="Q247" t="s">
        <v>189</v>
      </c>
      <c r="R247" t="s">
        <v>32</v>
      </c>
      <c r="S247">
        <v>8.4</v>
      </c>
      <c r="T247">
        <v>11.6</v>
      </c>
      <c r="U247" t="b">
        <v>0</v>
      </c>
      <c r="V247">
        <v>6</v>
      </c>
      <c r="W247">
        <v>1</v>
      </c>
      <c r="X247">
        <v>18</v>
      </c>
      <c r="Y247" s="3">
        <v>28.844221105527641</v>
      </c>
    </row>
    <row r="248" spans="1:25" x14ac:dyDescent="0.3">
      <c r="A248" t="s">
        <v>325</v>
      </c>
      <c r="B248" t="s">
        <v>50</v>
      </c>
      <c r="C248" t="s">
        <v>59</v>
      </c>
      <c r="D248" s="14">
        <v>45535.822916666657</v>
      </c>
      <c r="E248" s="14">
        <v>45535.840277777781</v>
      </c>
      <c r="F248">
        <v>25</v>
      </c>
      <c r="G248" t="s">
        <v>52</v>
      </c>
      <c r="H248" t="s">
        <v>53</v>
      </c>
      <c r="I248">
        <v>5</v>
      </c>
      <c r="J248">
        <v>4</v>
      </c>
      <c r="K248" t="s">
        <v>38</v>
      </c>
      <c r="L248" t="s">
        <v>30</v>
      </c>
      <c r="M248" t="b">
        <v>1</v>
      </c>
      <c r="N248" t="b">
        <v>1</v>
      </c>
      <c r="O248" s="2">
        <v>6.25</v>
      </c>
      <c r="P248" s="3">
        <v>1.25</v>
      </c>
      <c r="Q248" t="s">
        <v>189</v>
      </c>
      <c r="R248" t="s">
        <v>32</v>
      </c>
      <c r="S248">
        <v>9.6</v>
      </c>
      <c r="T248">
        <v>15.4</v>
      </c>
      <c r="U248" t="b">
        <v>0</v>
      </c>
      <c r="V248">
        <v>20</v>
      </c>
      <c r="W248">
        <v>3</v>
      </c>
      <c r="X248">
        <v>19</v>
      </c>
      <c r="Y248" s="3">
        <v>29.948453608247419</v>
      </c>
    </row>
    <row r="249" spans="1:25" x14ac:dyDescent="0.3">
      <c r="A249" t="s">
        <v>326</v>
      </c>
      <c r="B249" t="s">
        <v>58</v>
      </c>
      <c r="C249" t="s">
        <v>75</v>
      </c>
      <c r="D249" s="14">
        <v>45536.541666666657</v>
      </c>
      <c r="E249" s="14">
        <v>45536.555555555547</v>
      </c>
      <c r="F249">
        <v>20</v>
      </c>
      <c r="G249" t="s">
        <v>28</v>
      </c>
      <c r="H249" t="s">
        <v>37</v>
      </c>
      <c r="I249">
        <v>3</v>
      </c>
      <c r="J249">
        <v>3.5</v>
      </c>
      <c r="K249" t="s">
        <v>46</v>
      </c>
      <c r="L249" t="s">
        <v>47</v>
      </c>
      <c r="M249" t="b">
        <v>0</v>
      </c>
      <c r="N249" t="b">
        <v>1</v>
      </c>
      <c r="O249" s="2">
        <v>5.7142857142857144</v>
      </c>
      <c r="P249" s="3">
        <v>0.8571428571428571</v>
      </c>
      <c r="Q249" t="s">
        <v>327</v>
      </c>
      <c r="R249" t="s">
        <v>32</v>
      </c>
      <c r="S249">
        <v>8.4</v>
      </c>
      <c r="T249">
        <v>11.6</v>
      </c>
      <c r="U249" t="b">
        <v>0</v>
      </c>
      <c r="V249">
        <v>6</v>
      </c>
      <c r="W249">
        <v>1</v>
      </c>
      <c r="X249">
        <v>13</v>
      </c>
      <c r="Y249" s="3">
        <v>30.286458333333329</v>
      </c>
    </row>
    <row r="250" spans="1:25" x14ac:dyDescent="0.3">
      <c r="A250" t="s">
        <v>328</v>
      </c>
      <c r="B250" t="s">
        <v>26</v>
      </c>
      <c r="C250" t="s">
        <v>77</v>
      </c>
      <c r="D250" s="14">
        <v>45537.770833333343</v>
      </c>
      <c r="E250" s="14">
        <v>45537.784722222219</v>
      </c>
      <c r="F250">
        <v>20</v>
      </c>
      <c r="G250" t="s">
        <v>36</v>
      </c>
      <c r="H250" t="s">
        <v>29</v>
      </c>
      <c r="I250">
        <v>4</v>
      </c>
      <c r="J250">
        <v>4.5</v>
      </c>
      <c r="K250" t="s">
        <v>28</v>
      </c>
      <c r="L250" t="s">
        <v>54</v>
      </c>
      <c r="M250" t="b">
        <v>1</v>
      </c>
      <c r="N250" t="b">
        <v>0</v>
      </c>
      <c r="O250" s="2">
        <v>4.4444444444444446</v>
      </c>
      <c r="P250" s="3">
        <v>0.88888888888888884</v>
      </c>
      <c r="Q250" t="s">
        <v>327</v>
      </c>
      <c r="R250" t="s">
        <v>56</v>
      </c>
      <c r="S250">
        <v>10.8</v>
      </c>
      <c r="T250">
        <v>9.2000000000000011</v>
      </c>
      <c r="U250" t="b">
        <v>0</v>
      </c>
      <c r="V250">
        <v>12</v>
      </c>
      <c r="W250">
        <v>2</v>
      </c>
      <c r="X250">
        <v>18</v>
      </c>
      <c r="Y250" s="3">
        <v>30.259433962264151</v>
      </c>
    </row>
    <row r="251" spans="1:25" x14ac:dyDescent="0.3">
      <c r="A251" t="s">
        <v>329</v>
      </c>
      <c r="B251" t="s">
        <v>34</v>
      </c>
      <c r="C251" t="s">
        <v>79</v>
      </c>
      <c r="D251" s="14">
        <v>45538.84375</v>
      </c>
      <c r="E251" s="14">
        <v>45538.861111111109</v>
      </c>
      <c r="F251">
        <v>25</v>
      </c>
      <c r="G251" t="s">
        <v>44</v>
      </c>
      <c r="H251" t="s">
        <v>45</v>
      </c>
      <c r="I251">
        <v>2</v>
      </c>
      <c r="J251">
        <v>2</v>
      </c>
      <c r="K251" t="s">
        <v>38</v>
      </c>
      <c r="L251" t="s">
        <v>39</v>
      </c>
      <c r="M251" t="b">
        <v>1</v>
      </c>
      <c r="N251" t="b">
        <v>0</v>
      </c>
      <c r="O251" s="2">
        <v>12.5</v>
      </c>
      <c r="P251" s="3">
        <v>1</v>
      </c>
      <c r="Q251" t="s">
        <v>327</v>
      </c>
      <c r="R251" t="s">
        <v>32</v>
      </c>
      <c r="S251">
        <v>4.8</v>
      </c>
      <c r="T251">
        <v>20.2</v>
      </c>
      <c r="U251" t="b">
        <v>0</v>
      </c>
      <c r="V251">
        <v>2</v>
      </c>
      <c r="W251">
        <v>3</v>
      </c>
      <c r="X251">
        <v>20</v>
      </c>
      <c r="Y251" s="3">
        <v>28.186274509803919</v>
      </c>
    </row>
    <row r="252" spans="1:25" x14ac:dyDescent="0.3">
      <c r="A252" t="s">
        <v>330</v>
      </c>
      <c r="B252" t="s">
        <v>42</v>
      </c>
      <c r="C252" t="s">
        <v>59</v>
      </c>
      <c r="D252" s="14">
        <v>45539.770833333343</v>
      </c>
      <c r="E252" s="14">
        <v>45539.784722222219</v>
      </c>
      <c r="F252">
        <v>20</v>
      </c>
      <c r="G252" t="s">
        <v>28</v>
      </c>
      <c r="H252" t="s">
        <v>37</v>
      </c>
      <c r="I252">
        <v>3</v>
      </c>
      <c r="J252">
        <v>3</v>
      </c>
      <c r="K252" t="s">
        <v>38</v>
      </c>
      <c r="L252" t="s">
        <v>47</v>
      </c>
      <c r="M252" t="b">
        <v>1</v>
      </c>
      <c r="N252" t="b">
        <v>0</v>
      </c>
      <c r="O252" s="2">
        <v>6.666666666666667</v>
      </c>
      <c r="P252" s="3">
        <v>1</v>
      </c>
      <c r="Q252" t="s">
        <v>327</v>
      </c>
      <c r="R252" t="s">
        <v>32</v>
      </c>
      <c r="S252">
        <v>7.1999999999999993</v>
      </c>
      <c r="T252">
        <v>12.8</v>
      </c>
      <c r="U252" t="b">
        <v>0</v>
      </c>
      <c r="V252">
        <v>6</v>
      </c>
      <c r="W252">
        <v>3</v>
      </c>
      <c r="X252">
        <v>18</v>
      </c>
      <c r="Y252" s="3">
        <v>28.844221105527641</v>
      </c>
    </row>
    <row r="253" spans="1:25" x14ac:dyDescent="0.3">
      <c r="A253" t="s">
        <v>331</v>
      </c>
      <c r="B253" t="s">
        <v>50</v>
      </c>
      <c r="C253" t="s">
        <v>35</v>
      </c>
      <c r="D253" s="14">
        <v>45540.822916666657</v>
      </c>
      <c r="E253" s="14">
        <v>45540.840277777781</v>
      </c>
      <c r="F253">
        <v>25</v>
      </c>
      <c r="G253" t="s">
        <v>52</v>
      </c>
      <c r="H253" t="s">
        <v>53</v>
      </c>
      <c r="I253">
        <v>5</v>
      </c>
      <c r="J253">
        <v>4.5</v>
      </c>
      <c r="K253" t="s">
        <v>46</v>
      </c>
      <c r="L253" t="s">
        <v>54</v>
      </c>
      <c r="M253" t="b">
        <v>1</v>
      </c>
      <c r="N253" t="b">
        <v>0</v>
      </c>
      <c r="O253" s="2">
        <v>5.5555555555555554</v>
      </c>
      <c r="P253" s="3">
        <v>1.1111111111111109</v>
      </c>
      <c r="Q253" t="s">
        <v>327</v>
      </c>
      <c r="R253" t="s">
        <v>56</v>
      </c>
      <c r="S253">
        <v>10.8</v>
      </c>
      <c r="T253">
        <v>14.2</v>
      </c>
      <c r="U253" t="b">
        <v>0</v>
      </c>
      <c r="V253">
        <v>20</v>
      </c>
      <c r="W253">
        <v>1</v>
      </c>
      <c r="X253">
        <v>19</v>
      </c>
      <c r="Y253" s="3">
        <v>29.948453608247419</v>
      </c>
    </row>
    <row r="254" spans="1:25" x14ac:dyDescent="0.3">
      <c r="A254" t="s">
        <v>332</v>
      </c>
      <c r="B254" t="s">
        <v>58</v>
      </c>
      <c r="C254" t="s">
        <v>43</v>
      </c>
      <c r="D254" s="14">
        <v>45541.541666666657</v>
      </c>
      <c r="E254" s="14">
        <v>45541.555555555547</v>
      </c>
      <c r="F254">
        <v>20</v>
      </c>
      <c r="G254" t="s">
        <v>28</v>
      </c>
      <c r="H254" t="s">
        <v>37</v>
      </c>
      <c r="I254">
        <v>3</v>
      </c>
      <c r="J254">
        <v>3.5</v>
      </c>
      <c r="K254" t="s">
        <v>28</v>
      </c>
      <c r="L254" t="s">
        <v>39</v>
      </c>
      <c r="M254" t="b">
        <v>0</v>
      </c>
      <c r="N254" t="b">
        <v>0</v>
      </c>
      <c r="O254" s="2">
        <v>5.7142857142857144</v>
      </c>
      <c r="P254" s="3">
        <v>0.8571428571428571</v>
      </c>
      <c r="Q254" t="s">
        <v>327</v>
      </c>
      <c r="R254" t="s">
        <v>32</v>
      </c>
      <c r="S254">
        <v>8.4</v>
      </c>
      <c r="T254">
        <v>11.6</v>
      </c>
      <c r="U254" t="b">
        <v>0</v>
      </c>
      <c r="V254">
        <v>6</v>
      </c>
      <c r="W254">
        <v>2</v>
      </c>
      <c r="X254">
        <v>13</v>
      </c>
      <c r="Y254" s="3">
        <v>30.286458333333329</v>
      </c>
    </row>
    <row r="255" spans="1:25" x14ac:dyDescent="0.3">
      <c r="A255" t="s">
        <v>333</v>
      </c>
      <c r="B255" t="s">
        <v>26</v>
      </c>
      <c r="C255" t="s">
        <v>51</v>
      </c>
      <c r="D255" s="14">
        <v>45542.770833333343</v>
      </c>
      <c r="E255" s="14">
        <v>45542.788194444453</v>
      </c>
      <c r="F255">
        <v>25</v>
      </c>
      <c r="G255" t="s">
        <v>36</v>
      </c>
      <c r="H255" t="s">
        <v>29</v>
      </c>
      <c r="I255">
        <v>4</v>
      </c>
      <c r="J255">
        <v>5</v>
      </c>
      <c r="K255" t="s">
        <v>38</v>
      </c>
      <c r="L255" t="s">
        <v>30</v>
      </c>
      <c r="M255" t="b">
        <v>1</v>
      </c>
      <c r="N255" t="b">
        <v>1</v>
      </c>
      <c r="O255" s="2">
        <v>5</v>
      </c>
      <c r="P255" s="3">
        <v>0.8</v>
      </c>
      <c r="Q255" t="s">
        <v>327</v>
      </c>
      <c r="R255" t="s">
        <v>32</v>
      </c>
      <c r="S255">
        <v>12</v>
      </c>
      <c r="T255">
        <v>13</v>
      </c>
      <c r="U255" t="b">
        <v>0</v>
      </c>
      <c r="V255">
        <v>12</v>
      </c>
      <c r="W255">
        <v>3</v>
      </c>
      <c r="X255">
        <v>18</v>
      </c>
      <c r="Y255" s="3">
        <v>30.259433962264151</v>
      </c>
    </row>
    <row r="256" spans="1:25" x14ac:dyDescent="0.3">
      <c r="A256" t="s">
        <v>334</v>
      </c>
      <c r="B256" t="s">
        <v>34</v>
      </c>
      <c r="C256" t="s">
        <v>77</v>
      </c>
      <c r="D256" s="14">
        <v>45543.84375</v>
      </c>
      <c r="E256" s="14">
        <v>45543.861111111109</v>
      </c>
      <c r="F256">
        <v>25</v>
      </c>
      <c r="G256" t="s">
        <v>44</v>
      </c>
      <c r="H256" t="s">
        <v>45</v>
      </c>
      <c r="I256">
        <v>2</v>
      </c>
      <c r="J256">
        <v>2.5</v>
      </c>
      <c r="K256" t="s">
        <v>28</v>
      </c>
      <c r="L256" t="s">
        <v>54</v>
      </c>
      <c r="M256" t="b">
        <v>1</v>
      </c>
      <c r="N256" t="b">
        <v>1</v>
      </c>
      <c r="O256" s="2">
        <v>10</v>
      </c>
      <c r="P256" s="3">
        <v>0.8</v>
      </c>
      <c r="Q256" t="s">
        <v>327</v>
      </c>
      <c r="R256" t="s">
        <v>56</v>
      </c>
      <c r="S256">
        <v>6</v>
      </c>
      <c r="T256">
        <v>19</v>
      </c>
      <c r="U256" t="b">
        <v>0</v>
      </c>
      <c r="V256">
        <v>2</v>
      </c>
      <c r="W256">
        <v>2</v>
      </c>
      <c r="X256">
        <v>20</v>
      </c>
      <c r="Y256" s="3">
        <v>28.186274509803919</v>
      </c>
    </row>
    <row r="257" spans="1:25" x14ac:dyDescent="0.3">
      <c r="A257" t="s">
        <v>335</v>
      </c>
      <c r="B257" t="s">
        <v>42</v>
      </c>
      <c r="C257" t="s">
        <v>79</v>
      </c>
      <c r="D257" s="14">
        <v>45544.770833333343</v>
      </c>
      <c r="E257" s="14">
        <v>45544.784722222219</v>
      </c>
      <c r="F257">
        <v>20</v>
      </c>
      <c r="G257" t="s">
        <v>28</v>
      </c>
      <c r="H257" t="s">
        <v>37</v>
      </c>
      <c r="I257">
        <v>3</v>
      </c>
      <c r="J257">
        <v>3.5</v>
      </c>
      <c r="K257" t="s">
        <v>46</v>
      </c>
      <c r="L257" t="s">
        <v>39</v>
      </c>
      <c r="M257" t="b">
        <v>1</v>
      </c>
      <c r="N257" t="b">
        <v>0</v>
      </c>
      <c r="O257" s="2">
        <v>5.7142857142857144</v>
      </c>
      <c r="P257" s="3">
        <v>0.8571428571428571</v>
      </c>
      <c r="Q257" t="s">
        <v>327</v>
      </c>
      <c r="R257" t="s">
        <v>32</v>
      </c>
      <c r="S257">
        <v>8.4</v>
      </c>
      <c r="T257">
        <v>11.6</v>
      </c>
      <c r="U257" t="b">
        <v>0</v>
      </c>
      <c r="V257">
        <v>6</v>
      </c>
      <c r="W257">
        <v>1</v>
      </c>
      <c r="X257">
        <v>18</v>
      </c>
      <c r="Y257" s="3">
        <v>28.844221105527641</v>
      </c>
    </row>
    <row r="258" spans="1:25" x14ac:dyDescent="0.3">
      <c r="A258" t="s">
        <v>336</v>
      </c>
      <c r="B258" t="s">
        <v>26</v>
      </c>
      <c r="C258" t="s">
        <v>67</v>
      </c>
      <c r="D258" s="14">
        <v>45545.75</v>
      </c>
      <c r="E258" s="14">
        <v>45545.767361111109</v>
      </c>
      <c r="F258">
        <v>25</v>
      </c>
      <c r="G258" t="s">
        <v>36</v>
      </c>
      <c r="H258" t="s">
        <v>29</v>
      </c>
      <c r="I258">
        <v>3</v>
      </c>
      <c r="J258">
        <v>5</v>
      </c>
      <c r="K258" t="s">
        <v>38</v>
      </c>
      <c r="L258" t="s">
        <v>54</v>
      </c>
      <c r="M258" t="b">
        <v>1</v>
      </c>
      <c r="N258" t="b">
        <v>0</v>
      </c>
      <c r="O258" s="2">
        <v>5</v>
      </c>
      <c r="P258" s="3">
        <v>0.6</v>
      </c>
      <c r="Q258" t="s">
        <v>327</v>
      </c>
      <c r="R258" t="s">
        <v>56</v>
      </c>
      <c r="S258">
        <v>12</v>
      </c>
      <c r="T258">
        <v>13</v>
      </c>
      <c r="U258" t="b">
        <v>0</v>
      </c>
      <c r="V258">
        <v>9</v>
      </c>
      <c r="W258">
        <v>3</v>
      </c>
      <c r="X258">
        <v>18</v>
      </c>
      <c r="Y258" s="3">
        <v>30.259433962264151</v>
      </c>
    </row>
    <row r="259" spans="1:25" x14ac:dyDescent="0.3">
      <c r="A259" t="s">
        <v>337</v>
      </c>
      <c r="B259" t="s">
        <v>26</v>
      </c>
      <c r="C259" t="s">
        <v>202</v>
      </c>
      <c r="D259" s="14">
        <v>45546.802083333343</v>
      </c>
      <c r="E259" s="14">
        <v>45546.815972222219</v>
      </c>
      <c r="F259">
        <v>20</v>
      </c>
      <c r="G259" t="s">
        <v>28</v>
      </c>
      <c r="H259" t="s">
        <v>37</v>
      </c>
      <c r="I259">
        <v>2</v>
      </c>
      <c r="J259">
        <v>3.5</v>
      </c>
      <c r="K259" t="s">
        <v>28</v>
      </c>
      <c r="L259" t="s">
        <v>30</v>
      </c>
      <c r="M259" t="b">
        <v>1</v>
      </c>
      <c r="N259" t="b">
        <v>0</v>
      </c>
      <c r="O259" s="2">
        <v>5.7142857142857144</v>
      </c>
      <c r="P259" s="3">
        <v>0.5714285714285714</v>
      </c>
      <c r="Q259" t="s">
        <v>327</v>
      </c>
      <c r="R259" t="s">
        <v>32</v>
      </c>
      <c r="S259">
        <v>8.4</v>
      </c>
      <c r="T259">
        <v>11.6</v>
      </c>
      <c r="U259" t="b">
        <v>0</v>
      </c>
      <c r="V259">
        <v>4</v>
      </c>
      <c r="W259">
        <v>2</v>
      </c>
      <c r="X259">
        <v>19</v>
      </c>
      <c r="Y259" s="3">
        <v>30.259433962264151</v>
      </c>
    </row>
    <row r="260" spans="1:25" x14ac:dyDescent="0.3">
      <c r="A260" t="s">
        <v>338</v>
      </c>
      <c r="B260" t="s">
        <v>26</v>
      </c>
      <c r="C260" t="s">
        <v>75</v>
      </c>
      <c r="D260" s="14">
        <v>45547.854166666657</v>
      </c>
      <c r="E260" s="14">
        <v>45547.868055555547</v>
      </c>
      <c r="F260">
        <v>20</v>
      </c>
      <c r="G260" t="s">
        <v>44</v>
      </c>
      <c r="H260" t="s">
        <v>45</v>
      </c>
      <c r="I260">
        <v>1</v>
      </c>
      <c r="J260">
        <v>2.5</v>
      </c>
      <c r="K260" t="s">
        <v>46</v>
      </c>
      <c r="L260" t="s">
        <v>39</v>
      </c>
      <c r="M260" t="b">
        <v>1</v>
      </c>
      <c r="N260" t="b">
        <v>0</v>
      </c>
      <c r="O260" s="2">
        <v>8</v>
      </c>
      <c r="P260" s="3">
        <v>0.4</v>
      </c>
      <c r="Q260" t="s">
        <v>327</v>
      </c>
      <c r="R260" t="s">
        <v>32</v>
      </c>
      <c r="S260">
        <v>6</v>
      </c>
      <c r="T260">
        <v>14</v>
      </c>
      <c r="U260" t="b">
        <v>0</v>
      </c>
      <c r="V260">
        <v>1</v>
      </c>
      <c r="W260">
        <v>1</v>
      </c>
      <c r="X260">
        <v>20</v>
      </c>
      <c r="Y260" s="3">
        <v>30.259433962264151</v>
      </c>
    </row>
    <row r="261" spans="1:25" x14ac:dyDescent="0.3">
      <c r="A261" t="s">
        <v>339</v>
      </c>
      <c r="B261" t="s">
        <v>26</v>
      </c>
      <c r="C261" t="s">
        <v>43</v>
      </c>
      <c r="D261" s="14">
        <v>45548.78125</v>
      </c>
      <c r="E261" s="14">
        <v>45548.798611111109</v>
      </c>
      <c r="F261">
        <v>25</v>
      </c>
      <c r="G261" t="s">
        <v>52</v>
      </c>
      <c r="H261" t="s">
        <v>53</v>
      </c>
      <c r="I261">
        <v>5</v>
      </c>
      <c r="J261">
        <v>4.5</v>
      </c>
      <c r="K261" t="s">
        <v>38</v>
      </c>
      <c r="L261" t="s">
        <v>47</v>
      </c>
      <c r="M261" t="b">
        <v>1</v>
      </c>
      <c r="N261" t="b">
        <v>0</v>
      </c>
      <c r="O261" s="2">
        <v>5.5555555555555554</v>
      </c>
      <c r="P261" s="3">
        <v>1.1111111111111109</v>
      </c>
      <c r="Q261" t="s">
        <v>327</v>
      </c>
      <c r="R261" t="s">
        <v>32</v>
      </c>
      <c r="S261">
        <v>10.8</v>
      </c>
      <c r="T261">
        <v>14.2</v>
      </c>
      <c r="U261" t="b">
        <v>0</v>
      </c>
      <c r="V261">
        <v>20</v>
      </c>
      <c r="W261">
        <v>3</v>
      </c>
      <c r="X261">
        <v>18</v>
      </c>
      <c r="Y261" s="3">
        <v>30.259433962264151</v>
      </c>
    </row>
    <row r="262" spans="1:25" x14ac:dyDescent="0.3">
      <c r="A262" t="s">
        <v>340</v>
      </c>
      <c r="B262" t="s">
        <v>26</v>
      </c>
      <c r="C262" t="s">
        <v>51</v>
      </c>
      <c r="D262" s="14">
        <v>45549.791666666657</v>
      </c>
      <c r="E262" s="14">
        <v>45549.805555555547</v>
      </c>
      <c r="F262">
        <v>20</v>
      </c>
      <c r="G262" t="s">
        <v>28</v>
      </c>
      <c r="H262" t="s">
        <v>37</v>
      </c>
      <c r="I262">
        <v>3</v>
      </c>
      <c r="J262">
        <v>3</v>
      </c>
      <c r="K262" t="s">
        <v>28</v>
      </c>
      <c r="L262" t="s">
        <v>54</v>
      </c>
      <c r="M262" t="b">
        <v>1</v>
      </c>
      <c r="N262" t="b">
        <v>1</v>
      </c>
      <c r="O262" s="2">
        <v>6.666666666666667</v>
      </c>
      <c r="P262" s="3">
        <v>1</v>
      </c>
      <c r="Q262" t="s">
        <v>327</v>
      </c>
      <c r="R262" t="s">
        <v>56</v>
      </c>
      <c r="S262">
        <v>7.1999999999999993</v>
      </c>
      <c r="T262">
        <v>12.8</v>
      </c>
      <c r="U262" t="b">
        <v>0</v>
      </c>
      <c r="V262">
        <v>6</v>
      </c>
      <c r="W262">
        <v>2</v>
      </c>
      <c r="X262">
        <v>19</v>
      </c>
      <c r="Y262" s="3">
        <v>30.259433962264151</v>
      </c>
    </row>
    <row r="263" spans="1:25" x14ac:dyDescent="0.3">
      <c r="A263" t="s">
        <v>341</v>
      </c>
      <c r="B263" t="s">
        <v>26</v>
      </c>
      <c r="C263" t="s">
        <v>77</v>
      </c>
      <c r="D263" s="14">
        <v>45550.833333333343</v>
      </c>
      <c r="E263" s="14">
        <v>45550.850694444453</v>
      </c>
      <c r="F263">
        <v>25</v>
      </c>
      <c r="G263" t="s">
        <v>36</v>
      </c>
      <c r="H263" t="s">
        <v>29</v>
      </c>
      <c r="I263">
        <v>4</v>
      </c>
      <c r="J263">
        <v>5</v>
      </c>
      <c r="K263" t="s">
        <v>38</v>
      </c>
      <c r="L263" t="s">
        <v>30</v>
      </c>
      <c r="M263" t="b">
        <v>1</v>
      </c>
      <c r="N263" t="b">
        <v>1</v>
      </c>
      <c r="O263" s="2">
        <v>5</v>
      </c>
      <c r="P263" s="3">
        <v>0.8</v>
      </c>
      <c r="Q263" t="s">
        <v>327</v>
      </c>
      <c r="R263" t="s">
        <v>32</v>
      </c>
      <c r="S263">
        <v>12</v>
      </c>
      <c r="T263">
        <v>13</v>
      </c>
      <c r="U263" t="b">
        <v>0</v>
      </c>
      <c r="V263">
        <v>12</v>
      </c>
      <c r="W263">
        <v>3</v>
      </c>
      <c r="X263">
        <v>20</v>
      </c>
      <c r="Y263" s="3">
        <v>30.259433962264151</v>
      </c>
    </row>
    <row r="264" spans="1:25" x14ac:dyDescent="0.3">
      <c r="A264" t="s">
        <v>342</v>
      </c>
      <c r="B264" t="s">
        <v>26</v>
      </c>
      <c r="C264" t="s">
        <v>79</v>
      </c>
      <c r="D264" s="14">
        <v>45551.770833333343</v>
      </c>
      <c r="E264" s="14">
        <v>45551.784722222219</v>
      </c>
      <c r="F264">
        <v>20</v>
      </c>
      <c r="G264" t="s">
        <v>44</v>
      </c>
      <c r="H264" t="s">
        <v>45</v>
      </c>
      <c r="I264">
        <v>2</v>
      </c>
      <c r="J264">
        <v>2</v>
      </c>
      <c r="K264" t="s">
        <v>46</v>
      </c>
      <c r="L264" t="s">
        <v>39</v>
      </c>
      <c r="M264" t="b">
        <v>1</v>
      </c>
      <c r="N264" t="b">
        <v>0</v>
      </c>
      <c r="O264" s="2">
        <v>10</v>
      </c>
      <c r="P264" s="3">
        <v>1</v>
      </c>
      <c r="Q264" t="s">
        <v>327</v>
      </c>
      <c r="R264" t="s">
        <v>32</v>
      </c>
      <c r="S264">
        <v>4.8</v>
      </c>
      <c r="T264">
        <v>15.2</v>
      </c>
      <c r="U264" t="b">
        <v>0</v>
      </c>
      <c r="V264">
        <v>2</v>
      </c>
      <c r="W264">
        <v>1</v>
      </c>
      <c r="X264">
        <v>18</v>
      </c>
      <c r="Y264" s="3">
        <v>30.259433962264151</v>
      </c>
    </row>
    <row r="265" spans="1:25" x14ac:dyDescent="0.3">
      <c r="A265" t="s">
        <v>343</v>
      </c>
      <c r="B265" t="s">
        <v>26</v>
      </c>
      <c r="C265" t="s">
        <v>59</v>
      </c>
      <c r="D265" s="14">
        <v>45552.822916666657</v>
      </c>
      <c r="E265" s="14">
        <v>45552.840277777781</v>
      </c>
      <c r="F265">
        <v>25</v>
      </c>
      <c r="G265" t="s">
        <v>52</v>
      </c>
      <c r="H265" t="s">
        <v>53</v>
      </c>
      <c r="I265">
        <v>5</v>
      </c>
      <c r="J265">
        <v>4.5</v>
      </c>
      <c r="K265" t="s">
        <v>28</v>
      </c>
      <c r="L265" t="s">
        <v>47</v>
      </c>
      <c r="M265" t="b">
        <v>1</v>
      </c>
      <c r="N265" t="b">
        <v>0</v>
      </c>
      <c r="O265" s="2">
        <v>5.5555555555555554</v>
      </c>
      <c r="P265" s="3">
        <v>1.1111111111111109</v>
      </c>
      <c r="Q265" t="s">
        <v>327</v>
      </c>
      <c r="R265" t="s">
        <v>32</v>
      </c>
      <c r="S265">
        <v>10.8</v>
      </c>
      <c r="T265">
        <v>14.2</v>
      </c>
      <c r="U265" t="b">
        <v>0</v>
      </c>
      <c r="V265">
        <v>20</v>
      </c>
      <c r="W265">
        <v>2</v>
      </c>
      <c r="X265">
        <v>19</v>
      </c>
      <c r="Y265" s="3">
        <v>30.259433962264151</v>
      </c>
    </row>
    <row r="266" spans="1:25" x14ac:dyDescent="0.3">
      <c r="A266" t="s">
        <v>344</v>
      </c>
      <c r="B266" t="s">
        <v>26</v>
      </c>
      <c r="C266" t="s">
        <v>35</v>
      </c>
      <c r="D266" s="14">
        <v>45553.75</v>
      </c>
      <c r="E266" s="14">
        <v>45553.763888888891</v>
      </c>
      <c r="F266">
        <v>20</v>
      </c>
      <c r="G266" t="s">
        <v>28</v>
      </c>
      <c r="H266" t="s">
        <v>37</v>
      </c>
      <c r="I266">
        <v>3</v>
      </c>
      <c r="J266">
        <v>3.5</v>
      </c>
      <c r="K266" t="s">
        <v>38</v>
      </c>
      <c r="L266" t="s">
        <v>54</v>
      </c>
      <c r="M266" t="b">
        <v>1</v>
      </c>
      <c r="N266" t="b">
        <v>0</v>
      </c>
      <c r="O266" s="2">
        <v>5.7142857142857144</v>
      </c>
      <c r="P266" s="3">
        <v>0.8571428571428571</v>
      </c>
      <c r="Q266" t="s">
        <v>327</v>
      </c>
      <c r="R266" t="s">
        <v>56</v>
      </c>
      <c r="S266">
        <v>8.4</v>
      </c>
      <c r="T266">
        <v>11.6</v>
      </c>
      <c r="U266" t="b">
        <v>0</v>
      </c>
      <c r="V266">
        <v>6</v>
      </c>
      <c r="W266">
        <v>3</v>
      </c>
      <c r="X266">
        <v>18</v>
      </c>
      <c r="Y266" s="3">
        <v>30.259433962264151</v>
      </c>
    </row>
    <row r="267" spans="1:25" x14ac:dyDescent="0.3">
      <c r="A267" t="s">
        <v>345</v>
      </c>
      <c r="B267" t="s">
        <v>26</v>
      </c>
      <c r="C267" t="s">
        <v>27</v>
      </c>
      <c r="D267" s="14">
        <v>45554.84375</v>
      </c>
      <c r="E267" s="14">
        <v>45554.861111111109</v>
      </c>
      <c r="F267">
        <v>25</v>
      </c>
      <c r="G267" t="s">
        <v>36</v>
      </c>
      <c r="H267" t="s">
        <v>29</v>
      </c>
      <c r="I267">
        <v>4</v>
      </c>
      <c r="J267">
        <v>5</v>
      </c>
      <c r="K267" t="s">
        <v>38</v>
      </c>
      <c r="L267" t="s">
        <v>30</v>
      </c>
      <c r="M267" t="b">
        <v>1</v>
      </c>
      <c r="N267" t="b">
        <v>0</v>
      </c>
      <c r="O267" s="2">
        <v>5</v>
      </c>
      <c r="P267" s="3">
        <v>0.8</v>
      </c>
      <c r="Q267" t="s">
        <v>327</v>
      </c>
      <c r="R267" t="s">
        <v>32</v>
      </c>
      <c r="S267">
        <v>12</v>
      </c>
      <c r="T267">
        <v>13</v>
      </c>
      <c r="U267" t="b">
        <v>0</v>
      </c>
      <c r="V267">
        <v>12</v>
      </c>
      <c r="W267">
        <v>3</v>
      </c>
      <c r="X267">
        <v>20</v>
      </c>
      <c r="Y267" s="3">
        <v>30.259433962264151</v>
      </c>
    </row>
    <row r="268" spans="1:25" x14ac:dyDescent="0.3">
      <c r="A268" t="s">
        <v>346</v>
      </c>
      <c r="B268" t="s">
        <v>26</v>
      </c>
      <c r="C268" t="s">
        <v>200</v>
      </c>
      <c r="D268" s="14">
        <v>45545.75</v>
      </c>
      <c r="E268" s="14">
        <v>45545.763888888891</v>
      </c>
      <c r="F268">
        <v>20</v>
      </c>
      <c r="G268" t="s">
        <v>28</v>
      </c>
      <c r="H268" t="s">
        <v>29</v>
      </c>
      <c r="I268">
        <v>2</v>
      </c>
      <c r="J268">
        <v>3</v>
      </c>
      <c r="K268" t="s">
        <v>46</v>
      </c>
      <c r="L268" t="s">
        <v>54</v>
      </c>
      <c r="M268" t="b">
        <v>1</v>
      </c>
      <c r="N268" t="b">
        <v>0</v>
      </c>
      <c r="O268" s="2">
        <v>6.666666666666667</v>
      </c>
      <c r="P268" s="3">
        <v>0.66666666666666663</v>
      </c>
      <c r="Q268" t="s">
        <v>327</v>
      </c>
      <c r="R268" t="s">
        <v>56</v>
      </c>
      <c r="S268">
        <v>7.1999999999999993</v>
      </c>
      <c r="T268">
        <v>12.8</v>
      </c>
      <c r="U268" t="b">
        <v>0</v>
      </c>
      <c r="V268">
        <v>4</v>
      </c>
      <c r="W268">
        <v>1</v>
      </c>
      <c r="X268">
        <v>18</v>
      </c>
      <c r="Y268" s="3">
        <v>30.259433962264151</v>
      </c>
    </row>
    <row r="269" spans="1:25" x14ac:dyDescent="0.3">
      <c r="A269" t="s">
        <v>347</v>
      </c>
      <c r="B269" t="s">
        <v>34</v>
      </c>
      <c r="C269" t="s">
        <v>202</v>
      </c>
      <c r="D269" s="14">
        <v>45546.802083333343</v>
      </c>
      <c r="E269" s="14">
        <v>45546.822916666657</v>
      </c>
      <c r="F269">
        <v>30</v>
      </c>
      <c r="G269" t="s">
        <v>36</v>
      </c>
      <c r="H269" t="s">
        <v>37</v>
      </c>
      <c r="I269">
        <v>4</v>
      </c>
      <c r="J269">
        <v>6</v>
      </c>
      <c r="K269" t="s">
        <v>28</v>
      </c>
      <c r="L269" t="s">
        <v>30</v>
      </c>
      <c r="M269" t="b">
        <v>1</v>
      </c>
      <c r="N269" t="b">
        <v>0</v>
      </c>
      <c r="O269" s="2">
        <v>5</v>
      </c>
      <c r="P269" s="3">
        <v>0.66666666666666663</v>
      </c>
      <c r="Q269" t="s">
        <v>327</v>
      </c>
      <c r="R269" t="s">
        <v>32</v>
      </c>
      <c r="S269">
        <v>14.4</v>
      </c>
      <c r="T269">
        <v>15.6</v>
      </c>
      <c r="U269" t="b">
        <v>0</v>
      </c>
      <c r="V269">
        <v>12</v>
      </c>
      <c r="W269">
        <v>2</v>
      </c>
      <c r="X269">
        <v>19</v>
      </c>
      <c r="Y269" s="3">
        <v>28.186274509803919</v>
      </c>
    </row>
    <row r="270" spans="1:25" x14ac:dyDescent="0.3">
      <c r="A270" t="s">
        <v>348</v>
      </c>
      <c r="B270" t="s">
        <v>50</v>
      </c>
      <c r="C270" t="s">
        <v>75</v>
      </c>
      <c r="D270" s="14">
        <v>45547.854166666657</v>
      </c>
      <c r="E270" s="14">
        <v>45547.881944444453</v>
      </c>
      <c r="F270">
        <v>40</v>
      </c>
      <c r="G270" t="s">
        <v>52</v>
      </c>
      <c r="H270" t="s">
        <v>53</v>
      </c>
      <c r="I270">
        <v>5</v>
      </c>
      <c r="J270">
        <v>8</v>
      </c>
      <c r="K270" t="s">
        <v>38</v>
      </c>
      <c r="L270" t="s">
        <v>39</v>
      </c>
      <c r="M270" t="b">
        <v>1</v>
      </c>
      <c r="N270" t="b">
        <v>0</v>
      </c>
      <c r="O270" s="2">
        <v>5</v>
      </c>
      <c r="P270" s="3">
        <v>0.625</v>
      </c>
      <c r="Q270" t="s">
        <v>327</v>
      </c>
      <c r="R270" t="s">
        <v>32</v>
      </c>
      <c r="S270">
        <v>19.2</v>
      </c>
      <c r="T270">
        <v>20.8</v>
      </c>
      <c r="U270" t="b">
        <v>1</v>
      </c>
      <c r="V270">
        <v>20</v>
      </c>
      <c r="W270">
        <v>3</v>
      </c>
      <c r="X270">
        <v>20</v>
      </c>
      <c r="Y270" s="3">
        <v>29.948453608247419</v>
      </c>
    </row>
    <row r="271" spans="1:25" x14ac:dyDescent="0.3">
      <c r="A271" t="s">
        <v>349</v>
      </c>
      <c r="B271" t="s">
        <v>42</v>
      </c>
      <c r="C271" t="s">
        <v>43</v>
      </c>
      <c r="D271" s="14">
        <v>45548.78125</v>
      </c>
      <c r="E271" s="14">
        <v>45548.795138888891</v>
      </c>
      <c r="F271">
        <v>20</v>
      </c>
      <c r="G271" t="s">
        <v>44</v>
      </c>
      <c r="H271" t="s">
        <v>45</v>
      </c>
      <c r="I271">
        <v>1</v>
      </c>
      <c r="J271">
        <v>2.5</v>
      </c>
      <c r="K271" t="s">
        <v>46</v>
      </c>
      <c r="L271" t="s">
        <v>47</v>
      </c>
      <c r="M271" t="b">
        <v>1</v>
      </c>
      <c r="N271" t="b">
        <v>0</v>
      </c>
      <c r="O271" s="2">
        <v>8</v>
      </c>
      <c r="P271" s="3">
        <v>0.4</v>
      </c>
      <c r="Q271" t="s">
        <v>327</v>
      </c>
      <c r="R271" t="s">
        <v>32</v>
      </c>
      <c r="S271">
        <v>6</v>
      </c>
      <c r="T271">
        <v>14</v>
      </c>
      <c r="U271" t="b">
        <v>0</v>
      </c>
      <c r="V271">
        <v>1</v>
      </c>
      <c r="W271">
        <v>1</v>
      </c>
      <c r="X271">
        <v>18</v>
      </c>
      <c r="Y271" s="3">
        <v>28.844221105527641</v>
      </c>
    </row>
    <row r="272" spans="1:25" x14ac:dyDescent="0.3">
      <c r="A272" t="s">
        <v>350</v>
      </c>
      <c r="B272" t="s">
        <v>58</v>
      </c>
      <c r="C272" t="s">
        <v>51</v>
      </c>
      <c r="D272" s="14">
        <v>45549.791666666657</v>
      </c>
      <c r="E272" s="14">
        <v>45549.826388888891</v>
      </c>
      <c r="F272">
        <v>50</v>
      </c>
      <c r="G272" t="s">
        <v>36</v>
      </c>
      <c r="H272" t="s">
        <v>37</v>
      </c>
      <c r="I272">
        <v>4</v>
      </c>
      <c r="J272">
        <v>10</v>
      </c>
      <c r="K272" t="s">
        <v>38</v>
      </c>
      <c r="L272" t="s">
        <v>54</v>
      </c>
      <c r="M272" t="b">
        <v>1</v>
      </c>
      <c r="N272" t="b">
        <v>1</v>
      </c>
      <c r="O272" s="2">
        <v>5</v>
      </c>
      <c r="P272" s="3">
        <v>0.4</v>
      </c>
      <c r="Q272" t="s">
        <v>327</v>
      </c>
      <c r="R272" t="s">
        <v>56</v>
      </c>
      <c r="S272">
        <v>24</v>
      </c>
      <c r="T272">
        <v>26</v>
      </c>
      <c r="U272" t="b">
        <v>1</v>
      </c>
      <c r="V272">
        <v>12</v>
      </c>
      <c r="W272">
        <v>3</v>
      </c>
      <c r="X272">
        <v>19</v>
      </c>
      <c r="Y272" s="3">
        <v>30.286458333333329</v>
      </c>
    </row>
    <row r="273" spans="1:25" x14ac:dyDescent="0.3">
      <c r="A273" t="s">
        <v>351</v>
      </c>
      <c r="B273" t="s">
        <v>26</v>
      </c>
      <c r="C273" t="s">
        <v>77</v>
      </c>
      <c r="D273" s="14">
        <v>45550.833333333343</v>
      </c>
      <c r="E273" s="14">
        <v>45550.857638888891</v>
      </c>
      <c r="F273">
        <v>35</v>
      </c>
      <c r="G273" t="s">
        <v>28</v>
      </c>
      <c r="H273" t="s">
        <v>29</v>
      </c>
      <c r="I273">
        <v>3</v>
      </c>
      <c r="J273">
        <v>5.5</v>
      </c>
      <c r="K273" t="s">
        <v>28</v>
      </c>
      <c r="L273" t="s">
        <v>30</v>
      </c>
      <c r="M273" t="b">
        <v>1</v>
      </c>
      <c r="N273" t="b">
        <v>1</v>
      </c>
      <c r="O273" s="2">
        <v>6.3636363636363633</v>
      </c>
      <c r="P273" s="3">
        <v>0.54545454545454541</v>
      </c>
      <c r="Q273" t="s">
        <v>327</v>
      </c>
      <c r="R273" t="s">
        <v>32</v>
      </c>
      <c r="S273">
        <v>13.2</v>
      </c>
      <c r="T273">
        <v>21.8</v>
      </c>
      <c r="U273" t="b">
        <v>1</v>
      </c>
      <c r="V273">
        <v>6</v>
      </c>
      <c r="W273">
        <v>2</v>
      </c>
      <c r="X273">
        <v>20</v>
      </c>
      <c r="Y273" s="3">
        <v>30.259433962264151</v>
      </c>
    </row>
    <row r="274" spans="1:25" x14ac:dyDescent="0.3">
      <c r="A274" t="s">
        <v>352</v>
      </c>
      <c r="B274" t="s">
        <v>34</v>
      </c>
      <c r="C274" t="s">
        <v>79</v>
      </c>
      <c r="D274" s="14">
        <v>45551.770833333343</v>
      </c>
      <c r="E274" s="14">
        <v>45551.784722222219</v>
      </c>
      <c r="F274">
        <v>20</v>
      </c>
      <c r="G274" t="s">
        <v>44</v>
      </c>
      <c r="H274" t="s">
        <v>45</v>
      </c>
      <c r="I274">
        <v>2</v>
      </c>
      <c r="J274">
        <v>2</v>
      </c>
      <c r="K274" t="s">
        <v>46</v>
      </c>
      <c r="L274" t="s">
        <v>39</v>
      </c>
      <c r="M274" t="b">
        <v>1</v>
      </c>
      <c r="N274" t="b">
        <v>0</v>
      </c>
      <c r="O274" s="2">
        <v>10</v>
      </c>
      <c r="P274" s="3">
        <v>1</v>
      </c>
      <c r="Q274" t="s">
        <v>327</v>
      </c>
      <c r="R274" t="s">
        <v>32</v>
      </c>
      <c r="S274">
        <v>4.8</v>
      </c>
      <c r="T274">
        <v>15.2</v>
      </c>
      <c r="U274" t="b">
        <v>0</v>
      </c>
      <c r="V274">
        <v>2</v>
      </c>
      <c r="W274">
        <v>1</v>
      </c>
      <c r="X274">
        <v>18</v>
      </c>
      <c r="Y274" s="3">
        <v>28.186274509803919</v>
      </c>
    </row>
    <row r="275" spans="1:25" x14ac:dyDescent="0.3">
      <c r="A275" t="s">
        <v>353</v>
      </c>
      <c r="B275" t="s">
        <v>50</v>
      </c>
      <c r="C275" t="s">
        <v>59</v>
      </c>
      <c r="D275" s="14">
        <v>45552.822916666657</v>
      </c>
      <c r="E275" s="14">
        <v>45552.850694444453</v>
      </c>
      <c r="F275">
        <v>40</v>
      </c>
      <c r="G275" t="s">
        <v>52</v>
      </c>
      <c r="H275" t="s">
        <v>53</v>
      </c>
      <c r="I275">
        <v>5</v>
      </c>
      <c r="J275">
        <v>7.5</v>
      </c>
      <c r="K275" t="s">
        <v>38</v>
      </c>
      <c r="L275" t="s">
        <v>47</v>
      </c>
      <c r="M275" t="b">
        <v>1</v>
      </c>
      <c r="N275" t="b">
        <v>0</v>
      </c>
      <c r="O275" s="2">
        <v>5.333333333333333</v>
      </c>
      <c r="P275" s="3">
        <v>0.66666666666666663</v>
      </c>
      <c r="Q275" t="s">
        <v>327</v>
      </c>
      <c r="R275" t="s">
        <v>32</v>
      </c>
      <c r="S275">
        <v>18</v>
      </c>
      <c r="T275">
        <v>22</v>
      </c>
      <c r="U275" t="b">
        <v>1</v>
      </c>
      <c r="V275">
        <v>20</v>
      </c>
      <c r="W275">
        <v>3</v>
      </c>
      <c r="X275">
        <v>19</v>
      </c>
      <c r="Y275" s="3">
        <v>29.948453608247419</v>
      </c>
    </row>
    <row r="276" spans="1:25" x14ac:dyDescent="0.3">
      <c r="A276" t="s">
        <v>354</v>
      </c>
      <c r="B276" t="s">
        <v>42</v>
      </c>
      <c r="C276" t="s">
        <v>35</v>
      </c>
      <c r="D276" s="14">
        <v>45553.75</v>
      </c>
      <c r="E276" s="14">
        <v>45553.770833333343</v>
      </c>
      <c r="F276">
        <v>30</v>
      </c>
      <c r="G276" t="s">
        <v>28</v>
      </c>
      <c r="H276" t="s">
        <v>37</v>
      </c>
      <c r="I276">
        <v>3</v>
      </c>
      <c r="J276">
        <v>4</v>
      </c>
      <c r="K276" t="s">
        <v>28</v>
      </c>
      <c r="L276" t="s">
        <v>54</v>
      </c>
      <c r="M276" t="b">
        <v>1</v>
      </c>
      <c r="N276" t="b">
        <v>0</v>
      </c>
      <c r="O276" s="2">
        <v>7.5</v>
      </c>
      <c r="P276" s="3">
        <v>0.75</v>
      </c>
      <c r="Q276" t="s">
        <v>327</v>
      </c>
      <c r="R276" t="s">
        <v>56</v>
      </c>
      <c r="S276">
        <v>9.6</v>
      </c>
      <c r="T276">
        <v>20.399999999999999</v>
      </c>
      <c r="U276" t="b">
        <v>0</v>
      </c>
      <c r="V276">
        <v>6</v>
      </c>
      <c r="W276">
        <v>2</v>
      </c>
      <c r="X276">
        <v>18</v>
      </c>
      <c r="Y276" s="3">
        <v>28.844221105527641</v>
      </c>
    </row>
    <row r="277" spans="1:25" x14ac:dyDescent="0.3">
      <c r="A277" t="s">
        <v>355</v>
      </c>
      <c r="B277" t="s">
        <v>58</v>
      </c>
      <c r="C277" t="s">
        <v>27</v>
      </c>
      <c r="D277" s="14">
        <v>45554.84375</v>
      </c>
      <c r="E277" s="14">
        <v>45554.875</v>
      </c>
      <c r="F277">
        <v>45</v>
      </c>
      <c r="G277" t="s">
        <v>36</v>
      </c>
      <c r="H277" t="s">
        <v>29</v>
      </c>
      <c r="I277">
        <v>4</v>
      </c>
      <c r="J277">
        <v>9</v>
      </c>
      <c r="K277" t="s">
        <v>38</v>
      </c>
      <c r="L277" t="s">
        <v>30</v>
      </c>
      <c r="M277" t="b">
        <v>1</v>
      </c>
      <c r="N277" t="b">
        <v>0</v>
      </c>
      <c r="O277" s="2">
        <v>5</v>
      </c>
      <c r="P277" s="3">
        <v>0.44444444444444442</v>
      </c>
      <c r="Q277" t="s">
        <v>327</v>
      </c>
      <c r="R277" t="s">
        <v>32</v>
      </c>
      <c r="S277">
        <v>21.6</v>
      </c>
      <c r="T277">
        <v>23.4</v>
      </c>
      <c r="U277" t="b">
        <v>1</v>
      </c>
      <c r="V277">
        <v>12</v>
      </c>
      <c r="W277">
        <v>3</v>
      </c>
      <c r="X277">
        <v>20</v>
      </c>
      <c r="Y277" s="3">
        <v>30.286458333333329</v>
      </c>
    </row>
    <row r="278" spans="1:25" x14ac:dyDescent="0.3">
      <c r="A278" t="s">
        <v>356</v>
      </c>
      <c r="B278" t="s">
        <v>26</v>
      </c>
      <c r="C278" t="s">
        <v>27</v>
      </c>
      <c r="D278" s="14">
        <v>45550.78125</v>
      </c>
      <c r="E278" s="14">
        <v>45550.798611111109</v>
      </c>
      <c r="F278">
        <v>25</v>
      </c>
      <c r="G278" t="s">
        <v>36</v>
      </c>
      <c r="H278" t="s">
        <v>29</v>
      </c>
      <c r="I278">
        <v>3</v>
      </c>
      <c r="J278">
        <v>5</v>
      </c>
      <c r="K278" t="s">
        <v>38</v>
      </c>
      <c r="L278" t="s">
        <v>227</v>
      </c>
      <c r="M278" t="b">
        <v>1</v>
      </c>
      <c r="N278" t="b">
        <v>1</v>
      </c>
      <c r="O278" s="2">
        <v>5</v>
      </c>
      <c r="P278" s="3">
        <v>0.6</v>
      </c>
      <c r="Q278" t="s">
        <v>327</v>
      </c>
      <c r="R278" t="s">
        <v>56</v>
      </c>
      <c r="S278">
        <v>12</v>
      </c>
      <c r="T278">
        <v>13</v>
      </c>
      <c r="U278" t="b">
        <v>0</v>
      </c>
      <c r="V278">
        <v>9</v>
      </c>
      <c r="W278">
        <v>3</v>
      </c>
      <c r="X278">
        <v>18</v>
      </c>
      <c r="Y278" s="3">
        <v>30.259433962264151</v>
      </c>
    </row>
    <row r="279" spans="1:25" x14ac:dyDescent="0.3">
      <c r="A279" t="s">
        <v>357</v>
      </c>
      <c r="B279" t="s">
        <v>50</v>
      </c>
      <c r="C279" t="s">
        <v>35</v>
      </c>
      <c r="D279" s="14">
        <v>45551.833333333343</v>
      </c>
      <c r="E279" s="14">
        <v>45551.854166666657</v>
      </c>
      <c r="F279">
        <v>30</v>
      </c>
      <c r="G279" t="s">
        <v>52</v>
      </c>
      <c r="H279" t="s">
        <v>53</v>
      </c>
      <c r="I279">
        <v>5</v>
      </c>
      <c r="J279">
        <v>6.5</v>
      </c>
      <c r="K279" t="s">
        <v>28</v>
      </c>
      <c r="L279" t="s">
        <v>30</v>
      </c>
      <c r="M279" t="b">
        <v>1</v>
      </c>
      <c r="N279" t="b">
        <v>0</v>
      </c>
      <c r="O279" s="2">
        <v>4.615384615384615</v>
      </c>
      <c r="P279" s="3">
        <v>0.76923076923076927</v>
      </c>
      <c r="Q279" t="s">
        <v>327</v>
      </c>
      <c r="R279" t="s">
        <v>32</v>
      </c>
      <c r="S279">
        <v>15.6</v>
      </c>
      <c r="T279">
        <v>14.4</v>
      </c>
      <c r="U279" t="b">
        <v>0</v>
      </c>
      <c r="V279">
        <v>20</v>
      </c>
      <c r="W279">
        <v>2</v>
      </c>
      <c r="X279">
        <v>20</v>
      </c>
      <c r="Y279" s="3">
        <v>29.948453608247419</v>
      </c>
    </row>
    <row r="280" spans="1:25" x14ac:dyDescent="0.3">
      <c r="A280" t="s">
        <v>358</v>
      </c>
      <c r="B280" t="s">
        <v>34</v>
      </c>
      <c r="C280" t="s">
        <v>43</v>
      </c>
      <c r="D280" s="14">
        <v>45552.802083333343</v>
      </c>
      <c r="E280" s="14">
        <v>45552.815972222219</v>
      </c>
      <c r="F280">
        <v>20</v>
      </c>
      <c r="G280" t="s">
        <v>28</v>
      </c>
      <c r="H280" t="s">
        <v>37</v>
      </c>
      <c r="I280">
        <v>4</v>
      </c>
      <c r="J280">
        <v>4</v>
      </c>
      <c r="K280" t="s">
        <v>46</v>
      </c>
      <c r="L280" t="s">
        <v>47</v>
      </c>
      <c r="M280" t="b">
        <v>1</v>
      </c>
      <c r="N280" t="b">
        <v>0</v>
      </c>
      <c r="O280" s="2">
        <v>5</v>
      </c>
      <c r="P280" s="3">
        <v>1</v>
      </c>
      <c r="Q280" t="s">
        <v>327</v>
      </c>
      <c r="R280" t="s">
        <v>32</v>
      </c>
      <c r="S280">
        <v>9.6</v>
      </c>
      <c r="T280">
        <v>10.4</v>
      </c>
      <c r="U280" t="b">
        <v>0</v>
      </c>
      <c r="V280">
        <v>8</v>
      </c>
      <c r="W280">
        <v>1</v>
      </c>
      <c r="X280">
        <v>19</v>
      </c>
      <c r="Y280" s="3">
        <v>28.186274509803919</v>
      </c>
    </row>
    <row r="281" spans="1:25" x14ac:dyDescent="0.3">
      <c r="A281" t="s">
        <v>359</v>
      </c>
      <c r="B281" t="s">
        <v>42</v>
      </c>
      <c r="C281" t="s">
        <v>69</v>
      </c>
      <c r="D281" s="14">
        <v>45553.770833333343</v>
      </c>
      <c r="E281" s="14">
        <v>45553.795138888891</v>
      </c>
      <c r="F281">
        <v>35</v>
      </c>
      <c r="G281" t="s">
        <v>44</v>
      </c>
      <c r="H281" t="s">
        <v>45</v>
      </c>
      <c r="I281">
        <v>2</v>
      </c>
      <c r="J281">
        <v>7.5</v>
      </c>
      <c r="K281" t="s">
        <v>38</v>
      </c>
      <c r="L281" t="s">
        <v>39</v>
      </c>
      <c r="M281" t="b">
        <v>1</v>
      </c>
      <c r="N281" t="b">
        <v>0</v>
      </c>
      <c r="O281" s="2">
        <v>4.666666666666667</v>
      </c>
      <c r="P281" s="3">
        <v>0.26666666666666672</v>
      </c>
      <c r="Q281" t="s">
        <v>327</v>
      </c>
      <c r="R281" t="s">
        <v>32</v>
      </c>
      <c r="S281">
        <v>18</v>
      </c>
      <c r="T281">
        <v>17</v>
      </c>
      <c r="U281" t="b">
        <v>1</v>
      </c>
      <c r="V281">
        <v>2</v>
      </c>
      <c r="W281">
        <v>3</v>
      </c>
      <c r="X281">
        <v>18</v>
      </c>
      <c r="Y281" s="3">
        <v>28.844221105527641</v>
      </c>
    </row>
    <row r="282" spans="1:25" x14ac:dyDescent="0.3">
      <c r="A282" t="s">
        <v>360</v>
      </c>
      <c r="B282" t="s">
        <v>58</v>
      </c>
      <c r="C282" t="s">
        <v>71</v>
      </c>
      <c r="D282" s="14">
        <v>45554.541666666657</v>
      </c>
      <c r="E282" s="14">
        <v>45554.555555555547</v>
      </c>
      <c r="F282">
        <v>20</v>
      </c>
      <c r="G282" t="s">
        <v>28</v>
      </c>
      <c r="H282" t="s">
        <v>37</v>
      </c>
      <c r="I282">
        <v>3</v>
      </c>
      <c r="J282">
        <v>3.5</v>
      </c>
      <c r="K282" t="s">
        <v>46</v>
      </c>
      <c r="L282" t="s">
        <v>30</v>
      </c>
      <c r="M282" t="b">
        <v>0</v>
      </c>
      <c r="N282" t="b">
        <v>0</v>
      </c>
      <c r="O282" s="2">
        <v>5.7142857142857144</v>
      </c>
      <c r="P282" s="3">
        <v>0.8571428571428571</v>
      </c>
      <c r="Q282" t="s">
        <v>327</v>
      </c>
      <c r="R282" t="s">
        <v>32</v>
      </c>
      <c r="S282">
        <v>8.4</v>
      </c>
      <c r="T282">
        <v>11.6</v>
      </c>
      <c r="U282" t="b">
        <v>0</v>
      </c>
      <c r="V282">
        <v>6</v>
      </c>
      <c r="W282">
        <v>1</v>
      </c>
      <c r="X282">
        <v>13</v>
      </c>
      <c r="Y282" s="3">
        <v>30.286458333333329</v>
      </c>
    </row>
    <row r="283" spans="1:25" x14ac:dyDescent="0.3">
      <c r="A283" t="s">
        <v>361</v>
      </c>
      <c r="B283" t="s">
        <v>26</v>
      </c>
      <c r="C283" t="s">
        <v>51</v>
      </c>
      <c r="D283" s="14">
        <v>45555.78125</v>
      </c>
      <c r="E283" s="14">
        <v>45555.802083333343</v>
      </c>
      <c r="F283">
        <v>30</v>
      </c>
      <c r="G283" t="s">
        <v>36</v>
      </c>
      <c r="H283" t="s">
        <v>29</v>
      </c>
      <c r="I283">
        <v>4</v>
      </c>
      <c r="J283">
        <v>6</v>
      </c>
      <c r="K283" t="s">
        <v>28</v>
      </c>
      <c r="L283" t="s">
        <v>227</v>
      </c>
      <c r="M283" t="b">
        <v>1</v>
      </c>
      <c r="N283" t="b">
        <v>0</v>
      </c>
      <c r="O283" s="2">
        <v>5</v>
      </c>
      <c r="P283" s="3">
        <v>0.66666666666666663</v>
      </c>
      <c r="Q283" t="s">
        <v>327</v>
      </c>
      <c r="R283" t="s">
        <v>56</v>
      </c>
      <c r="S283">
        <v>14.4</v>
      </c>
      <c r="T283">
        <v>15.6</v>
      </c>
      <c r="U283" t="b">
        <v>0</v>
      </c>
      <c r="V283">
        <v>12</v>
      </c>
      <c r="W283">
        <v>2</v>
      </c>
      <c r="X283">
        <v>18</v>
      </c>
      <c r="Y283" s="3">
        <v>30.259433962264151</v>
      </c>
    </row>
    <row r="284" spans="1:25" x14ac:dyDescent="0.3">
      <c r="A284" t="s">
        <v>362</v>
      </c>
      <c r="B284" t="s">
        <v>50</v>
      </c>
      <c r="C284" t="s">
        <v>77</v>
      </c>
      <c r="D284" s="14">
        <v>45556.84375</v>
      </c>
      <c r="E284" s="14">
        <v>45556.861111111109</v>
      </c>
      <c r="F284">
        <v>25</v>
      </c>
      <c r="G284" t="s">
        <v>52</v>
      </c>
      <c r="H284" t="s">
        <v>53</v>
      </c>
      <c r="I284">
        <v>5</v>
      </c>
      <c r="J284">
        <v>5</v>
      </c>
      <c r="K284" t="s">
        <v>46</v>
      </c>
      <c r="L284" t="s">
        <v>47</v>
      </c>
      <c r="M284" t="b">
        <v>1</v>
      </c>
      <c r="N284" t="b">
        <v>1</v>
      </c>
      <c r="O284" s="2">
        <v>5</v>
      </c>
      <c r="P284" s="3">
        <v>1</v>
      </c>
      <c r="Q284" t="s">
        <v>327</v>
      </c>
      <c r="R284" t="s">
        <v>32</v>
      </c>
      <c r="S284">
        <v>12</v>
      </c>
      <c r="T284">
        <v>13</v>
      </c>
      <c r="U284" t="b">
        <v>0</v>
      </c>
      <c r="V284">
        <v>20</v>
      </c>
      <c r="W284">
        <v>1</v>
      </c>
      <c r="X284">
        <v>20</v>
      </c>
      <c r="Y284" s="3">
        <v>29.948453608247419</v>
      </c>
    </row>
    <row r="285" spans="1:25" x14ac:dyDescent="0.3">
      <c r="A285" t="s">
        <v>363</v>
      </c>
      <c r="B285" t="s">
        <v>34</v>
      </c>
      <c r="C285" t="s">
        <v>79</v>
      </c>
      <c r="D285" s="14">
        <v>45557.8125</v>
      </c>
      <c r="E285" s="14">
        <v>45557.829861111109</v>
      </c>
      <c r="F285">
        <v>25</v>
      </c>
      <c r="G285" t="s">
        <v>44</v>
      </c>
      <c r="H285" t="s">
        <v>45</v>
      </c>
      <c r="I285">
        <v>2</v>
      </c>
      <c r="J285">
        <v>4</v>
      </c>
      <c r="K285" t="s">
        <v>38</v>
      </c>
      <c r="L285" t="s">
        <v>39</v>
      </c>
      <c r="M285" t="b">
        <v>1</v>
      </c>
      <c r="N285" t="b">
        <v>1</v>
      </c>
      <c r="O285" s="2">
        <v>6.25</v>
      </c>
      <c r="P285" s="3">
        <v>0.5</v>
      </c>
      <c r="Q285" t="s">
        <v>327</v>
      </c>
      <c r="R285" t="s">
        <v>32</v>
      </c>
      <c r="S285">
        <v>9.6</v>
      </c>
      <c r="T285">
        <v>15.4</v>
      </c>
      <c r="U285" t="b">
        <v>0</v>
      </c>
      <c r="V285">
        <v>2</v>
      </c>
      <c r="W285">
        <v>3</v>
      </c>
      <c r="X285">
        <v>19</v>
      </c>
      <c r="Y285" s="3">
        <v>28.186274509803919</v>
      </c>
    </row>
    <row r="286" spans="1:25" x14ac:dyDescent="0.3">
      <c r="A286" t="s">
        <v>364</v>
      </c>
      <c r="B286" t="s">
        <v>42</v>
      </c>
      <c r="C286" t="s">
        <v>59</v>
      </c>
      <c r="D286" s="14">
        <v>45558.75</v>
      </c>
      <c r="E286" s="14">
        <v>45558.763888888891</v>
      </c>
      <c r="F286">
        <v>20</v>
      </c>
      <c r="G286" t="s">
        <v>28</v>
      </c>
      <c r="H286" t="s">
        <v>37</v>
      </c>
      <c r="I286">
        <v>3</v>
      </c>
      <c r="J286">
        <v>3</v>
      </c>
      <c r="K286" t="s">
        <v>28</v>
      </c>
      <c r="L286" t="s">
        <v>30</v>
      </c>
      <c r="M286" t="b">
        <v>1</v>
      </c>
      <c r="N286" t="b">
        <v>0</v>
      </c>
      <c r="O286" s="2">
        <v>6.666666666666667</v>
      </c>
      <c r="P286" s="3">
        <v>1</v>
      </c>
      <c r="Q286" t="s">
        <v>327</v>
      </c>
      <c r="R286" t="s">
        <v>32</v>
      </c>
      <c r="S286">
        <v>7.1999999999999993</v>
      </c>
      <c r="T286">
        <v>12.8</v>
      </c>
      <c r="U286" t="b">
        <v>0</v>
      </c>
      <c r="V286">
        <v>6</v>
      </c>
      <c r="W286">
        <v>2</v>
      </c>
      <c r="X286">
        <v>18</v>
      </c>
      <c r="Y286" s="3">
        <v>28.844221105527641</v>
      </c>
    </row>
    <row r="287" spans="1:25" x14ac:dyDescent="0.3">
      <c r="A287" t="s">
        <v>365</v>
      </c>
      <c r="B287" t="s">
        <v>58</v>
      </c>
      <c r="C287" t="s">
        <v>75</v>
      </c>
      <c r="D287" s="14">
        <v>45559.552083333343</v>
      </c>
      <c r="E287" s="14">
        <v>45559.572916666657</v>
      </c>
      <c r="F287">
        <v>30</v>
      </c>
      <c r="G287" t="s">
        <v>28</v>
      </c>
      <c r="H287" t="s">
        <v>37</v>
      </c>
      <c r="I287">
        <v>3</v>
      </c>
      <c r="J287">
        <v>6</v>
      </c>
      <c r="K287" t="s">
        <v>38</v>
      </c>
      <c r="L287" t="s">
        <v>47</v>
      </c>
      <c r="M287" t="b">
        <v>0</v>
      </c>
      <c r="N287" t="b">
        <v>0</v>
      </c>
      <c r="O287" s="2">
        <v>5</v>
      </c>
      <c r="P287" s="3">
        <v>0.5</v>
      </c>
      <c r="Q287" t="s">
        <v>327</v>
      </c>
      <c r="R287" t="s">
        <v>32</v>
      </c>
      <c r="S287">
        <v>14.4</v>
      </c>
      <c r="T287">
        <v>15.6</v>
      </c>
      <c r="U287" t="b">
        <v>0</v>
      </c>
      <c r="V287">
        <v>6</v>
      </c>
      <c r="W287">
        <v>3</v>
      </c>
      <c r="X287">
        <v>13</v>
      </c>
      <c r="Y287" s="3">
        <v>30.286458333333329</v>
      </c>
    </row>
    <row r="288" spans="1:25" x14ac:dyDescent="0.3">
      <c r="A288" t="s">
        <v>366</v>
      </c>
      <c r="B288" t="s">
        <v>26</v>
      </c>
      <c r="C288" t="s">
        <v>27</v>
      </c>
      <c r="D288" s="14">
        <v>45560.770833333343</v>
      </c>
      <c r="E288" s="14">
        <v>45560.791666666657</v>
      </c>
      <c r="F288">
        <v>30</v>
      </c>
      <c r="G288" t="s">
        <v>36</v>
      </c>
      <c r="H288" t="s">
        <v>29</v>
      </c>
      <c r="I288">
        <v>4</v>
      </c>
      <c r="J288">
        <v>5.5</v>
      </c>
      <c r="K288" t="s">
        <v>38</v>
      </c>
      <c r="L288" t="s">
        <v>227</v>
      </c>
      <c r="M288" t="b">
        <v>1</v>
      </c>
      <c r="N288" t="b">
        <v>0</v>
      </c>
      <c r="O288" s="2">
        <v>5.4545454545454541</v>
      </c>
      <c r="P288" s="3">
        <v>0.72727272727272729</v>
      </c>
      <c r="Q288" t="s">
        <v>327</v>
      </c>
      <c r="R288" t="s">
        <v>56</v>
      </c>
      <c r="S288">
        <v>13.2</v>
      </c>
      <c r="T288">
        <v>16.8</v>
      </c>
      <c r="U288" t="b">
        <v>0</v>
      </c>
      <c r="V288">
        <v>12</v>
      </c>
      <c r="W288">
        <v>3</v>
      </c>
      <c r="X288">
        <v>18</v>
      </c>
      <c r="Y288" s="3">
        <v>30.259433962264151</v>
      </c>
    </row>
    <row r="289" spans="1:25" x14ac:dyDescent="0.3">
      <c r="A289" t="s">
        <v>367</v>
      </c>
      <c r="B289" t="s">
        <v>50</v>
      </c>
      <c r="C289" t="s">
        <v>35</v>
      </c>
      <c r="D289" s="14">
        <v>45561.822916666657</v>
      </c>
      <c r="E289" s="14">
        <v>45561.840277777781</v>
      </c>
      <c r="F289">
        <v>25</v>
      </c>
      <c r="G289" t="s">
        <v>52</v>
      </c>
      <c r="H289" t="s">
        <v>53</v>
      </c>
      <c r="I289">
        <v>5</v>
      </c>
      <c r="J289">
        <v>4.5</v>
      </c>
      <c r="K289" t="s">
        <v>46</v>
      </c>
      <c r="L289" t="s">
        <v>54</v>
      </c>
      <c r="M289" t="b">
        <v>1</v>
      </c>
      <c r="N289" t="b">
        <v>0</v>
      </c>
      <c r="O289" s="2">
        <v>5.5555555555555554</v>
      </c>
      <c r="P289" s="3">
        <v>1.1111111111111109</v>
      </c>
      <c r="Q289" t="s">
        <v>327</v>
      </c>
      <c r="R289" t="s">
        <v>56</v>
      </c>
      <c r="S289">
        <v>10.8</v>
      </c>
      <c r="T289">
        <v>14.2</v>
      </c>
      <c r="U289" t="b">
        <v>0</v>
      </c>
      <c r="V289">
        <v>20</v>
      </c>
      <c r="W289">
        <v>1</v>
      </c>
      <c r="X289">
        <v>19</v>
      </c>
      <c r="Y289" s="3">
        <v>29.948453608247419</v>
      </c>
    </row>
    <row r="290" spans="1:25" x14ac:dyDescent="0.3">
      <c r="A290" t="s">
        <v>368</v>
      </c>
      <c r="B290" t="s">
        <v>34</v>
      </c>
      <c r="C290" t="s">
        <v>43</v>
      </c>
      <c r="D290" s="14">
        <v>45562.84375</v>
      </c>
      <c r="E290" s="14">
        <v>45562.861111111109</v>
      </c>
      <c r="F290">
        <v>25</v>
      </c>
      <c r="G290" t="s">
        <v>28</v>
      </c>
      <c r="H290" t="s">
        <v>37</v>
      </c>
      <c r="I290">
        <v>4</v>
      </c>
      <c r="J290">
        <v>3.5</v>
      </c>
      <c r="K290" t="s">
        <v>28</v>
      </c>
      <c r="L290" t="s">
        <v>30</v>
      </c>
      <c r="M290" t="b">
        <v>1</v>
      </c>
      <c r="N290" t="b">
        <v>0</v>
      </c>
      <c r="O290" s="2">
        <v>7.1428571428571432</v>
      </c>
      <c r="P290" s="3">
        <v>1.142857142857143</v>
      </c>
      <c r="Q290" t="s">
        <v>327</v>
      </c>
      <c r="R290" t="s">
        <v>32</v>
      </c>
      <c r="S290">
        <v>8.4</v>
      </c>
      <c r="T290">
        <v>16.600000000000001</v>
      </c>
      <c r="U290" t="b">
        <v>0</v>
      </c>
      <c r="V290">
        <v>8</v>
      </c>
      <c r="W290">
        <v>2</v>
      </c>
      <c r="X290">
        <v>20</v>
      </c>
      <c r="Y290" s="3">
        <v>28.186274509803919</v>
      </c>
    </row>
    <row r="291" spans="1:25" x14ac:dyDescent="0.3">
      <c r="A291" t="s">
        <v>369</v>
      </c>
      <c r="B291" t="s">
        <v>42</v>
      </c>
      <c r="C291" t="s">
        <v>69</v>
      </c>
      <c r="D291" s="14">
        <v>45563.770833333343</v>
      </c>
      <c r="E291" s="14">
        <v>45563.784722222219</v>
      </c>
      <c r="F291">
        <v>20</v>
      </c>
      <c r="G291" t="s">
        <v>44</v>
      </c>
      <c r="H291" t="s">
        <v>45</v>
      </c>
      <c r="I291">
        <v>2</v>
      </c>
      <c r="J291">
        <v>2</v>
      </c>
      <c r="K291" t="s">
        <v>46</v>
      </c>
      <c r="L291" t="s">
        <v>39</v>
      </c>
      <c r="M291" t="b">
        <v>1</v>
      </c>
      <c r="N291" t="b">
        <v>1</v>
      </c>
      <c r="O291" s="2">
        <v>10</v>
      </c>
      <c r="P291" s="3">
        <v>1</v>
      </c>
      <c r="Q291" t="s">
        <v>327</v>
      </c>
      <c r="R291" t="s">
        <v>32</v>
      </c>
      <c r="S291">
        <v>4.8</v>
      </c>
      <c r="T291">
        <v>15.2</v>
      </c>
      <c r="U291" t="b">
        <v>0</v>
      </c>
      <c r="V291">
        <v>2</v>
      </c>
      <c r="W291">
        <v>1</v>
      </c>
      <c r="X291">
        <v>18</v>
      </c>
      <c r="Y291" s="3">
        <v>28.844221105527641</v>
      </c>
    </row>
    <row r="292" spans="1:25" x14ac:dyDescent="0.3">
      <c r="A292" t="s">
        <v>370</v>
      </c>
      <c r="B292" t="s">
        <v>58</v>
      </c>
      <c r="C292" t="s">
        <v>71</v>
      </c>
      <c r="D292" s="14">
        <v>45564.541666666657</v>
      </c>
      <c r="E292" s="14">
        <v>45564.555555555547</v>
      </c>
      <c r="F292">
        <v>20</v>
      </c>
      <c r="G292" t="s">
        <v>28</v>
      </c>
      <c r="H292" t="s">
        <v>37</v>
      </c>
      <c r="I292">
        <v>3</v>
      </c>
      <c r="J292">
        <v>3</v>
      </c>
      <c r="K292" t="s">
        <v>46</v>
      </c>
      <c r="L292" t="s">
        <v>47</v>
      </c>
      <c r="M292" t="b">
        <v>0</v>
      </c>
      <c r="N292" t="b">
        <v>1</v>
      </c>
      <c r="O292" s="2">
        <v>6.666666666666667</v>
      </c>
      <c r="P292" s="3">
        <v>1</v>
      </c>
      <c r="Q292" t="s">
        <v>327</v>
      </c>
      <c r="R292" t="s">
        <v>32</v>
      </c>
      <c r="S292">
        <v>7.1999999999999993</v>
      </c>
      <c r="T292">
        <v>12.8</v>
      </c>
      <c r="U292" t="b">
        <v>0</v>
      </c>
      <c r="V292">
        <v>6</v>
      </c>
      <c r="W292">
        <v>1</v>
      </c>
      <c r="X292">
        <v>13</v>
      </c>
      <c r="Y292" s="3">
        <v>30.286458333333329</v>
      </c>
    </row>
    <row r="293" spans="1:25" x14ac:dyDescent="0.3">
      <c r="A293" t="s">
        <v>371</v>
      </c>
      <c r="B293" t="s">
        <v>26</v>
      </c>
      <c r="C293" t="s">
        <v>51</v>
      </c>
      <c r="D293" s="14">
        <v>45565.770833333343</v>
      </c>
      <c r="E293" s="14">
        <v>45565.788194444453</v>
      </c>
      <c r="F293">
        <v>25</v>
      </c>
      <c r="G293" t="s">
        <v>36</v>
      </c>
      <c r="H293" t="s">
        <v>29</v>
      </c>
      <c r="I293">
        <v>4</v>
      </c>
      <c r="J293">
        <v>5</v>
      </c>
      <c r="K293" t="s">
        <v>38</v>
      </c>
      <c r="L293" t="s">
        <v>227</v>
      </c>
      <c r="M293" t="b">
        <v>1</v>
      </c>
      <c r="N293" t="b">
        <v>0</v>
      </c>
      <c r="O293" s="2">
        <v>5</v>
      </c>
      <c r="P293" s="3">
        <v>0.8</v>
      </c>
      <c r="Q293" t="s">
        <v>327</v>
      </c>
      <c r="R293" t="s">
        <v>56</v>
      </c>
      <c r="S293">
        <v>12</v>
      </c>
      <c r="T293">
        <v>13</v>
      </c>
      <c r="U293" t="b">
        <v>0</v>
      </c>
      <c r="V293">
        <v>12</v>
      </c>
      <c r="W293">
        <v>3</v>
      </c>
      <c r="X293">
        <v>18</v>
      </c>
      <c r="Y293" s="3">
        <v>30.259433962264151</v>
      </c>
    </row>
    <row r="294" spans="1:25" x14ac:dyDescent="0.3">
      <c r="A294" t="s">
        <v>372</v>
      </c>
      <c r="B294" t="s">
        <v>50</v>
      </c>
      <c r="C294" t="s">
        <v>77</v>
      </c>
      <c r="D294" s="14">
        <v>45566.822916666657</v>
      </c>
      <c r="E294" s="14">
        <v>45566.840277777781</v>
      </c>
      <c r="F294">
        <v>25</v>
      </c>
      <c r="G294" t="s">
        <v>52</v>
      </c>
      <c r="H294" t="s">
        <v>53</v>
      </c>
      <c r="I294">
        <v>5</v>
      </c>
      <c r="J294">
        <v>4</v>
      </c>
      <c r="K294" t="s">
        <v>38</v>
      </c>
      <c r="L294" t="s">
        <v>30</v>
      </c>
      <c r="M294" t="b">
        <v>1</v>
      </c>
      <c r="N294" t="b">
        <v>0</v>
      </c>
      <c r="O294" s="2">
        <v>6.25</v>
      </c>
      <c r="P294" s="3">
        <v>1.25</v>
      </c>
      <c r="Q294" t="s">
        <v>373</v>
      </c>
      <c r="R294" t="s">
        <v>32</v>
      </c>
      <c r="S294">
        <v>9.6</v>
      </c>
      <c r="T294">
        <v>15.4</v>
      </c>
      <c r="U294" t="b">
        <v>0</v>
      </c>
      <c r="V294">
        <v>20</v>
      </c>
      <c r="W294">
        <v>3</v>
      </c>
      <c r="X294">
        <v>19</v>
      </c>
      <c r="Y294" s="3">
        <v>29.948453608247419</v>
      </c>
    </row>
    <row r="295" spans="1:25" x14ac:dyDescent="0.3">
      <c r="A295" t="s">
        <v>374</v>
      </c>
      <c r="B295" t="s">
        <v>34</v>
      </c>
      <c r="C295" t="s">
        <v>79</v>
      </c>
      <c r="D295" s="14">
        <v>45567.84375</v>
      </c>
      <c r="E295" s="14">
        <v>45567.861111111109</v>
      </c>
      <c r="F295">
        <v>25</v>
      </c>
      <c r="G295" t="s">
        <v>44</v>
      </c>
      <c r="H295" t="s">
        <v>45</v>
      </c>
      <c r="I295">
        <v>2</v>
      </c>
      <c r="J295">
        <v>2.5</v>
      </c>
      <c r="K295" t="s">
        <v>28</v>
      </c>
      <c r="L295" t="s">
        <v>39</v>
      </c>
      <c r="M295" t="b">
        <v>1</v>
      </c>
      <c r="N295" t="b">
        <v>0</v>
      </c>
      <c r="O295" s="2">
        <v>10</v>
      </c>
      <c r="P295" s="3">
        <v>0.8</v>
      </c>
      <c r="Q295" t="s">
        <v>373</v>
      </c>
      <c r="R295" t="s">
        <v>32</v>
      </c>
      <c r="S295">
        <v>6</v>
      </c>
      <c r="T295">
        <v>19</v>
      </c>
      <c r="U295" t="b">
        <v>0</v>
      </c>
      <c r="V295">
        <v>2</v>
      </c>
      <c r="W295">
        <v>2</v>
      </c>
      <c r="X295">
        <v>20</v>
      </c>
      <c r="Y295" s="3">
        <v>28.186274509803919</v>
      </c>
    </row>
    <row r="296" spans="1:25" x14ac:dyDescent="0.3">
      <c r="A296" t="s">
        <v>375</v>
      </c>
      <c r="B296" t="s">
        <v>42</v>
      </c>
      <c r="C296" t="s">
        <v>59</v>
      </c>
      <c r="D296" s="14">
        <v>45568.770833333343</v>
      </c>
      <c r="E296" s="14">
        <v>45568.784722222219</v>
      </c>
      <c r="F296">
        <v>20</v>
      </c>
      <c r="G296" t="s">
        <v>28</v>
      </c>
      <c r="H296" t="s">
        <v>37</v>
      </c>
      <c r="I296">
        <v>3</v>
      </c>
      <c r="J296">
        <v>3.5</v>
      </c>
      <c r="K296" t="s">
        <v>46</v>
      </c>
      <c r="L296" t="s">
        <v>47</v>
      </c>
      <c r="M296" t="b">
        <v>1</v>
      </c>
      <c r="N296" t="b">
        <v>0</v>
      </c>
      <c r="O296" s="2">
        <v>5.7142857142857144</v>
      </c>
      <c r="P296" s="3">
        <v>0.8571428571428571</v>
      </c>
      <c r="Q296" t="s">
        <v>373</v>
      </c>
      <c r="R296" t="s">
        <v>32</v>
      </c>
      <c r="S296">
        <v>8.4</v>
      </c>
      <c r="T296">
        <v>11.6</v>
      </c>
      <c r="U296" t="b">
        <v>0</v>
      </c>
      <c r="V296">
        <v>6</v>
      </c>
      <c r="W296">
        <v>1</v>
      </c>
      <c r="X296">
        <v>18</v>
      </c>
      <c r="Y296" s="3">
        <v>28.844221105527641</v>
      </c>
    </row>
    <row r="297" spans="1:25" x14ac:dyDescent="0.3">
      <c r="A297" t="s">
        <v>376</v>
      </c>
      <c r="B297" t="s">
        <v>58</v>
      </c>
      <c r="C297" t="s">
        <v>75</v>
      </c>
      <c r="D297" s="14">
        <v>45569.541666666657</v>
      </c>
      <c r="E297" s="14">
        <v>45569.555555555547</v>
      </c>
      <c r="F297">
        <v>20</v>
      </c>
      <c r="G297" t="s">
        <v>28</v>
      </c>
      <c r="H297" t="s">
        <v>37</v>
      </c>
      <c r="I297">
        <v>3</v>
      </c>
      <c r="J297">
        <v>3.5</v>
      </c>
      <c r="K297" t="s">
        <v>46</v>
      </c>
      <c r="L297" t="s">
        <v>30</v>
      </c>
      <c r="M297" t="b">
        <v>0</v>
      </c>
      <c r="N297" t="b">
        <v>0</v>
      </c>
      <c r="O297" s="2">
        <v>5.7142857142857144</v>
      </c>
      <c r="P297" s="3">
        <v>0.8571428571428571</v>
      </c>
      <c r="Q297" t="s">
        <v>373</v>
      </c>
      <c r="R297" t="s">
        <v>32</v>
      </c>
      <c r="S297">
        <v>8.4</v>
      </c>
      <c r="T297">
        <v>11.6</v>
      </c>
      <c r="U297" t="b">
        <v>0</v>
      </c>
      <c r="V297">
        <v>6</v>
      </c>
      <c r="W297">
        <v>1</v>
      </c>
      <c r="X297">
        <v>13</v>
      </c>
      <c r="Y297" s="3">
        <v>30.286458333333329</v>
      </c>
    </row>
    <row r="298" spans="1:25" x14ac:dyDescent="0.3">
      <c r="A298" t="s">
        <v>377</v>
      </c>
      <c r="B298" t="s">
        <v>26</v>
      </c>
      <c r="C298" t="s">
        <v>27</v>
      </c>
      <c r="D298" s="14">
        <v>45570.770833333343</v>
      </c>
      <c r="E298" s="14">
        <v>45570.788194444453</v>
      </c>
      <c r="F298">
        <v>25</v>
      </c>
      <c r="G298" t="s">
        <v>36</v>
      </c>
      <c r="H298" t="s">
        <v>29</v>
      </c>
      <c r="I298">
        <v>4</v>
      </c>
      <c r="J298">
        <v>5</v>
      </c>
      <c r="K298" t="s">
        <v>38</v>
      </c>
      <c r="L298" t="s">
        <v>227</v>
      </c>
      <c r="M298" t="b">
        <v>1</v>
      </c>
      <c r="N298" t="b">
        <v>1</v>
      </c>
      <c r="O298" s="2">
        <v>5</v>
      </c>
      <c r="P298" s="3">
        <v>0.8</v>
      </c>
      <c r="Q298" t="s">
        <v>373</v>
      </c>
      <c r="R298" t="s">
        <v>56</v>
      </c>
      <c r="S298">
        <v>12</v>
      </c>
      <c r="T298">
        <v>13</v>
      </c>
      <c r="U298" t="b">
        <v>0</v>
      </c>
      <c r="V298">
        <v>12</v>
      </c>
      <c r="W298">
        <v>3</v>
      </c>
      <c r="X298">
        <v>18</v>
      </c>
      <c r="Y298" s="3">
        <v>30.259433962264151</v>
      </c>
    </row>
    <row r="299" spans="1:25" x14ac:dyDescent="0.3">
      <c r="A299" t="s">
        <v>378</v>
      </c>
      <c r="B299" t="s">
        <v>50</v>
      </c>
      <c r="C299" t="s">
        <v>35</v>
      </c>
      <c r="D299" s="14">
        <v>45571.822916666657</v>
      </c>
      <c r="E299" s="14">
        <v>45571.840277777781</v>
      </c>
      <c r="F299">
        <v>25</v>
      </c>
      <c r="G299" t="s">
        <v>52</v>
      </c>
      <c r="H299" t="s">
        <v>53</v>
      </c>
      <c r="I299">
        <v>5</v>
      </c>
      <c r="J299">
        <v>4.5</v>
      </c>
      <c r="K299" t="s">
        <v>46</v>
      </c>
      <c r="L299" t="s">
        <v>54</v>
      </c>
      <c r="M299" t="b">
        <v>1</v>
      </c>
      <c r="N299" t="b">
        <v>1</v>
      </c>
      <c r="O299" s="2">
        <v>5.5555555555555554</v>
      </c>
      <c r="P299" s="3">
        <v>1.1111111111111109</v>
      </c>
      <c r="Q299" t="s">
        <v>373</v>
      </c>
      <c r="R299" t="s">
        <v>56</v>
      </c>
      <c r="S299">
        <v>10.8</v>
      </c>
      <c r="T299">
        <v>14.2</v>
      </c>
      <c r="U299" t="b">
        <v>0</v>
      </c>
      <c r="V299">
        <v>20</v>
      </c>
      <c r="W299">
        <v>1</v>
      </c>
      <c r="X299">
        <v>19</v>
      </c>
      <c r="Y299" s="3">
        <v>29.948453608247419</v>
      </c>
    </row>
    <row r="300" spans="1:25" x14ac:dyDescent="0.3">
      <c r="A300" t="s">
        <v>379</v>
      </c>
      <c r="B300" t="s">
        <v>34</v>
      </c>
      <c r="C300" t="s">
        <v>43</v>
      </c>
      <c r="D300" s="14">
        <v>45572.84375</v>
      </c>
      <c r="E300" s="14">
        <v>45572.861111111109</v>
      </c>
      <c r="F300">
        <v>25</v>
      </c>
      <c r="G300" t="s">
        <v>28</v>
      </c>
      <c r="H300" t="s">
        <v>37</v>
      </c>
      <c r="I300">
        <v>4</v>
      </c>
      <c r="J300">
        <v>3.5</v>
      </c>
      <c r="K300" t="s">
        <v>28</v>
      </c>
      <c r="L300" t="s">
        <v>30</v>
      </c>
      <c r="M300" t="b">
        <v>1</v>
      </c>
      <c r="N300" t="b">
        <v>0</v>
      </c>
      <c r="O300" s="2">
        <v>7.1428571428571432</v>
      </c>
      <c r="P300" s="3">
        <v>1.142857142857143</v>
      </c>
      <c r="Q300" t="s">
        <v>373</v>
      </c>
      <c r="R300" t="s">
        <v>32</v>
      </c>
      <c r="S300">
        <v>8.4</v>
      </c>
      <c r="T300">
        <v>16.600000000000001</v>
      </c>
      <c r="U300" t="b">
        <v>0</v>
      </c>
      <c r="V300">
        <v>8</v>
      </c>
      <c r="W300">
        <v>2</v>
      </c>
      <c r="X300">
        <v>20</v>
      </c>
      <c r="Y300" s="3">
        <v>28.186274509803919</v>
      </c>
    </row>
    <row r="301" spans="1:25" x14ac:dyDescent="0.3">
      <c r="A301" t="s">
        <v>380</v>
      </c>
      <c r="B301" t="s">
        <v>42</v>
      </c>
      <c r="C301" t="s">
        <v>69</v>
      </c>
      <c r="D301" s="14">
        <v>45573.770833333343</v>
      </c>
      <c r="E301" s="14">
        <v>45573.784722222219</v>
      </c>
      <c r="F301">
        <v>20</v>
      </c>
      <c r="G301" t="s">
        <v>44</v>
      </c>
      <c r="H301" t="s">
        <v>45</v>
      </c>
      <c r="I301">
        <v>2</v>
      </c>
      <c r="J301">
        <v>2</v>
      </c>
      <c r="K301" t="s">
        <v>46</v>
      </c>
      <c r="L301" t="s">
        <v>39</v>
      </c>
      <c r="M301" t="b">
        <v>1</v>
      </c>
      <c r="N301" t="b">
        <v>0</v>
      </c>
      <c r="O301" s="2">
        <v>10</v>
      </c>
      <c r="P301" s="3">
        <v>1</v>
      </c>
      <c r="Q301" t="s">
        <v>373</v>
      </c>
      <c r="R301" t="s">
        <v>32</v>
      </c>
      <c r="S301">
        <v>4.8</v>
      </c>
      <c r="T301">
        <v>15.2</v>
      </c>
      <c r="U301" t="b">
        <v>0</v>
      </c>
      <c r="V301">
        <v>2</v>
      </c>
      <c r="W301">
        <v>1</v>
      </c>
      <c r="X301">
        <v>18</v>
      </c>
      <c r="Y301" s="3">
        <v>28.844221105527641</v>
      </c>
    </row>
    <row r="302" spans="1:25" x14ac:dyDescent="0.3">
      <c r="A302" t="s">
        <v>381</v>
      </c>
      <c r="B302" t="s">
        <v>58</v>
      </c>
      <c r="C302" t="s">
        <v>71</v>
      </c>
      <c r="D302" s="14">
        <v>45574.541666666657</v>
      </c>
      <c r="E302" s="14">
        <v>45574.555555555547</v>
      </c>
      <c r="F302">
        <v>20</v>
      </c>
      <c r="G302" t="s">
        <v>28</v>
      </c>
      <c r="H302" t="s">
        <v>37</v>
      </c>
      <c r="I302">
        <v>3</v>
      </c>
      <c r="J302">
        <v>3</v>
      </c>
      <c r="K302" t="s">
        <v>46</v>
      </c>
      <c r="L302" t="s">
        <v>47</v>
      </c>
      <c r="M302" t="b">
        <v>0</v>
      </c>
      <c r="N302" t="b">
        <v>0</v>
      </c>
      <c r="O302" s="2">
        <v>6.666666666666667</v>
      </c>
      <c r="P302" s="3">
        <v>1</v>
      </c>
      <c r="Q302" t="s">
        <v>373</v>
      </c>
      <c r="R302" t="s">
        <v>32</v>
      </c>
      <c r="S302">
        <v>7.1999999999999993</v>
      </c>
      <c r="T302">
        <v>12.8</v>
      </c>
      <c r="U302" t="b">
        <v>0</v>
      </c>
      <c r="V302">
        <v>6</v>
      </c>
      <c r="W302">
        <v>1</v>
      </c>
      <c r="X302">
        <v>13</v>
      </c>
      <c r="Y302" s="3">
        <v>30.286458333333329</v>
      </c>
    </row>
    <row r="303" spans="1:25" x14ac:dyDescent="0.3">
      <c r="A303" t="s">
        <v>382</v>
      </c>
      <c r="B303" t="s">
        <v>26</v>
      </c>
      <c r="C303" t="s">
        <v>51</v>
      </c>
      <c r="D303" s="14">
        <v>45575.770833333343</v>
      </c>
      <c r="E303" s="14">
        <v>45575.788194444453</v>
      </c>
      <c r="F303">
        <v>25</v>
      </c>
      <c r="G303" t="s">
        <v>36</v>
      </c>
      <c r="H303" t="s">
        <v>29</v>
      </c>
      <c r="I303">
        <v>4</v>
      </c>
      <c r="J303">
        <v>5</v>
      </c>
      <c r="K303" t="s">
        <v>38</v>
      </c>
      <c r="L303" t="s">
        <v>227</v>
      </c>
      <c r="M303" t="b">
        <v>1</v>
      </c>
      <c r="N303" t="b">
        <v>0</v>
      </c>
      <c r="O303" s="2">
        <v>5</v>
      </c>
      <c r="P303" s="3">
        <v>0.8</v>
      </c>
      <c r="Q303" t="s">
        <v>373</v>
      </c>
      <c r="R303" t="s">
        <v>56</v>
      </c>
      <c r="S303">
        <v>12</v>
      </c>
      <c r="T303">
        <v>13</v>
      </c>
      <c r="U303" t="b">
        <v>0</v>
      </c>
      <c r="V303">
        <v>12</v>
      </c>
      <c r="W303">
        <v>3</v>
      </c>
      <c r="X303">
        <v>18</v>
      </c>
      <c r="Y303" s="3">
        <v>30.259433962264151</v>
      </c>
    </row>
    <row r="304" spans="1:25" x14ac:dyDescent="0.3">
      <c r="A304" t="s">
        <v>383</v>
      </c>
      <c r="B304" t="s">
        <v>50</v>
      </c>
      <c r="C304" t="s">
        <v>77</v>
      </c>
      <c r="D304" s="14">
        <v>45576.822916666657</v>
      </c>
      <c r="E304" s="14">
        <v>45576.840277777781</v>
      </c>
      <c r="F304">
        <v>25</v>
      </c>
      <c r="G304" t="s">
        <v>52</v>
      </c>
      <c r="H304" t="s">
        <v>53</v>
      </c>
      <c r="I304">
        <v>5</v>
      </c>
      <c r="J304">
        <v>4.5</v>
      </c>
      <c r="K304" t="s">
        <v>46</v>
      </c>
      <c r="L304" t="s">
        <v>30</v>
      </c>
      <c r="M304" t="b">
        <v>1</v>
      </c>
      <c r="N304" t="b">
        <v>0</v>
      </c>
      <c r="O304" s="2">
        <v>5.5555555555555554</v>
      </c>
      <c r="P304" s="3">
        <v>1.1111111111111109</v>
      </c>
      <c r="Q304" t="s">
        <v>373</v>
      </c>
      <c r="R304" t="s">
        <v>32</v>
      </c>
      <c r="S304">
        <v>10.8</v>
      </c>
      <c r="T304">
        <v>14.2</v>
      </c>
      <c r="U304" t="b">
        <v>0</v>
      </c>
      <c r="V304">
        <v>20</v>
      </c>
      <c r="W304">
        <v>1</v>
      </c>
      <c r="X304">
        <v>19</v>
      </c>
      <c r="Y304" s="3">
        <v>29.948453608247419</v>
      </c>
    </row>
    <row r="305" spans="1:25" x14ac:dyDescent="0.3">
      <c r="A305" t="s">
        <v>384</v>
      </c>
      <c r="B305" t="s">
        <v>34</v>
      </c>
      <c r="C305" t="s">
        <v>79</v>
      </c>
      <c r="D305" s="14">
        <v>45577.84375</v>
      </c>
      <c r="E305" s="14">
        <v>45577.861111111109</v>
      </c>
      <c r="F305">
        <v>25</v>
      </c>
      <c r="G305" t="s">
        <v>44</v>
      </c>
      <c r="H305" t="s">
        <v>45</v>
      </c>
      <c r="I305">
        <v>2</v>
      </c>
      <c r="J305">
        <v>2.5</v>
      </c>
      <c r="K305" t="s">
        <v>28</v>
      </c>
      <c r="L305" t="s">
        <v>39</v>
      </c>
      <c r="M305" t="b">
        <v>1</v>
      </c>
      <c r="N305" t="b">
        <v>1</v>
      </c>
      <c r="O305" s="2">
        <v>10</v>
      </c>
      <c r="P305" s="3">
        <v>0.8</v>
      </c>
      <c r="Q305" t="s">
        <v>373</v>
      </c>
      <c r="R305" t="s">
        <v>32</v>
      </c>
      <c r="S305">
        <v>6</v>
      </c>
      <c r="T305">
        <v>19</v>
      </c>
      <c r="U305" t="b">
        <v>0</v>
      </c>
      <c r="V305">
        <v>2</v>
      </c>
      <c r="W305">
        <v>2</v>
      </c>
      <c r="X305">
        <v>20</v>
      </c>
      <c r="Y305" s="3">
        <v>28.186274509803919</v>
      </c>
    </row>
    <row r="306" spans="1:25" x14ac:dyDescent="0.3">
      <c r="A306" t="s">
        <v>385</v>
      </c>
      <c r="B306" t="s">
        <v>42</v>
      </c>
      <c r="C306" t="s">
        <v>59</v>
      </c>
      <c r="D306" s="14">
        <v>45578.770833333343</v>
      </c>
      <c r="E306" s="14">
        <v>45578.784722222219</v>
      </c>
      <c r="F306">
        <v>20</v>
      </c>
      <c r="G306" t="s">
        <v>28</v>
      </c>
      <c r="H306" t="s">
        <v>37</v>
      </c>
      <c r="I306">
        <v>3</v>
      </c>
      <c r="J306">
        <v>3.5</v>
      </c>
      <c r="K306" t="s">
        <v>46</v>
      </c>
      <c r="L306" t="s">
        <v>47</v>
      </c>
      <c r="M306" t="b">
        <v>1</v>
      </c>
      <c r="N306" t="b">
        <v>1</v>
      </c>
      <c r="O306" s="2">
        <v>5.7142857142857144</v>
      </c>
      <c r="P306" s="3">
        <v>0.8571428571428571</v>
      </c>
      <c r="Q306" t="s">
        <v>373</v>
      </c>
      <c r="R306" t="s">
        <v>32</v>
      </c>
      <c r="S306">
        <v>8.4</v>
      </c>
      <c r="T306">
        <v>11.6</v>
      </c>
      <c r="U306" t="b">
        <v>0</v>
      </c>
      <c r="V306">
        <v>6</v>
      </c>
      <c r="W306">
        <v>1</v>
      </c>
      <c r="X306">
        <v>18</v>
      </c>
      <c r="Y306" s="3">
        <v>28.844221105527641</v>
      </c>
    </row>
    <row r="307" spans="1:25" x14ac:dyDescent="0.3">
      <c r="A307" t="s">
        <v>386</v>
      </c>
      <c r="B307" t="s">
        <v>26</v>
      </c>
      <c r="C307" t="s">
        <v>27</v>
      </c>
      <c r="D307" s="14">
        <v>45530.75</v>
      </c>
      <c r="E307" s="14">
        <v>45530.763888888891</v>
      </c>
      <c r="F307">
        <v>20</v>
      </c>
      <c r="G307" t="s">
        <v>28</v>
      </c>
      <c r="H307" t="s">
        <v>29</v>
      </c>
      <c r="I307">
        <v>2</v>
      </c>
      <c r="J307">
        <v>3</v>
      </c>
      <c r="K307" t="s">
        <v>46</v>
      </c>
      <c r="L307" t="s">
        <v>30</v>
      </c>
      <c r="M307" t="b">
        <v>1</v>
      </c>
      <c r="N307" t="b">
        <v>0</v>
      </c>
      <c r="O307" s="2">
        <v>6.666666666666667</v>
      </c>
      <c r="P307" s="3">
        <v>0.66666666666666663</v>
      </c>
      <c r="Q307" t="s">
        <v>189</v>
      </c>
      <c r="R307" t="s">
        <v>32</v>
      </c>
      <c r="S307">
        <v>7.1999999999999993</v>
      </c>
      <c r="T307">
        <v>12.8</v>
      </c>
      <c r="U307" t="b">
        <v>0</v>
      </c>
      <c r="V307">
        <v>4</v>
      </c>
      <c r="W307">
        <v>1</v>
      </c>
      <c r="X307">
        <v>18</v>
      </c>
      <c r="Y307" s="3">
        <v>30.259433962264151</v>
      </c>
    </row>
    <row r="308" spans="1:25" x14ac:dyDescent="0.3">
      <c r="A308" t="s">
        <v>387</v>
      </c>
      <c r="B308" t="s">
        <v>34</v>
      </c>
      <c r="C308" t="s">
        <v>43</v>
      </c>
      <c r="D308" s="14">
        <v>45531.802083333343</v>
      </c>
      <c r="E308" s="14">
        <v>45531.822916666657</v>
      </c>
      <c r="F308">
        <v>30</v>
      </c>
      <c r="G308" t="s">
        <v>36</v>
      </c>
      <c r="H308" t="s">
        <v>37</v>
      </c>
      <c r="I308">
        <v>4</v>
      </c>
      <c r="J308">
        <v>6</v>
      </c>
      <c r="K308" t="s">
        <v>28</v>
      </c>
      <c r="L308" t="s">
        <v>47</v>
      </c>
      <c r="M308" t="b">
        <v>1</v>
      </c>
      <c r="N308" t="b">
        <v>0</v>
      </c>
      <c r="O308" s="2">
        <v>5</v>
      </c>
      <c r="P308" s="3">
        <v>0.66666666666666663</v>
      </c>
      <c r="Q308" t="s">
        <v>189</v>
      </c>
      <c r="R308" t="s">
        <v>32</v>
      </c>
      <c r="S308">
        <v>14.4</v>
      </c>
      <c r="T308">
        <v>15.6</v>
      </c>
      <c r="U308" t="b">
        <v>0</v>
      </c>
      <c r="V308">
        <v>12</v>
      </c>
      <c r="W308">
        <v>2</v>
      </c>
      <c r="X308">
        <v>19</v>
      </c>
      <c r="Y308" s="3">
        <v>28.186274509803919</v>
      </c>
    </row>
    <row r="309" spans="1:25" x14ac:dyDescent="0.3">
      <c r="A309" t="s">
        <v>388</v>
      </c>
      <c r="B309" t="s">
        <v>50</v>
      </c>
      <c r="C309" t="s">
        <v>35</v>
      </c>
      <c r="D309" s="14">
        <v>45532.854166666657</v>
      </c>
      <c r="E309" s="14">
        <v>45532.881944444453</v>
      </c>
      <c r="F309">
        <v>40</v>
      </c>
      <c r="G309" t="s">
        <v>52</v>
      </c>
      <c r="H309" t="s">
        <v>53</v>
      </c>
      <c r="I309">
        <v>5</v>
      </c>
      <c r="J309">
        <v>8</v>
      </c>
      <c r="K309" t="s">
        <v>38</v>
      </c>
      <c r="L309" t="s">
        <v>389</v>
      </c>
      <c r="M309" t="b">
        <v>1</v>
      </c>
      <c r="N309" t="b">
        <v>0</v>
      </c>
      <c r="O309" s="2">
        <v>5</v>
      </c>
      <c r="P309" s="3">
        <v>0.625</v>
      </c>
      <c r="Q309" t="s">
        <v>189</v>
      </c>
      <c r="R309" t="s">
        <v>56</v>
      </c>
      <c r="S309">
        <v>19.2</v>
      </c>
      <c r="T309">
        <v>20.8</v>
      </c>
      <c r="U309" t="b">
        <v>1</v>
      </c>
      <c r="V309">
        <v>20</v>
      </c>
      <c r="W309">
        <v>3</v>
      </c>
      <c r="X309">
        <v>20</v>
      </c>
      <c r="Y309" s="3">
        <v>29.948453608247419</v>
      </c>
    </row>
    <row r="310" spans="1:25" x14ac:dyDescent="0.3">
      <c r="A310" t="s">
        <v>390</v>
      </c>
      <c r="B310" t="s">
        <v>42</v>
      </c>
      <c r="C310" t="s">
        <v>69</v>
      </c>
      <c r="D310" s="14">
        <v>45533.78125</v>
      </c>
      <c r="E310" s="14">
        <v>45533.795138888891</v>
      </c>
      <c r="F310">
        <v>20</v>
      </c>
      <c r="G310" t="s">
        <v>44</v>
      </c>
      <c r="H310" t="s">
        <v>45</v>
      </c>
      <c r="I310">
        <v>1</v>
      </c>
      <c r="J310">
        <v>2.5</v>
      </c>
      <c r="K310" t="s">
        <v>46</v>
      </c>
      <c r="L310" t="s">
        <v>54</v>
      </c>
      <c r="M310" t="b">
        <v>1</v>
      </c>
      <c r="N310" t="b">
        <v>0</v>
      </c>
      <c r="O310" s="2">
        <v>8</v>
      </c>
      <c r="P310" s="3">
        <v>0.4</v>
      </c>
      <c r="Q310" t="s">
        <v>189</v>
      </c>
      <c r="R310" t="s">
        <v>56</v>
      </c>
      <c r="S310">
        <v>6</v>
      </c>
      <c r="T310">
        <v>14</v>
      </c>
      <c r="U310" t="b">
        <v>0</v>
      </c>
      <c r="V310">
        <v>1</v>
      </c>
      <c r="W310">
        <v>1</v>
      </c>
      <c r="X310">
        <v>18</v>
      </c>
      <c r="Y310" s="3">
        <v>28.844221105527641</v>
      </c>
    </row>
    <row r="311" spans="1:25" x14ac:dyDescent="0.3">
      <c r="A311" t="s">
        <v>391</v>
      </c>
      <c r="B311" t="s">
        <v>58</v>
      </c>
      <c r="C311" t="s">
        <v>71</v>
      </c>
      <c r="D311" s="14">
        <v>45534.791666666657</v>
      </c>
      <c r="E311" s="14">
        <v>45534.826388888891</v>
      </c>
      <c r="F311">
        <v>50</v>
      </c>
      <c r="G311" t="s">
        <v>36</v>
      </c>
      <c r="H311" t="s">
        <v>37</v>
      </c>
      <c r="I311">
        <v>4</v>
      </c>
      <c r="J311">
        <v>10</v>
      </c>
      <c r="K311" t="s">
        <v>38</v>
      </c>
      <c r="L311" t="s">
        <v>30</v>
      </c>
      <c r="M311" t="b">
        <v>1</v>
      </c>
      <c r="N311" t="b">
        <v>0</v>
      </c>
      <c r="O311" s="2">
        <v>5</v>
      </c>
      <c r="P311" s="3">
        <v>0.4</v>
      </c>
      <c r="Q311" t="s">
        <v>189</v>
      </c>
      <c r="R311" t="s">
        <v>32</v>
      </c>
      <c r="S311">
        <v>24</v>
      </c>
      <c r="T311">
        <v>26</v>
      </c>
      <c r="U311" t="b">
        <v>1</v>
      </c>
      <c r="V311">
        <v>12</v>
      </c>
      <c r="W311">
        <v>3</v>
      </c>
      <c r="X311">
        <v>19</v>
      </c>
      <c r="Y311" s="3">
        <v>30.286458333333329</v>
      </c>
    </row>
    <row r="312" spans="1:25" x14ac:dyDescent="0.3">
      <c r="A312" t="s">
        <v>392</v>
      </c>
      <c r="B312" t="s">
        <v>26</v>
      </c>
      <c r="C312" t="s">
        <v>51</v>
      </c>
      <c r="D312" s="14">
        <v>45535.833333333343</v>
      </c>
      <c r="E312" s="14">
        <v>45535.857638888891</v>
      </c>
      <c r="F312">
        <v>35</v>
      </c>
      <c r="G312" t="s">
        <v>28</v>
      </c>
      <c r="H312" t="s">
        <v>29</v>
      </c>
      <c r="I312">
        <v>3</v>
      </c>
      <c r="J312">
        <v>5.5</v>
      </c>
      <c r="K312" t="s">
        <v>28</v>
      </c>
      <c r="L312" t="s">
        <v>39</v>
      </c>
      <c r="M312" t="b">
        <v>1</v>
      </c>
      <c r="N312" t="b">
        <v>1</v>
      </c>
      <c r="O312" s="2">
        <v>6.3636363636363633</v>
      </c>
      <c r="P312" s="3">
        <v>0.54545454545454541</v>
      </c>
      <c r="Q312" t="s">
        <v>189</v>
      </c>
      <c r="R312" t="s">
        <v>32</v>
      </c>
      <c r="S312">
        <v>13.2</v>
      </c>
      <c r="T312">
        <v>21.8</v>
      </c>
      <c r="U312" t="b">
        <v>1</v>
      </c>
      <c r="V312">
        <v>6</v>
      </c>
      <c r="W312">
        <v>2</v>
      </c>
      <c r="X312">
        <v>20</v>
      </c>
      <c r="Y312" s="3">
        <v>30.259433962264151</v>
      </c>
    </row>
    <row r="313" spans="1:25" x14ac:dyDescent="0.3">
      <c r="A313" t="s">
        <v>393</v>
      </c>
      <c r="B313" t="s">
        <v>34</v>
      </c>
      <c r="C313" t="s">
        <v>77</v>
      </c>
      <c r="D313" s="14">
        <v>45536.770833333343</v>
      </c>
      <c r="E313" s="14">
        <v>45536.784722222219</v>
      </c>
      <c r="F313">
        <v>20</v>
      </c>
      <c r="G313" t="s">
        <v>44</v>
      </c>
      <c r="H313" t="s">
        <v>45</v>
      </c>
      <c r="I313">
        <v>2</v>
      </c>
      <c r="J313">
        <v>2</v>
      </c>
      <c r="K313" t="s">
        <v>46</v>
      </c>
      <c r="L313" t="s">
        <v>47</v>
      </c>
      <c r="M313" t="b">
        <v>1</v>
      </c>
      <c r="N313" t="b">
        <v>1</v>
      </c>
      <c r="O313" s="2">
        <v>10</v>
      </c>
      <c r="P313" s="3">
        <v>1</v>
      </c>
      <c r="Q313" t="s">
        <v>327</v>
      </c>
      <c r="R313" t="s">
        <v>32</v>
      </c>
      <c r="S313">
        <v>4.8</v>
      </c>
      <c r="T313">
        <v>15.2</v>
      </c>
      <c r="U313" t="b">
        <v>0</v>
      </c>
      <c r="V313">
        <v>2</v>
      </c>
      <c r="W313">
        <v>1</v>
      </c>
      <c r="X313">
        <v>18</v>
      </c>
      <c r="Y313" s="3">
        <v>28.186274509803919</v>
      </c>
    </row>
    <row r="314" spans="1:25" x14ac:dyDescent="0.3">
      <c r="A314" t="s">
        <v>394</v>
      </c>
      <c r="B314" t="s">
        <v>50</v>
      </c>
      <c r="C314" t="s">
        <v>79</v>
      </c>
      <c r="D314" s="14">
        <v>45537.822916666657</v>
      </c>
      <c r="E314" s="14">
        <v>45537.850694444453</v>
      </c>
      <c r="F314">
        <v>40</v>
      </c>
      <c r="G314" t="s">
        <v>52</v>
      </c>
      <c r="H314" t="s">
        <v>53</v>
      </c>
      <c r="I314">
        <v>5</v>
      </c>
      <c r="J314">
        <v>7.5</v>
      </c>
      <c r="K314" t="s">
        <v>38</v>
      </c>
      <c r="L314" t="s">
        <v>389</v>
      </c>
      <c r="M314" t="b">
        <v>1</v>
      </c>
      <c r="N314" t="b">
        <v>0</v>
      </c>
      <c r="O314" s="2">
        <v>5.333333333333333</v>
      </c>
      <c r="P314" s="3">
        <v>0.66666666666666663</v>
      </c>
      <c r="Q314" t="s">
        <v>327</v>
      </c>
      <c r="R314" t="s">
        <v>56</v>
      </c>
      <c r="S314">
        <v>18</v>
      </c>
      <c r="T314">
        <v>22</v>
      </c>
      <c r="U314" t="b">
        <v>1</v>
      </c>
      <c r="V314">
        <v>20</v>
      </c>
      <c r="W314">
        <v>3</v>
      </c>
      <c r="X314">
        <v>19</v>
      </c>
      <c r="Y314" s="3">
        <v>29.948453608247419</v>
      </c>
    </row>
    <row r="315" spans="1:25" x14ac:dyDescent="0.3">
      <c r="A315" t="s">
        <v>395</v>
      </c>
      <c r="B315" t="s">
        <v>42</v>
      </c>
      <c r="C315" t="s">
        <v>59</v>
      </c>
      <c r="D315" s="14">
        <v>45538.75</v>
      </c>
      <c r="E315" s="14">
        <v>45538.770833333343</v>
      </c>
      <c r="F315">
        <v>30</v>
      </c>
      <c r="G315" t="s">
        <v>28</v>
      </c>
      <c r="H315" t="s">
        <v>37</v>
      </c>
      <c r="I315">
        <v>3</v>
      </c>
      <c r="J315">
        <v>4</v>
      </c>
      <c r="K315" t="s">
        <v>28</v>
      </c>
      <c r="L315" t="s">
        <v>54</v>
      </c>
      <c r="M315" t="b">
        <v>1</v>
      </c>
      <c r="N315" t="b">
        <v>0</v>
      </c>
      <c r="O315" s="2">
        <v>7.5</v>
      </c>
      <c r="P315" s="3">
        <v>0.75</v>
      </c>
      <c r="Q315" t="s">
        <v>327</v>
      </c>
      <c r="R315" t="s">
        <v>56</v>
      </c>
      <c r="S315">
        <v>9.6</v>
      </c>
      <c r="T315">
        <v>20.399999999999999</v>
      </c>
      <c r="U315" t="b">
        <v>0</v>
      </c>
      <c r="V315">
        <v>6</v>
      </c>
      <c r="W315">
        <v>2</v>
      </c>
      <c r="X315">
        <v>18</v>
      </c>
      <c r="Y315" s="3">
        <v>28.844221105527641</v>
      </c>
    </row>
    <row r="316" spans="1:25" x14ac:dyDescent="0.3">
      <c r="A316" t="s">
        <v>396</v>
      </c>
      <c r="B316" t="s">
        <v>58</v>
      </c>
      <c r="C316" t="s">
        <v>75</v>
      </c>
      <c r="D316" s="14">
        <v>45539.84375</v>
      </c>
      <c r="E316" s="14">
        <v>45539.875</v>
      </c>
      <c r="F316">
        <v>45</v>
      </c>
      <c r="G316" t="s">
        <v>36</v>
      </c>
      <c r="H316" t="s">
        <v>29</v>
      </c>
      <c r="I316">
        <v>4</v>
      </c>
      <c r="J316">
        <v>9</v>
      </c>
      <c r="K316" t="s">
        <v>38</v>
      </c>
      <c r="L316" t="s">
        <v>39</v>
      </c>
      <c r="M316" t="b">
        <v>1</v>
      </c>
      <c r="N316" t="b">
        <v>0</v>
      </c>
      <c r="O316" s="2">
        <v>5</v>
      </c>
      <c r="P316" s="3">
        <v>0.44444444444444442</v>
      </c>
      <c r="Q316" t="s">
        <v>327</v>
      </c>
      <c r="R316" t="s">
        <v>32</v>
      </c>
      <c r="S316">
        <v>21.6</v>
      </c>
      <c r="T316">
        <v>23.4</v>
      </c>
      <c r="U316" t="b">
        <v>1</v>
      </c>
      <c r="V316">
        <v>12</v>
      </c>
      <c r="W316">
        <v>3</v>
      </c>
      <c r="X316">
        <v>20</v>
      </c>
      <c r="Y316" s="3">
        <v>30.286458333333329</v>
      </c>
    </row>
    <row r="317" spans="1:25" x14ac:dyDescent="0.3">
      <c r="A317" t="s">
        <v>397</v>
      </c>
      <c r="B317" t="s">
        <v>26</v>
      </c>
      <c r="C317" t="s">
        <v>200</v>
      </c>
      <c r="D317" s="14">
        <v>45540.75</v>
      </c>
      <c r="E317" s="14">
        <v>45540.763888888891</v>
      </c>
      <c r="F317">
        <v>20</v>
      </c>
      <c r="G317" t="s">
        <v>28</v>
      </c>
      <c r="H317" t="s">
        <v>29</v>
      </c>
      <c r="I317">
        <v>2</v>
      </c>
      <c r="J317">
        <v>3</v>
      </c>
      <c r="K317" t="s">
        <v>46</v>
      </c>
      <c r="L317" t="s">
        <v>30</v>
      </c>
      <c r="M317" t="b">
        <v>1</v>
      </c>
      <c r="N317" t="b">
        <v>0</v>
      </c>
      <c r="O317" s="2">
        <v>6.666666666666667</v>
      </c>
      <c r="P317" s="3">
        <v>0.66666666666666663</v>
      </c>
      <c r="Q317" t="s">
        <v>327</v>
      </c>
      <c r="R317" t="s">
        <v>32</v>
      </c>
      <c r="S317">
        <v>7.1999999999999993</v>
      </c>
      <c r="T317">
        <v>12.8</v>
      </c>
      <c r="U317" t="b">
        <v>0</v>
      </c>
      <c r="V317">
        <v>4</v>
      </c>
      <c r="W317">
        <v>1</v>
      </c>
      <c r="X317">
        <v>18</v>
      </c>
      <c r="Y317" s="3">
        <v>30.259433962264151</v>
      </c>
    </row>
    <row r="318" spans="1:25" x14ac:dyDescent="0.3">
      <c r="A318" t="s">
        <v>398</v>
      </c>
      <c r="B318" t="s">
        <v>34</v>
      </c>
      <c r="C318" t="s">
        <v>202</v>
      </c>
      <c r="D318" s="14">
        <v>45541.802083333343</v>
      </c>
      <c r="E318" s="14">
        <v>45541.822916666657</v>
      </c>
      <c r="F318">
        <v>30</v>
      </c>
      <c r="G318" t="s">
        <v>36</v>
      </c>
      <c r="H318" t="s">
        <v>37</v>
      </c>
      <c r="I318">
        <v>4</v>
      </c>
      <c r="J318">
        <v>6</v>
      </c>
      <c r="K318" t="s">
        <v>28</v>
      </c>
      <c r="L318" t="s">
        <v>54</v>
      </c>
      <c r="M318" t="b">
        <v>1</v>
      </c>
      <c r="N318" t="b">
        <v>0</v>
      </c>
      <c r="O318" s="2">
        <v>5</v>
      </c>
      <c r="P318" s="3">
        <v>0.66666666666666663</v>
      </c>
      <c r="Q318" t="s">
        <v>327</v>
      </c>
      <c r="R318" t="s">
        <v>56</v>
      </c>
      <c r="S318">
        <v>14.4</v>
      </c>
      <c r="T318">
        <v>15.6</v>
      </c>
      <c r="U318" t="b">
        <v>0</v>
      </c>
      <c r="V318">
        <v>12</v>
      </c>
      <c r="W318">
        <v>2</v>
      </c>
      <c r="X318">
        <v>19</v>
      </c>
      <c r="Y318" s="3">
        <v>28.186274509803919</v>
      </c>
    </row>
    <row r="319" spans="1:25" x14ac:dyDescent="0.3">
      <c r="A319" t="s">
        <v>399</v>
      </c>
      <c r="B319" t="s">
        <v>50</v>
      </c>
      <c r="C319" t="s">
        <v>204</v>
      </c>
      <c r="D319" s="14">
        <v>45542.854166666657</v>
      </c>
      <c r="E319" s="14">
        <v>45542.881944444453</v>
      </c>
      <c r="F319">
        <v>40</v>
      </c>
      <c r="G319" t="s">
        <v>52</v>
      </c>
      <c r="H319" t="s">
        <v>53</v>
      </c>
      <c r="I319">
        <v>5</v>
      </c>
      <c r="J319">
        <v>8</v>
      </c>
      <c r="K319" t="s">
        <v>38</v>
      </c>
      <c r="L319" t="s">
        <v>389</v>
      </c>
      <c r="M319" t="b">
        <v>1</v>
      </c>
      <c r="N319" t="b">
        <v>1</v>
      </c>
      <c r="O319" s="2">
        <v>5</v>
      </c>
      <c r="P319" s="3">
        <v>0.625</v>
      </c>
      <c r="Q319" t="s">
        <v>327</v>
      </c>
      <c r="R319" t="s">
        <v>56</v>
      </c>
      <c r="S319">
        <v>19.2</v>
      </c>
      <c r="T319">
        <v>20.8</v>
      </c>
      <c r="U319" t="b">
        <v>1</v>
      </c>
      <c r="V319">
        <v>20</v>
      </c>
      <c r="W319">
        <v>3</v>
      </c>
      <c r="X319">
        <v>20</v>
      </c>
      <c r="Y319" s="3">
        <v>29.948453608247419</v>
      </c>
    </row>
    <row r="320" spans="1:25" x14ac:dyDescent="0.3">
      <c r="A320" t="s">
        <v>400</v>
      </c>
      <c r="B320" t="s">
        <v>42</v>
      </c>
      <c r="C320" t="s">
        <v>206</v>
      </c>
      <c r="D320" s="14">
        <v>45543.78125</v>
      </c>
      <c r="E320" s="14">
        <v>45543.795138888891</v>
      </c>
      <c r="F320">
        <v>20</v>
      </c>
      <c r="G320" t="s">
        <v>44</v>
      </c>
      <c r="H320" t="s">
        <v>45</v>
      </c>
      <c r="I320">
        <v>1</v>
      </c>
      <c r="J320">
        <v>2.5</v>
      </c>
      <c r="K320" t="s">
        <v>46</v>
      </c>
      <c r="L320" t="s">
        <v>39</v>
      </c>
      <c r="M320" t="b">
        <v>1</v>
      </c>
      <c r="N320" t="b">
        <v>1</v>
      </c>
      <c r="O320" s="2">
        <v>8</v>
      </c>
      <c r="P320" s="3">
        <v>0.4</v>
      </c>
      <c r="Q320" t="s">
        <v>327</v>
      </c>
      <c r="R320" t="s">
        <v>32</v>
      </c>
      <c r="S320">
        <v>6</v>
      </c>
      <c r="T320">
        <v>14</v>
      </c>
      <c r="U320" t="b">
        <v>0</v>
      </c>
      <c r="V320">
        <v>1</v>
      </c>
      <c r="W320">
        <v>1</v>
      </c>
      <c r="X320">
        <v>18</v>
      </c>
      <c r="Y320" s="3">
        <v>28.844221105527641</v>
      </c>
    </row>
    <row r="321" spans="1:25" x14ac:dyDescent="0.3">
      <c r="A321" t="s">
        <v>401</v>
      </c>
      <c r="B321" t="s">
        <v>58</v>
      </c>
      <c r="C321" t="s">
        <v>208</v>
      </c>
      <c r="D321" s="14">
        <v>45544.791666666657</v>
      </c>
      <c r="E321" s="14">
        <v>45544.826388888891</v>
      </c>
      <c r="F321">
        <v>50</v>
      </c>
      <c r="G321" t="s">
        <v>36</v>
      </c>
      <c r="H321" t="s">
        <v>37</v>
      </c>
      <c r="I321">
        <v>4</v>
      </c>
      <c r="J321">
        <v>10</v>
      </c>
      <c r="K321" t="s">
        <v>38</v>
      </c>
      <c r="L321" t="s">
        <v>30</v>
      </c>
      <c r="M321" t="b">
        <v>1</v>
      </c>
      <c r="N321" t="b">
        <v>0</v>
      </c>
      <c r="O321" s="2">
        <v>5</v>
      </c>
      <c r="P321" s="3">
        <v>0.4</v>
      </c>
      <c r="Q321" t="s">
        <v>327</v>
      </c>
      <c r="R321" t="s">
        <v>32</v>
      </c>
      <c r="S321">
        <v>24</v>
      </c>
      <c r="T321">
        <v>26</v>
      </c>
      <c r="U321" t="b">
        <v>1</v>
      </c>
      <c r="V321">
        <v>12</v>
      </c>
      <c r="W321">
        <v>3</v>
      </c>
      <c r="X321">
        <v>19</v>
      </c>
      <c r="Y321" s="3">
        <v>30.286458333333329</v>
      </c>
    </row>
    <row r="322" spans="1:25" x14ac:dyDescent="0.3">
      <c r="A322" t="s">
        <v>402</v>
      </c>
      <c r="B322" t="s">
        <v>26</v>
      </c>
      <c r="C322" t="s">
        <v>210</v>
      </c>
      <c r="D322" s="14">
        <v>45545.833333333343</v>
      </c>
      <c r="E322" s="14">
        <v>45545.857638888891</v>
      </c>
      <c r="F322">
        <v>35</v>
      </c>
      <c r="G322" t="s">
        <v>28</v>
      </c>
      <c r="H322" t="s">
        <v>29</v>
      </c>
      <c r="I322">
        <v>3</v>
      </c>
      <c r="J322">
        <v>5.5</v>
      </c>
      <c r="K322" t="s">
        <v>28</v>
      </c>
      <c r="L322" t="s">
        <v>39</v>
      </c>
      <c r="M322" t="b">
        <v>1</v>
      </c>
      <c r="N322" t="b">
        <v>0</v>
      </c>
      <c r="O322" s="2">
        <v>6.3636363636363633</v>
      </c>
      <c r="P322" s="3">
        <v>0.54545454545454541</v>
      </c>
      <c r="Q322" t="s">
        <v>327</v>
      </c>
      <c r="R322" t="s">
        <v>32</v>
      </c>
      <c r="S322">
        <v>13.2</v>
      </c>
      <c r="T322">
        <v>21.8</v>
      </c>
      <c r="U322" t="b">
        <v>1</v>
      </c>
      <c r="V322">
        <v>6</v>
      </c>
      <c r="W322">
        <v>2</v>
      </c>
      <c r="X322">
        <v>20</v>
      </c>
      <c r="Y322" s="3">
        <v>30.259433962264151</v>
      </c>
    </row>
    <row r="323" spans="1:25" x14ac:dyDescent="0.3">
      <c r="A323" t="s">
        <v>403</v>
      </c>
      <c r="B323" t="s">
        <v>34</v>
      </c>
      <c r="C323" t="s">
        <v>212</v>
      </c>
      <c r="D323" s="14">
        <v>45546.770833333343</v>
      </c>
      <c r="E323" s="14">
        <v>45546.784722222219</v>
      </c>
      <c r="F323">
        <v>20</v>
      </c>
      <c r="G323" t="s">
        <v>44</v>
      </c>
      <c r="H323" t="s">
        <v>45</v>
      </c>
      <c r="I323">
        <v>2</v>
      </c>
      <c r="J323">
        <v>2</v>
      </c>
      <c r="K323" t="s">
        <v>46</v>
      </c>
      <c r="L323" t="s">
        <v>47</v>
      </c>
      <c r="M323" t="b">
        <v>1</v>
      </c>
      <c r="N323" t="b">
        <v>0</v>
      </c>
      <c r="O323" s="2">
        <v>10</v>
      </c>
      <c r="P323" s="3">
        <v>1</v>
      </c>
      <c r="Q323" t="s">
        <v>327</v>
      </c>
      <c r="R323" t="s">
        <v>32</v>
      </c>
      <c r="S323">
        <v>4.8</v>
      </c>
      <c r="T323">
        <v>15.2</v>
      </c>
      <c r="U323" t="b">
        <v>0</v>
      </c>
      <c r="V323">
        <v>2</v>
      </c>
      <c r="W323">
        <v>1</v>
      </c>
      <c r="X323">
        <v>18</v>
      </c>
      <c r="Y323" s="3">
        <v>28.186274509803919</v>
      </c>
    </row>
    <row r="324" spans="1:25" x14ac:dyDescent="0.3">
      <c r="A324" t="s">
        <v>404</v>
      </c>
      <c r="B324" t="s">
        <v>50</v>
      </c>
      <c r="C324" t="s">
        <v>214</v>
      </c>
      <c r="D324" s="14">
        <v>45547.822916666657</v>
      </c>
      <c r="E324" s="14">
        <v>45547.850694444453</v>
      </c>
      <c r="F324">
        <v>40</v>
      </c>
      <c r="G324" t="s">
        <v>52</v>
      </c>
      <c r="H324" t="s">
        <v>53</v>
      </c>
      <c r="I324">
        <v>5</v>
      </c>
      <c r="J324">
        <v>7.5</v>
      </c>
      <c r="K324" t="s">
        <v>38</v>
      </c>
      <c r="L324" t="s">
        <v>389</v>
      </c>
      <c r="M324" t="b">
        <v>1</v>
      </c>
      <c r="N324" t="b">
        <v>0</v>
      </c>
      <c r="O324" s="2">
        <v>5.333333333333333</v>
      </c>
      <c r="P324" s="3">
        <v>0.66666666666666663</v>
      </c>
      <c r="Q324" t="s">
        <v>327</v>
      </c>
      <c r="R324" t="s">
        <v>56</v>
      </c>
      <c r="S324">
        <v>18</v>
      </c>
      <c r="T324">
        <v>22</v>
      </c>
      <c r="U324" t="b">
        <v>1</v>
      </c>
      <c r="V324">
        <v>20</v>
      </c>
      <c r="W324">
        <v>3</v>
      </c>
      <c r="X324">
        <v>19</v>
      </c>
      <c r="Y324" s="3">
        <v>29.948453608247419</v>
      </c>
    </row>
    <row r="325" spans="1:25" x14ac:dyDescent="0.3">
      <c r="A325" t="s">
        <v>405</v>
      </c>
      <c r="B325" t="s">
        <v>42</v>
      </c>
      <c r="C325" t="s">
        <v>67</v>
      </c>
      <c r="D325" s="14">
        <v>45548.75</v>
      </c>
      <c r="E325" s="14">
        <v>45548.770833333343</v>
      </c>
      <c r="F325">
        <v>30</v>
      </c>
      <c r="G325" t="s">
        <v>28</v>
      </c>
      <c r="H325" t="s">
        <v>37</v>
      </c>
      <c r="I325">
        <v>3</v>
      </c>
      <c r="J325">
        <v>4</v>
      </c>
      <c r="K325" t="s">
        <v>28</v>
      </c>
      <c r="L325" t="s">
        <v>54</v>
      </c>
      <c r="M325" t="b">
        <v>1</v>
      </c>
      <c r="N325" t="b">
        <v>0</v>
      </c>
      <c r="O325" s="2">
        <v>7.5</v>
      </c>
      <c r="P325" s="3">
        <v>0.75</v>
      </c>
      <c r="Q325" t="s">
        <v>327</v>
      </c>
      <c r="R325" t="s">
        <v>56</v>
      </c>
      <c r="S325">
        <v>9.6</v>
      </c>
      <c r="T325">
        <v>20.399999999999999</v>
      </c>
      <c r="U325" t="b">
        <v>0</v>
      </c>
      <c r="V325">
        <v>6</v>
      </c>
      <c r="W325">
        <v>2</v>
      </c>
      <c r="X325">
        <v>18</v>
      </c>
      <c r="Y325" s="3">
        <v>28.844221105527641</v>
      </c>
    </row>
    <row r="326" spans="1:25" x14ac:dyDescent="0.3">
      <c r="A326" t="s">
        <v>406</v>
      </c>
      <c r="B326" t="s">
        <v>58</v>
      </c>
      <c r="C326" t="s">
        <v>212</v>
      </c>
      <c r="D326" s="14">
        <v>45549.84375</v>
      </c>
      <c r="E326" s="14">
        <v>45549.875</v>
      </c>
      <c r="F326">
        <v>45</v>
      </c>
      <c r="G326" t="s">
        <v>36</v>
      </c>
      <c r="H326" t="s">
        <v>29</v>
      </c>
      <c r="I326">
        <v>4</v>
      </c>
      <c r="J326">
        <v>9</v>
      </c>
      <c r="K326" t="s">
        <v>38</v>
      </c>
      <c r="L326" t="s">
        <v>39</v>
      </c>
      <c r="M326" t="b">
        <v>1</v>
      </c>
      <c r="N326" t="b">
        <v>1</v>
      </c>
      <c r="O326" s="2">
        <v>5</v>
      </c>
      <c r="P326" s="3">
        <v>0.44444444444444442</v>
      </c>
      <c r="Q326" t="s">
        <v>327</v>
      </c>
      <c r="R326" t="s">
        <v>32</v>
      </c>
      <c r="S326">
        <v>21.6</v>
      </c>
      <c r="T326">
        <v>23.4</v>
      </c>
      <c r="U326" t="b">
        <v>1</v>
      </c>
      <c r="V326">
        <v>12</v>
      </c>
      <c r="W326">
        <v>3</v>
      </c>
      <c r="X326">
        <v>20</v>
      </c>
      <c r="Y326" s="3">
        <v>30.286458333333329</v>
      </c>
    </row>
    <row r="327" spans="1:25" x14ac:dyDescent="0.3">
      <c r="A327" t="s">
        <v>407</v>
      </c>
      <c r="B327" t="s">
        <v>26</v>
      </c>
      <c r="C327" t="s">
        <v>218</v>
      </c>
      <c r="D327" s="14">
        <v>45550.75</v>
      </c>
      <c r="E327" s="14">
        <v>45550.763888888891</v>
      </c>
      <c r="F327">
        <v>20</v>
      </c>
      <c r="G327" t="s">
        <v>28</v>
      </c>
      <c r="H327" t="s">
        <v>29</v>
      </c>
      <c r="I327">
        <v>2</v>
      </c>
      <c r="J327">
        <v>3</v>
      </c>
      <c r="K327" t="s">
        <v>46</v>
      </c>
      <c r="L327" t="s">
        <v>30</v>
      </c>
      <c r="M327" t="b">
        <v>1</v>
      </c>
      <c r="N327" t="b">
        <v>1</v>
      </c>
      <c r="O327" s="2">
        <v>6.666666666666667</v>
      </c>
      <c r="P327" s="3">
        <v>0.66666666666666663</v>
      </c>
      <c r="Q327" t="s">
        <v>327</v>
      </c>
      <c r="R327" t="s">
        <v>32</v>
      </c>
      <c r="S327">
        <v>7.1999999999999993</v>
      </c>
      <c r="T327">
        <v>12.8</v>
      </c>
      <c r="U327" t="b">
        <v>0</v>
      </c>
      <c r="V327">
        <v>4</v>
      </c>
      <c r="W327">
        <v>1</v>
      </c>
      <c r="X327">
        <v>18</v>
      </c>
      <c r="Y327" s="3">
        <v>30.259433962264151</v>
      </c>
    </row>
    <row r="328" spans="1:25" x14ac:dyDescent="0.3">
      <c r="A328" t="s">
        <v>408</v>
      </c>
      <c r="B328" t="s">
        <v>34</v>
      </c>
      <c r="C328" t="s">
        <v>220</v>
      </c>
      <c r="D328" s="14">
        <v>45551.802083333343</v>
      </c>
      <c r="E328" s="14">
        <v>45551.822916666657</v>
      </c>
      <c r="F328">
        <v>30</v>
      </c>
      <c r="G328" t="s">
        <v>36</v>
      </c>
      <c r="H328" t="s">
        <v>37</v>
      </c>
      <c r="I328">
        <v>4</v>
      </c>
      <c r="J328">
        <v>6</v>
      </c>
      <c r="K328" t="s">
        <v>28</v>
      </c>
      <c r="L328" t="s">
        <v>54</v>
      </c>
      <c r="M328" t="b">
        <v>1</v>
      </c>
      <c r="N328" t="b">
        <v>0</v>
      </c>
      <c r="O328" s="2">
        <v>5</v>
      </c>
      <c r="P328" s="3">
        <v>0.66666666666666663</v>
      </c>
      <c r="Q328" t="s">
        <v>327</v>
      </c>
      <c r="R328" t="s">
        <v>56</v>
      </c>
      <c r="S328">
        <v>14.4</v>
      </c>
      <c r="T328">
        <v>15.6</v>
      </c>
      <c r="U328" t="b">
        <v>0</v>
      </c>
      <c r="V328">
        <v>12</v>
      </c>
      <c r="W328">
        <v>2</v>
      </c>
      <c r="X328">
        <v>19</v>
      </c>
      <c r="Y328" s="3">
        <v>28.186274509803919</v>
      </c>
    </row>
    <row r="329" spans="1:25" x14ac:dyDescent="0.3">
      <c r="A329" t="s">
        <v>409</v>
      </c>
      <c r="B329" t="s">
        <v>50</v>
      </c>
      <c r="C329" t="s">
        <v>222</v>
      </c>
      <c r="D329" s="14">
        <v>45552.854166666657</v>
      </c>
      <c r="E329" s="14">
        <v>45552.881944444453</v>
      </c>
      <c r="F329">
        <v>40</v>
      </c>
      <c r="G329" t="s">
        <v>52</v>
      </c>
      <c r="H329" t="s">
        <v>53</v>
      </c>
      <c r="I329">
        <v>5</v>
      </c>
      <c r="J329">
        <v>8</v>
      </c>
      <c r="K329" t="s">
        <v>38</v>
      </c>
      <c r="L329" t="s">
        <v>389</v>
      </c>
      <c r="M329" t="b">
        <v>1</v>
      </c>
      <c r="N329" t="b">
        <v>0</v>
      </c>
      <c r="O329" s="2">
        <v>5</v>
      </c>
      <c r="P329" s="3">
        <v>0.625</v>
      </c>
      <c r="Q329" t="s">
        <v>327</v>
      </c>
      <c r="R329" t="s">
        <v>56</v>
      </c>
      <c r="S329">
        <v>19.2</v>
      </c>
      <c r="T329">
        <v>20.8</v>
      </c>
      <c r="U329" t="b">
        <v>1</v>
      </c>
      <c r="V329">
        <v>20</v>
      </c>
      <c r="W329">
        <v>3</v>
      </c>
      <c r="X329">
        <v>20</v>
      </c>
      <c r="Y329" s="3">
        <v>29.948453608247419</v>
      </c>
    </row>
    <row r="330" spans="1:25" x14ac:dyDescent="0.3">
      <c r="A330" t="s">
        <v>410</v>
      </c>
      <c r="B330" t="s">
        <v>42</v>
      </c>
      <c r="C330" t="s">
        <v>224</v>
      </c>
      <c r="D330" s="14">
        <v>45553.78125</v>
      </c>
      <c r="E330" s="14">
        <v>45553.795138888891</v>
      </c>
      <c r="F330">
        <v>20</v>
      </c>
      <c r="G330" t="s">
        <v>44</v>
      </c>
      <c r="H330" t="s">
        <v>45</v>
      </c>
      <c r="I330">
        <v>1</v>
      </c>
      <c r="J330">
        <v>2.5</v>
      </c>
      <c r="K330" t="s">
        <v>46</v>
      </c>
      <c r="L330" t="s">
        <v>39</v>
      </c>
      <c r="M330" t="b">
        <v>1</v>
      </c>
      <c r="N330" t="b">
        <v>0</v>
      </c>
      <c r="O330" s="2">
        <v>8</v>
      </c>
      <c r="P330" s="3">
        <v>0.4</v>
      </c>
      <c r="Q330" t="s">
        <v>327</v>
      </c>
      <c r="R330" t="s">
        <v>32</v>
      </c>
      <c r="S330">
        <v>6</v>
      </c>
      <c r="T330">
        <v>14</v>
      </c>
      <c r="U330" t="b">
        <v>0</v>
      </c>
      <c r="V330">
        <v>1</v>
      </c>
      <c r="W330">
        <v>1</v>
      </c>
      <c r="X330">
        <v>18</v>
      </c>
      <c r="Y330" s="3">
        <v>28.844221105527641</v>
      </c>
    </row>
    <row r="331" spans="1:25" x14ac:dyDescent="0.3">
      <c r="A331" t="s">
        <v>411</v>
      </c>
      <c r="B331" t="s">
        <v>58</v>
      </c>
      <c r="C331" t="s">
        <v>79</v>
      </c>
      <c r="D331" s="14">
        <v>45554.791666666657</v>
      </c>
      <c r="E331" s="14">
        <v>45554.826388888891</v>
      </c>
      <c r="F331">
        <v>50</v>
      </c>
      <c r="G331" t="s">
        <v>36</v>
      </c>
      <c r="H331" t="s">
        <v>37</v>
      </c>
      <c r="I331">
        <v>4</v>
      </c>
      <c r="J331">
        <v>10</v>
      </c>
      <c r="K331" t="s">
        <v>38</v>
      </c>
      <c r="L331" t="s">
        <v>30</v>
      </c>
      <c r="M331" t="b">
        <v>1</v>
      </c>
      <c r="N331" t="b">
        <v>0</v>
      </c>
      <c r="O331" s="2">
        <v>5</v>
      </c>
      <c r="P331" s="3">
        <v>0.4</v>
      </c>
      <c r="Q331" t="s">
        <v>327</v>
      </c>
      <c r="R331" t="s">
        <v>32</v>
      </c>
      <c r="S331">
        <v>24</v>
      </c>
      <c r="T331">
        <v>26</v>
      </c>
      <c r="U331" t="b">
        <v>1</v>
      </c>
      <c r="V331">
        <v>12</v>
      </c>
      <c r="W331">
        <v>3</v>
      </c>
      <c r="X331">
        <v>19</v>
      </c>
      <c r="Y331" s="3">
        <v>30.286458333333329</v>
      </c>
    </row>
    <row r="332" spans="1:25" x14ac:dyDescent="0.3">
      <c r="A332" t="s">
        <v>412</v>
      </c>
      <c r="B332" t="s">
        <v>26</v>
      </c>
      <c r="C332" t="s">
        <v>27</v>
      </c>
      <c r="D332" s="14">
        <v>45555.75</v>
      </c>
      <c r="E332" s="14">
        <v>45555.763888888891</v>
      </c>
      <c r="F332">
        <v>20</v>
      </c>
      <c r="G332" t="s">
        <v>28</v>
      </c>
      <c r="H332" t="s">
        <v>29</v>
      </c>
      <c r="I332">
        <v>2</v>
      </c>
      <c r="J332">
        <v>3</v>
      </c>
      <c r="K332" t="s">
        <v>46</v>
      </c>
      <c r="L332" t="s">
        <v>227</v>
      </c>
      <c r="M332" t="b">
        <v>1</v>
      </c>
      <c r="N332" t="b">
        <v>0</v>
      </c>
      <c r="O332" s="2">
        <v>6.666666666666667</v>
      </c>
      <c r="P332" s="3">
        <v>0.66666666666666663</v>
      </c>
      <c r="Q332" t="s">
        <v>327</v>
      </c>
      <c r="R332" t="s">
        <v>56</v>
      </c>
      <c r="S332">
        <v>7.1999999999999993</v>
      </c>
      <c r="T332">
        <v>12.8</v>
      </c>
      <c r="U332" t="b">
        <v>0</v>
      </c>
      <c r="V332">
        <v>4</v>
      </c>
      <c r="W332">
        <v>1</v>
      </c>
      <c r="X332">
        <v>18</v>
      </c>
      <c r="Y332" s="3">
        <v>30.259433962264151</v>
      </c>
    </row>
    <row r="333" spans="1:25" x14ac:dyDescent="0.3">
      <c r="A333" t="s">
        <v>413</v>
      </c>
      <c r="B333" t="s">
        <v>34</v>
      </c>
      <c r="C333" t="s">
        <v>43</v>
      </c>
      <c r="D333" s="14">
        <v>45556.802083333343</v>
      </c>
      <c r="E333" s="14">
        <v>45556.822916666657</v>
      </c>
      <c r="F333">
        <v>30</v>
      </c>
      <c r="G333" t="s">
        <v>36</v>
      </c>
      <c r="H333" t="s">
        <v>37</v>
      </c>
      <c r="I333">
        <v>4</v>
      </c>
      <c r="J333">
        <v>6</v>
      </c>
      <c r="K333" t="s">
        <v>28</v>
      </c>
      <c r="L333" t="s">
        <v>47</v>
      </c>
      <c r="M333" t="b">
        <v>1</v>
      </c>
      <c r="N333" t="b">
        <v>1</v>
      </c>
      <c r="O333" s="2">
        <v>5</v>
      </c>
      <c r="P333" s="3">
        <v>0.66666666666666663</v>
      </c>
      <c r="Q333" t="s">
        <v>327</v>
      </c>
      <c r="R333" t="s">
        <v>32</v>
      </c>
      <c r="S333">
        <v>14.4</v>
      </c>
      <c r="T333">
        <v>15.6</v>
      </c>
      <c r="U333" t="b">
        <v>0</v>
      </c>
      <c r="V333">
        <v>12</v>
      </c>
      <c r="W333">
        <v>2</v>
      </c>
      <c r="X333">
        <v>19</v>
      </c>
      <c r="Y333" s="3">
        <v>28.186274509803919</v>
      </c>
    </row>
    <row r="334" spans="1:25" x14ac:dyDescent="0.3">
      <c r="A334" t="s">
        <v>414</v>
      </c>
      <c r="B334" t="s">
        <v>50</v>
      </c>
      <c r="C334" t="s">
        <v>35</v>
      </c>
      <c r="D334" s="14">
        <v>45557.854166666657</v>
      </c>
      <c r="E334" s="14">
        <v>45557.881944444453</v>
      </c>
      <c r="F334">
        <v>40</v>
      </c>
      <c r="G334" t="s">
        <v>52</v>
      </c>
      <c r="H334" t="s">
        <v>53</v>
      </c>
      <c r="I334">
        <v>5</v>
      </c>
      <c r="J334">
        <v>8</v>
      </c>
      <c r="K334" t="s">
        <v>38</v>
      </c>
      <c r="L334" t="s">
        <v>389</v>
      </c>
      <c r="M334" t="b">
        <v>1</v>
      </c>
      <c r="N334" t="b">
        <v>1</v>
      </c>
      <c r="O334" s="2">
        <v>5</v>
      </c>
      <c r="P334" s="3">
        <v>0.625</v>
      </c>
      <c r="Q334" t="s">
        <v>327</v>
      </c>
      <c r="R334" t="s">
        <v>56</v>
      </c>
      <c r="S334">
        <v>19.2</v>
      </c>
      <c r="T334">
        <v>20.8</v>
      </c>
      <c r="U334" t="b">
        <v>1</v>
      </c>
      <c r="V334">
        <v>20</v>
      </c>
      <c r="W334">
        <v>3</v>
      </c>
      <c r="X334">
        <v>20</v>
      </c>
      <c r="Y334" s="3">
        <v>29.948453608247419</v>
      </c>
    </row>
    <row r="335" spans="1:25" x14ac:dyDescent="0.3">
      <c r="A335" t="s">
        <v>415</v>
      </c>
      <c r="B335" t="s">
        <v>42</v>
      </c>
      <c r="C335" t="s">
        <v>69</v>
      </c>
      <c r="D335" s="14">
        <v>45558.78125</v>
      </c>
      <c r="E335" s="14">
        <v>45558.795138888891</v>
      </c>
      <c r="F335">
        <v>20</v>
      </c>
      <c r="G335" t="s">
        <v>44</v>
      </c>
      <c r="H335" t="s">
        <v>45</v>
      </c>
      <c r="I335">
        <v>1</v>
      </c>
      <c r="J335">
        <v>2.5</v>
      </c>
      <c r="K335" t="s">
        <v>46</v>
      </c>
      <c r="L335" t="s">
        <v>54</v>
      </c>
      <c r="M335" t="b">
        <v>1</v>
      </c>
      <c r="N335" t="b">
        <v>0</v>
      </c>
      <c r="O335" s="2">
        <v>8</v>
      </c>
      <c r="P335" s="3">
        <v>0.4</v>
      </c>
      <c r="Q335" t="s">
        <v>327</v>
      </c>
      <c r="R335" t="s">
        <v>56</v>
      </c>
      <c r="S335">
        <v>6</v>
      </c>
      <c r="T335">
        <v>14</v>
      </c>
      <c r="U335" t="b">
        <v>0</v>
      </c>
      <c r="V335">
        <v>1</v>
      </c>
      <c r="W335">
        <v>1</v>
      </c>
      <c r="X335">
        <v>18</v>
      </c>
      <c r="Y335" s="3">
        <v>28.844221105527641</v>
      </c>
    </row>
    <row r="336" spans="1:25" x14ac:dyDescent="0.3">
      <c r="A336" t="s">
        <v>416</v>
      </c>
      <c r="B336" t="s">
        <v>58</v>
      </c>
      <c r="C336" t="s">
        <v>71</v>
      </c>
      <c r="D336" s="14">
        <v>45559.791666666657</v>
      </c>
      <c r="E336" s="14">
        <v>45559.826388888891</v>
      </c>
      <c r="F336">
        <v>50</v>
      </c>
      <c r="G336" t="s">
        <v>36</v>
      </c>
      <c r="H336" t="s">
        <v>37</v>
      </c>
      <c r="I336">
        <v>4</v>
      </c>
      <c r="J336">
        <v>10</v>
      </c>
      <c r="K336" t="s">
        <v>38</v>
      </c>
      <c r="L336" t="s">
        <v>30</v>
      </c>
      <c r="M336" t="b">
        <v>1</v>
      </c>
      <c r="N336" t="b">
        <v>0</v>
      </c>
      <c r="O336" s="2">
        <v>5</v>
      </c>
      <c r="P336" s="3">
        <v>0.4</v>
      </c>
      <c r="Q336" t="s">
        <v>327</v>
      </c>
      <c r="R336" t="s">
        <v>32</v>
      </c>
      <c r="S336">
        <v>24</v>
      </c>
      <c r="T336">
        <v>26</v>
      </c>
      <c r="U336" t="b">
        <v>1</v>
      </c>
      <c r="V336">
        <v>12</v>
      </c>
      <c r="W336">
        <v>3</v>
      </c>
      <c r="X336">
        <v>19</v>
      </c>
      <c r="Y336" s="3">
        <v>30.286458333333329</v>
      </c>
    </row>
    <row r="337" spans="1:25" x14ac:dyDescent="0.3">
      <c r="A337" t="s">
        <v>417</v>
      </c>
      <c r="B337" t="s">
        <v>26</v>
      </c>
      <c r="C337" t="s">
        <v>51</v>
      </c>
      <c r="D337" s="14">
        <v>45560.833333333343</v>
      </c>
      <c r="E337" s="14">
        <v>45560.847222222219</v>
      </c>
      <c r="F337">
        <v>20</v>
      </c>
      <c r="G337" t="s">
        <v>28</v>
      </c>
      <c r="H337" t="s">
        <v>29</v>
      </c>
      <c r="I337">
        <v>2</v>
      </c>
      <c r="J337">
        <v>3</v>
      </c>
      <c r="K337" t="s">
        <v>46</v>
      </c>
      <c r="L337" t="s">
        <v>30</v>
      </c>
      <c r="M337" t="b">
        <v>1</v>
      </c>
      <c r="N337" t="b">
        <v>0</v>
      </c>
      <c r="O337" s="2">
        <v>6.666666666666667</v>
      </c>
      <c r="P337" s="3">
        <v>0.66666666666666663</v>
      </c>
      <c r="Q337" t="s">
        <v>327</v>
      </c>
      <c r="R337" t="s">
        <v>32</v>
      </c>
      <c r="S337">
        <v>7.1999999999999993</v>
      </c>
      <c r="T337">
        <v>12.8</v>
      </c>
      <c r="U337" t="b">
        <v>0</v>
      </c>
      <c r="V337">
        <v>4</v>
      </c>
      <c r="W337">
        <v>1</v>
      </c>
      <c r="X337">
        <v>20</v>
      </c>
      <c r="Y337" s="3">
        <v>30.259433962264151</v>
      </c>
    </row>
    <row r="338" spans="1:25" x14ac:dyDescent="0.3">
      <c r="A338" t="s">
        <v>418</v>
      </c>
      <c r="B338" t="s">
        <v>34</v>
      </c>
      <c r="C338" t="s">
        <v>43</v>
      </c>
      <c r="D338" s="14">
        <v>45561.802083333343</v>
      </c>
      <c r="E338" s="14">
        <v>45561.822916666657</v>
      </c>
      <c r="F338">
        <v>30</v>
      </c>
      <c r="G338" t="s">
        <v>36</v>
      </c>
      <c r="H338" t="s">
        <v>37</v>
      </c>
      <c r="I338">
        <v>4</v>
      </c>
      <c r="J338">
        <v>6</v>
      </c>
      <c r="K338" t="s">
        <v>28</v>
      </c>
      <c r="L338" t="s">
        <v>47</v>
      </c>
      <c r="M338" t="b">
        <v>1</v>
      </c>
      <c r="N338" t="b">
        <v>0</v>
      </c>
      <c r="O338" s="2">
        <v>5</v>
      </c>
      <c r="P338" s="3">
        <v>0.66666666666666663</v>
      </c>
      <c r="Q338" t="s">
        <v>327</v>
      </c>
      <c r="R338" t="s">
        <v>32</v>
      </c>
      <c r="S338">
        <v>14.4</v>
      </c>
      <c r="T338">
        <v>15.6</v>
      </c>
      <c r="U338" t="b">
        <v>0</v>
      </c>
      <c r="V338">
        <v>12</v>
      </c>
      <c r="W338">
        <v>2</v>
      </c>
      <c r="X338">
        <v>19</v>
      </c>
      <c r="Y338" s="3">
        <v>28.186274509803919</v>
      </c>
    </row>
    <row r="339" spans="1:25" x14ac:dyDescent="0.3">
      <c r="A339" t="s">
        <v>419</v>
      </c>
      <c r="B339" t="s">
        <v>50</v>
      </c>
      <c r="C339" t="s">
        <v>35</v>
      </c>
      <c r="D339" s="14">
        <v>45562.854166666657</v>
      </c>
      <c r="E339" s="14">
        <v>45562.881944444453</v>
      </c>
      <c r="F339">
        <v>40</v>
      </c>
      <c r="G339" t="s">
        <v>52</v>
      </c>
      <c r="H339" t="s">
        <v>53</v>
      </c>
      <c r="I339">
        <v>5</v>
      </c>
      <c r="J339">
        <v>8</v>
      </c>
      <c r="K339" t="s">
        <v>38</v>
      </c>
      <c r="L339" t="s">
        <v>389</v>
      </c>
      <c r="M339" t="b">
        <v>1</v>
      </c>
      <c r="N339" t="b">
        <v>0</v>
      </c>
      <c r="O339" s="2">
        <v>5</v>
      </c>
      <c r="P339" s="3">
        <v>0.625</v>
      </c>
      <c r="Q339" t="s">
        <v>327</v>
      </c>
      <c r="R339" t="s">
        <v>56</v>
      </c>
      <c r="S339">
        <v>19.2</v>
      </c>
      <c r="T339">
        <v>20.8</v>
      </c>
      <c r="U339" t="b">
        <v>1</v>
      </c>
      <c r="V339">
        <v>20</v>
      </c>
      <c r="W339">
        <v>3</v>
      </c>
      <c r="X339">
        <v>20</v>
      </c>
      <c r="Y339" s="3">
        <v>29.948453608247419</v>
      </c>
    </row>
    <row r="340" spans="1:25" x14ac:dyDescent="0.3">
      <c r="A340" t="s">
        <v>420</v>
      </c>
      <c r="B340" t="s">
        <v>42</v>
      </c>
      <c r="C340" t="s">
        <v>69</v>
      </c>
      <c r="D340" s="14">
        <v>45563.78125</v>
      </c>
      <c r="E340" s="14">
        <v>45563.795138888891</v>
      </c>
      <c r="F340">
        <v>20</v>
      </c>
      <c r="G340" t="s">
        <v>44</v>
      </c>
      <c r="H340" t="s">
        <v>45</v>
      </c>
      <c r="I340">
        <v>1</v>
      </c>
      <c r="J340">
        <v>2.5</v>
      </c>
      <c r="K340" t="s">
        <v>46</v>
      </c>
      <c r="L340" t="s">
        <v>54</v>
      </c>
      <c r="M340" t="b">
        <v>1</v>
      </c>
      <c r="N340" t="b">
        <v>1</v>
      </c>
      <c r="O340" s="2">
        <v>8</v>
      </c>
      <c r="P340" s="3">
        <v>0.4</v>
      </c>
      <c r="Q340" t="s">
        <v>327</v>
      </c>
      <c r="R340" t="s">
        <v>56</v>
      </c>
      <c r="S340">
        <v>6</v>
      </c>
      <c r="T340">
        <v>14</v>
      </c>
      <c r="U340" t="b">
        <v>0</v>
      </c>
      <c r="V340">
        <v>1</v>
      </c>
      <c r="W340">
        <v>1</v>
      </c>
      <c r="X340">
        <v>18</v>
      </c>
      <c r="Y340" s="3">
        <v>28.844221105527641</v>
      </c>
    </row>
    <row r="341" spans="1:25" x14ac:dyDescent="0.3">
      <c r="A341" t="s">
        <v>421</v>
      </c>
      <c r="B341" t="s">
        <v>58</v>
      </c>
      <c r="C341" t="s">
        <v>71</v>
      </c>
      <c r="D341" s="14">
        <v>45564.791666666657</v>
      </c>
      <c r="E341" s="14">
        <v>45564.826388888891</v>
      </c>
      <c r="F341">
        <v>50</v>
      </c>
      <c r="G341" t="s">
        <v>36</v>
      </c>
      <c r="H341" t="s">
        <v>37</v>
      </c>
      <c r="I341">
        <v>4</v>
      </c>
      <c r="J341">
        <v>10</v>
      </c>
      <c r="K341" t="s">
        <v>38</v>
      </c>
      <c r="L341" t="s">
        <v>30</v>
      </c>
      <c r="M341" t="b">
        <v>1</v>
      </c>
      <c r="N341" t="b">
        <v>1</v>
      </c>
      <c r="O341" s="2">
        <v>5</v>
      </c>
      <c r="P341" s="3">
        <v>0.4</v>
      </c>
      <c r="Q341" t="s">
        <v>327</v>
      </c>
      <c r="R341" t="s">
        <v>32</v>
      </c>
      <c r="S341">
        <v>24</v>
      </c>
      <c r="T341">
        <v>26</v>
      </c>
      <c r="U341" t="b">
        <v>1</v>
      </c>
      <c r="V341">
        <v>12</v>
      </c>
      <c r="W341">
        <v>3</v>
      </c>
      <c r="X341">
        <v>19</v>
      </c>
      <c r="Y341" s="3">
        <v>30.286458333333329</v>
      </c>
    </row>
    <row r="342" spans="1:25" x14ac:dyDescent="0.3">
      <c r="A342" t="s">
        <v>422</v>
      </c>
      <c r="B342" t="s">
        <v>26</v>
      </c>
      <c r="C342" t="s">
        <v>51</v>
      </c>
      <c r="D342" s="14">
        <v>45565.833333333343</v>
      </c>
      <c r="E342" s="14">
        <v>45565.857638888891</v>
      </c>
      <c r="F342">
        <v>35</v>
      </c>
      <c r="G342" t="s">
        <v>28</v>
      </c>
      <c r="H342" t="s">
        <v>29</v>
      </c>
      <c r="I342">
        <v>3</v>
      </c>
      <c r="J342">
        <v>5.5</v>
      </c>
      <c r="K342" t="s">
        <v>28</v>
      </c>
      <c r="L342" t="s">
        <v>39</v>
      </c>
      <c r="M342" t="b">
        <v>1</v>
      </c>
      <c r="N342" t="b">
        <v>0</v>
      </c>
      <c r="O342" s="2">
        <v>6.3636363636363633</v>
      </c>
      <c r="P342" s="3">
        <v>0.54545454545454541</v>
      </c>
      <c r="Q342" t="s">
        <v>327</v>
      </c>
      <c r="R342" t="s">
        <v>32</v>
      </c>
      <c r="S342">
        <v>13.2</v>
      </c>
      <c r="T342">
        <v>21.8</v>
      </c>
      <c r="U342" t="b">
        <v>1</v>
      </c>
      <c r="V342">
        <v>6</v>
      </c>
      <c r="W342">
        <v>2</v>
      </c>
      <c r="X342">
        <v>20</v>
      </c>
      <c r="Y342" s="3">
        <v>30.259433962264151</v>
      </c>
    </row>
    <row r="343" spans="1:25" x14ac:dyDescent="0.3">
      <c r="A343" t="s">
        <v>423</v>
      </c>
      <c r="B343" t="s">
        <v>34</v>
      </c>
      <c r="C343" t="s">
        <v>77</v>
      </c>
      <c r="D343" s="14">
        <v>45566.770833333343</v>
      </c>
      <c r="E343" s="14">
        <v>45566.784722222219</v>
      </c>
      <c r="F343">
        <v>20</v>
      </c>
      <c r="G343" t="s">
        <v>44</v>
      </c>
      <c r="H343" t="s">
        <v>45</v>
      </c>
      <c r="I343">
        <v>2</v>
      </c>
      <c r="J343">
        <v>2</v>
      </c>
      <c r="K343" t="s">
        <v>46</v>
      </c>
      <c r="L343" t="s">
        <v>47</v>
      </c>
      <c r="M343" t="b">
        <v>1</v>
      </c>
      <c r="N343" t="b">
        <v>0</v>
      </c>
      <c r="O343" s="2">
        <v>10</v>
      </c>
      <c r="P343" s="3">
        <v>1</v>
      </c>
      <c r="Q343" t="s">
        <v>373</v>
      </c>
      <c r="R343" t="s">
        <v>32</v>
      </c>
      <c r="S343">
        <v>4.8</v>
      </c>
      <c r="T343">
        <v>15.2</v>
      </c>
      <c r="U343" t="b">
        <v>0</v>
      </c>
      <c r="V343">
        <v>2</v>
      </c>
      <c r="W343">
        <v>1</v>
      </c>
      <c r="X343">
        <v>18</v>
      </c>
      <c r="Y343" s="3">
        <v>28.186274509803919</v>
      </c>
    </row>
    <row r="344" spans="1:25" x14ac:dyDescent="0.3">
      <c r="A344" t="s">
        <v>424</v>
      </c>
      <c r="B344" t="s">
        <v>50</v>
      </c>
      <c r="C344" t="s">
        <v>79</v>
      </c>
      <c r="D344" s="14">
        <v>45567.822916666657</v>
      </c>
      <c r="E344" s="14">
        <v>45567.850694444453</v>
      </c>
      <c r="F344">
        <v>40</v>
      </c>
      <c r="G344" t="s">
        <v>52</v>
      </c>
      <c r="H344" t="s">
        <v>53</v>
      </c>
      <c r="I344">
        <v>5</v>
      </c>
      <c r="J344">
        <v>7.5</v>
      </c>
      <c r="K344" t="s">
        <v>38</v>
      </c>
      <c r="L344" t="s">
        <v>389</v>
      </c>
      <c r="M344" t="b">
        <v>1</v>
      </c>
      <c r="N344" t="b">
        <v>0</v>
      </c>
      <c r="O344" s="2">
        <v>5.333333333333333</v>
      </c>
      <c r="P344" s="3">
        <v>0.66666666666666663</v>
      </c>
      <c r="Q344" t="s">
        <v>373</v>
      </c>
      <c r="R344" t="s">
        <v>56</v>
      </c>
      <c r="S344">
        <v>18</v>
      </c>
      <c r="T344">
        <v>22</v>
      </c>
      <c r="U344" t="b">
        <v>1</v>
      </c>
      <c r="V344">
        <v>20</v>
      </c>
      <c r="W344">
        <v>3</v>
      </c>
      <c r="X344">
        <v>19</v>
      </c>
      <c r="Y344" s="3">
        <v>29.948453608247419</v>
      </c>
    </row>
    <row r="345" spans="1:25" x14ac:dyDescent="0.3">
      <c r="A345" t="s">
        <v>425</v>
      </c>
      <c r="B345" t="s">
        <v>42</v>
      </c>
      <c r="C345" t="s">
        <v>59</v>
      </c>
      <c r="D345" s="14">
        <v>45568.75</v>
      </c>
      <c r="E345" s="14">
        <v>45568.770833333343</v>
      </c>
      <c r="F345">
        <v>30</v>
      </c>
      <c r="G345" t="s">
        <v>28</v>
      </c>
      <c r="H345" t="s">
        <v>37</v>
      </c>
      <c r="I345">
        <v>3</v>
      </c>
      <c r="J345">
        <v>4</v>
      </c>
      <c r="K345" t="s">
        <v>28</v>
      </c>
      <c r="L345" t="s">
        <v>54</v>
      </c>
      <c r="M345" t="b">
        <v>1</v>
      </c>
      <c r="N345" t="b">
        <v>0</v>
      </c>
      <c r="O345" s="2">
        <v>7.5</v>
      </c>
      <c r="P345" s="3">
        <v>0.75</v>
      </c>
      <c r="Q345" t="s">
        <v>373</v>
      </c>
      <c r="R345" t="s">
        <v>56</v>
      </c>
      <c r="S345">
        <v>9.6</v>
      </c>
      <c r="T345">
        <v>20.399999999999999</v>
      </c>
      <c r="U345" t="b">
        <v>0</v>
      </c>
      <c r="V345">
        <v>6</v>
      </c>
      <c r="W345">
        <v>2</v>
      </c>
      <c r="X345">
        <v>18</v>
      </c>
      <c r="Y345" s="3">
        <v>28.844221105527641</v>
      </c>
    </row>
    <row r="346" spans="1:25" x14ac:dyDescent="0.3">
      <c r="A346" t="s">
        <v>426</v>
      </c>
      <c r="B346" t="s">
        <v>58</v>
      </c>
      <c r="C346" t="s">
        <v>75</v>
      </c>
      <c r="D346" s="14">
        <v>45569.84375</v>
      </c>
      <c r="E346" s="14">
        <v>45569.875</v>
      </c>
      <c r="F346">
        <v>45</v>
      </c>
      <c r="G346" t="s">
        <v>36</v>
      </c>
      <c r="H346" t="s">
        <v>29</v>
      </c>
      <c r="I346">
        <v>4</v>
      </c>
      <c r="J346">
        <v>9</v>
      </c>
      <c r="K346" t="s">
        <v>38</v>
      </c>
      <c r="L346" t="s">
        <v>39</v>
      </c>
      <c r="M346" t="b">
        <v>1</v>
      </c>
      <c r="N346" t="b">
        <v>0</v>
      </c>
      <c r="O346" s="2">
        <v>5</v>
      </c>
      <c r="P346" s="3">
        <v>0.44444444444444442</v>
      </c>
      <c r="Q346" t="s">
        <v>373</v>
      </c>
      <c r="R346" t="s">
        <v>32</v>
      </c>
      <c r="S346">
        <v>21.6</v>
      </c>
      <c r="T346">
        <v>23.4</v>
      </c>
      <c r="U346" t="b">
        <v>1</v>
      </c>
      <c r="V346">
        <v>12</v>
      </c>
      <c r="W346">
        <v>3</v>
      </c>
      <c r="X346">
        <v>20</v>
      </c>
      <c r="Y346" s="3">
        <v>30.286458333333329</v>
      </c>
    </row>
    <row r="347" spans="1:25" x14ac:dyDescent="0.3">
      <c r="A347" t="s">
        <v>427</v>
      </c>
      <c r="B347" t="s">
        <v>26</v>
      </c>
      <c r="C347" t="s">
        <v>200</v>
      </c>
      <c r="D347" s="14">
        <v>45570.75</v>
      </c>
      <c r="E347" s="14">
        <v>45570.763888888891</v>
      </c>
      <c r="F347">
        <v>20</v>
      </c>
      <c r="G347" t="s">
        <v>28</v>
      </c>
      <c r="H347" t="s">
        <v>29</v>
      </c>
      <c r="I347">
        <v>2</v>
      </c>
      <c r="J347">
        <v>3</v>
      </c>
      <c r="K347" t="s">
        <v>46</v>
      </c>
      <c r="L347" t="s">
        <v>30</v>
      </c>
      <c r="M347" t="b">
        <v>1</v>
      </c>
      <c r="N347" t="b">
        <v>1</v>
      </c>
      <c r="O347" s="2">
        <v>6.666666666666667</v>
      </c>
      <c r="P347" s="3">
        <v>0.66666666666666663</v>
      </c>
      <c r="Q347" t="s">
        <v>373</v>
      </c>
      <c r="R347" t="s">
        <v>32</v>
      </c>
      <c r="S347">
        <v>7.1999999999999993</v>
      </c>
      <c r="T347">
        <v>12.8</v>
      </c>
      <c r="U347" t="b">
        <v>0</v>
      </c>
      <c r="V347">
        <v>4</v>
      </c>
      <c r="W347">
        <v>1</v>
      </c>
      <c r="X347">
        <v>18</v>
      </c>
      <c r="Y347" s="3">
        <v>30.259433962264151</v>
      </c>
    </row>
    <row r="348" spans="1:25" x14ac:dyDescent="0.3">
      <c r="A348" t="s">
        <v>428</v>
      </c>
      <c r="B348" t="s">
        <v>34</v>
      </c>
      <c r="C348" t="s">
        <v>202</v>
      </c>
      <c r="D348" s="14">
        <v>45571.802083333343</v>
      </c>
      <c r="E348" s="14">
        <v>45571.822916666657</v>
      </c>
      <c r="F348">
        <v>30</v>
      </c>
      <c r="G348" t="s">
        <v>36</v>
      </c>
      <c r="H348" t="s">
        <v>37</v>
      </c>
      <c r="I348">
        <v>4</v>
      </c>
      <c r="J348">
        <v>6</v>
      </c>
      <c r="K348" t="s">
        <v>28</v>
      </c>
      <c r="L348" t="s">
        <v>54</v>
      </c>
      <c r="M348" t="b">
        <v>1</v>
      </c>
      <c r="N348" t="b">
        <v>1</v>
      </c>
      <c r="O348" s="2">
        <v>5</v>
      </c>
      <c r="P348" s="3">
        <v>0.66666666666666663</v>
      </c>
      <c r="Q348" t="s">
        <v>373</v>
      </c>
      <c r="R348" t="s">
        <v>56</v>
      </c>
      <c r="S348">
        <v>14.4</v>
      </c>
      <c r="T348">
        <v>15.6</v>
      </c>
      <c r="U348" t="b">
        <v>0</v>
      </c>
      <c r="V348">
        <v>12</v>
      </c>
      <c r="W348">
        <v>2</v>
      </c>
      <c r="X348">
        <v>19</v>
      </c>
      <c r="Y348" s="3">
        <v>28.186274509803919</v>
      </c>
    </row>
    <row r="349" spans="1:25" x14ac:dyDescent="0.3">
      <c r="A349" t="s">
        <v>429</v>
      </c>
      <c r="B349" t="s">
        <v>50</v>
      </c>
      <c r="C349" t="s">
        <v>204</v>
      </c>
      <c r="D349" s="14">
        <v>45572.854166666657</v>
      </c>
      <c r="E349" s="14">
        <v>45572.881944444453</v>
      </c>
      <c r="F349">
        <v>40</v>
      </c>
      <c r="G349" t="s">
        <v>52</v>
      </c>
      <c r="H349" t="s">
        <v>53</v>
      </c>
      <c r="I349">
        <v>5</v>
      </c>
      <c r="J349">
        <v>8</v>
      </c>
      <c r="K349" t="s">
        <v>38</v>
      </c>
      <c r="L349" t="s">
        <v>389</v>
      </c>
      <c r="M349" t="b">
        <v>1</v>
      </c>
      <c r="N349" t="b">
        <v>0</v>
      </c>
      <c r="O349" s="2">
        <v>5</v>
      </c>
      <c r="P349" s="3">
        <v>0.625</v>
      </c>
      <c r="Q349" t="s">
        <v>373</v>
      </c>
      <c r="R349" t="s">
        <v>56</v>
      </c>
      <c r="S349">
        <v>19.2</v>
      </c>
      <c r="T349">
        <v>20.8</v>
      </c>
      <c r="U349" t="b">
        <v>1</v>
      </c>
      <c r="V349">
        <v>20</v>
      </c>
      <c r="W349">
        <v>3</v>
      </c>
      <c r="X349">
        <v>20</v>
      </c>
      <c r="Y349" s="3">
        <v>29.948453608247419</v>
      </c>
    </row>
    <row r="350" spans="1:25" x14ac:dyDescent="0.3">
      <c r="A350" t="s">
        <v>430</v>
      </c>
      <c r="B350" t="s">
        <v>42</v>
      </c>
      <c r="C350" t="s">
        <v>206</v>
      </c>
      <c r="D350" s="14">
        <v>45573.78125</v>
      </c>
      <c r="E350" s="14">
        <v>45573.795138888891</v>
      </c>
      <c r="F350">
        <v>20</v>
      </c>
      <c r="G350" t="s">
        <v>44</v>
      </c>
      <c r="H350" t="s">
        <v>45</v>
      </c>
      <c r="I350">
        <v>1</v>
      </c>
      <c r="J350">
        <v>2.5</v>
      </c>
      <c r="K350" t="s">
        <v>46</v>
      </c>
      <c r="L350" t="s">
        <v>39</v>
      </c>
      <c r="M350" t="b">
        <v>1</v>
      </c>
      <c r="N350" t="b">
        <v>0</v>
      </c>
      <c r="O350" s="2">
        <v>8</v>
      </c>
      <c r="P350" s="3">
        <v>0.4</v>
      </c>
      <c r="Q350" t="s">
        <v>373</v>
      </c>
      <c r="R350" t="s">
        <v>32</v>
      </c>
      <c r="S350">
        <v>6</v>
      </c>
      <c r="T350">
        <v>14</v>
      </c>
      <c r="U350" t="b">
        <v>0</v>
      </c>
      <c r="V350">
        <v>1</v>
      </c>
      <c r="W350">
        <v>1</v>
      </c>
      <c r="X350">
        <v>18</v>
      </c>
      <c r="Y350" s="3">
        <v>28.844221105527641</v>
      </c>
    </row>
    <row r="351" spans="1:25" x14ac:dyDescent="0.3">
      <c r="A351" t="s">
        <v>431</v>
      </c>
      <c r="B351" t="s">
        <v>58</v>
      </c>
      <c r="C351" t="s">
        <v>208</v>
      </c>
      <c r="D351" s="14">
        <v>45574.791666666657</v>
      </c>
      <c r="E351" s="14">
        <v>45574.826388888891</v>
      </c>
      <c r="F351">
        <v>50</v>
      </c>
      <c r="G351" t="s">
        <v>36</v>
      </c>
      <c r="H351" t="s">
        <v>37</v>
      </c>
      <c r="I351">
        <v>4</v>
      </c>
      <c r="J351">
        <v>10</v>
      </c>
      <c r="K351" t="s">
        <v>38</v>
      </c>
      <c r="L351" t="s">
        <v>30</v>
      </c>
      <c r="M351" t="b">
        <v>1</v>
      </c>
      <c r="N351" t="b">
        <v>0</v>
      </c>
      <c r="O351" s="2">
        <v>5</v>
      </c>
      <c r="P351" s="3">
        <v>0.4</v>
      </c>
      <c r="Q351" t="s">
        <v>373</v>
      </c>
      <c r="R351" t="s">
        <v>32</v>
      </c>
      <c r="S351">
        <v>24</v>
      </c>
      <c r="T351">
        <v>26</v>
      </c>
      <c r="U351" t="b">
        <v>1</v>
      </c>
      <c r="V351">
        <v>12</v>
      </c>
      <c r="W351">
        <v>3</v>
      </c>
      <c r="X351">
        <v>19</v>
      </c>
      <c r="Y351" s="3">
        <v>30.286458333333329</v>
      </c>
    </row>
    <row r="352" spans="1:25" x14ac:dyDescent="0.3">
      <c r="A352" t="s">
        <v>432</v>
      </c>
      <c r="B352" t="s">
        <v>26</v>
      </c>
      <c r="C352" t="s">
        <v>210</v>
      </c>
      <c r="D352" s="14">
        <v>45575.833333333343</v>
      </c>
      <c r="E352" s="14">
        <v>45575.857638888891</v>
      </c>
      <c r="F352">
        <v>35</v>
      </c>
      <c r="G352" t="s">
        <v>28</v>
      </c>
      <c r="H352" t="s">
        <v>29</v>
      </c>
      <c r="I352">
        <v>3</v>
      </c>
      <c r="J352">
        <v>5.5</v>
      </c>
      <c r="K352" t="s">
        <v>28</v>
      </c>
      <c r="L352" t="s">
        <v>39</v>
      </c>
      <c r="M352" t="b">
        <v>1</v>
      </c>
      <c r="N352" t="b">
        <v>0</v>
      </c>
      <c r="O352" s="2">
        <v>6.3636363636363633</v>
      </c>
      <c r="P352" s="3">
        <v>0.54545454545454541</v>
      </c>
      <c r="Q352" t="s">
        <v>373</v>
      </c>
      <c r="R352" t="s">
        <v>32</v>
      </c>
      <c r="S352">
        <v>13.2</v>
      </c>
      <c r="T352">
        <v>21.8</v>
      </c>
      <c r="U352" t="b">
        <v>1</v>
      </c>
      <c r="V352">
        <v>6</v>
      </c>
      <c r="W352">
        <v>2</v>
      </c>
      <c r="X352">
        <v>20</v>
      </c>
      <c r="Y352" s="3">
        <v>30.259433962264151</v>
      </c>
    </row>
    <row r="353" spans="1:25" x14ac:dyDescent="0.3">
      <c r="A353" t="s">
        <v>433</v>
      </c>
      <c r="B353" t="s">
        <v>34</v>
      </c>
      <c r="C353" t="s">
        <v>212</v>
      </c>
      <c r="D353" s="14">
        <v>45576.770833333343</v>
      </c>
      <c r="E353" s="14">
        <v>45576.784722222219</v>
      </c>
      <c r="F353">
        <v>20</v>
      </c>
      <c r="G353" t="s">
        <v>44</v>
      </c>
      <c r="H353" t="s">
        <v>45</v>
      </c>
      <c r="I353">
        <v>2</v>
      </c>
      <c r="J353">
        <v>2</v>
      </c>
      <c r="K353" t="s">
        <v>46</v>
      </c>
      <c r="L353" t="s">
        <v>47</v>
      </c>
      <c r="M353" t="b">
        <v>1</v>
      </c>
      <c r="N353" t="b">
        <v>0</v>
      </c>
      <c r="O353" s="2">
        <v>10</v>
      </c>
      <c r="P353" s="3">
        <v>1</v>
      </c>
      <c r="Q353" t="s">
        <v>373</v>
      </c>
      <c r="R353" t="s">
        <v>32</v>
      </c>
      <c r="S353">
        <v>4.8</v>
      </c>
      <c r="T353">
        <v>15.2</v>
      </c>
      <c r="U353" t="b">
        <v>0</v>
      </c>
      <c r="V353">
        <v>2</v>
      </c>
      <c r="W353">
        <v>1</v>
      </c>
      <c r="X353">
        <v>18</v>
      </c>
      <c r="Y353" s="3">
        <v>28.186274509803919</v>
      </c>
    </row>
    <row r="354" spans="1:25" x14ac:dyDescent="0.3">
      <c r="A354" t="s">
        <v>434</v>
      </c>
      <c r="B354" t="s">
        <v>50</v>
      </c>
      <c r="C354" t="s">
        <v>214</v>
      </c>
      <c r="D354" s="14">
        <v>45577.822916666657</v>
      </c>
      <c r="E354" s="14">
        <v>45577.850694444453</v>
      </c>
      <c r="F354">
        <v>40</v>
      </c>
      <c r="G354" t="s">
        <v>52</v>
      </c>
      <c r="H354" t="s">
        <v>53</v>
      </c>
      <c r="I354">
        <v>5</v>
      </c>
      <c r="J354">
        <v>7.5</v>
      </c>
      <c r="K354" t="s">
        <v>38</v>
      </c>
      <c r="L354" t="s">
        <v>389</v>
      </c>
      <c r="M354" t="b">
        <v>1</v>
      </c>
      <c r="N354" t="b">
        <v>1</v>
      </c>
      <c r="O354" s="2">
        <v>5.333333333333333</v>
      </c>
      <c r="P354" s="3">
        <v>0.66666666666666663</v>
      </c>
      <c r="Q354" t="s">
        <v>373</v>
      </c>
      <c r="R354" t="s">
        <v>56</v>
      </c>
      <c r="S354">
        <v>18</v>
      </c>
      <c r="T354">
        <v>22</v>
      </c>
      <c r="U354" t="b">
        <v>1</v>
      </c>
      <c r="V354">
        <v>20</v>
      </c>
      <c r="W354">
        <v>3</v>
      </c>
      <c r="X354">
        <v>19</v>
      </c>
      <c r="Y354" s="3">
        <v>29.948453608247419</v>
      </c>
    </row>
    <row r="355" spans="1:25" x14ac:dyDescent="0.3">
      <c r="A355" t="s">
        <v>435</v>
      </c>
      <c r="B355" t="s">
        <v>42</v>
      </c>
      <c r="C355" t="s">
        <v>67</v>
      </c>
      <c r="D355" s="14">
        <v>45578.75</v>
      </c>
      <c r="E355" s="14">
        <v>45578.770833333343</v>
      </c>
      <c r="F355">
        <v>30</v>
      </c>
      <c r="G355" t="s">
        <v>28</v>
      </c>
      <c r="H355" t="s">
        <v>37</v>
      </c>
      <c r="I355">
        <v>3</v>
      </c>
      <c r="J355">
        <v>4</v>
      </c>
      <c r="K355" t="s">
        <v>28</v>
      </c>
      <c r="L355" t="s">
        <v>54</v>
      </c>
      <c r="M355" t="b">
        <v>1</v>
      </c>
      <c r="N355" t="b">
        <v>1</v>
      </c>
      <c r="O355" s="2">
        <v>7.5</v>
      </c>
      <c r="P355" s="3">
        <v>0.75</v>
      </c>
      <c r="Q355" t="s">
        <v>373</v>
      </c>
      <c r="R355" t="s">
        <v>56</v>
      </c>
      <c r="S355">
        <v>9.6</v>
      </c>
      <c r="T355">
        <v>20.399999999999999</v>
      </c>
      <c r="U355" t="b">
        <v>0</v>
      </c>
      <c r="V355">
        <v>6</v>
      </c>
      <c r="W355">
        <v>2</v>
      </c>
      <c r="X355">
        <v>18</v>
      </c>
      <c r="Y355" s="3">
        <v>28.844221105527641</v>
      </c>
    </row>
    <row r="356" spans="1:25" x14ac:dyDescent="0.3">
      <c r="A356" t="s">
        <v>436</v>
      </c>
      <c r="B356" t="s">
        <v>58</v>
      </c>
      <c r="C356" t="s">
        <v>212</v>
      </c>
      <c r="D356" s="14">
        <v>45579.84375</v>
      </c>
      <c r="E356" s="14">
        <v>45579.875</v>
      </c>
      <c r="F356">
        <v>45</v>
      </c>
      <c r="G356" t="s">
        <v>36</v>
      </c>
      <c r="H356" t="s">
        <v>29</v>
      </c>
      <c r="I356">
        <v>4</v>
      </c>
      <c r="J356">
        <v>9</v>
      </c>
      <c r="K356" t="s">
        <v>38</v>
      </c>
      <c r="L356" t="s">
        <v>39</v>
      </c>
      <c r="M356" t="b">
        <v>1</v>
      </c>
      <c r="N356" t="b">
        <v>0</v>
      </c>
      <c r="O356" s="2">
        <v>5</v>
      </c>
      <c r="P356" s="3">
        <v>0.44444444444444442</v>
      </c>
      <c r="Q356" t="s">
        <v>373</v>
      </c>
      <c r="R356" t="s">
        <v>32</v>
      </c>
      <c r="S356">
        <v>21.6</v>
      </c>
      <c r="T356">
        <v>23.4</v>
      </c>
      <c r="U356" t="b">
        <v>1</v>
      </c>
      <c r="V356">
        <v>12</v>
      </c>
      <c r="W356">
        <v>3</v>
      </c>
      <c r="X356">
        <v>20</v>
      </c>
      <c r="Y356" s="3">
        <v>30.286458333333329</v>
      </c>
    </row>
    <row r="357" spans="1:25" x14ac:dyDescent="0.3">
      <c r="A357" t="s">
        <v>437</v>
      </c>
      <c r="B357" t="s">
        <v>26</v>
      </c>
      <c r="C357" t="s">
        <v>218</v>
      </c>
      <c r="D357" s="14">
        <v>45580.75</v>
      </c>
      <c r="E357" s="14">
        <v>45580.763888888891</v>
      </c>
      <c r="F357">
        <v>20</v>
      </c>
      <c r="G357" t="s">
        <v>28</v>
      </c>
      <c r="H357" t="s">
        <v>29</v>
      </c>
      <c r="I357">
        <v>2</v>
      </c>
      <c r="J357">
        <v>3</v>
      </c>
      <c r="K357" t="s">
        <v>46</v>
      </c>
      <c r="L357" t="s">
        <v>30</v>
      </c>
      <c r="M357" t="b">
        <v>1</v>
      </c>
      <c r="N357" t="b">
        <v>0</v>
      </c>
      <c r="O357" s="2">
        <v>6.666666666666667</v>
      </c>
      <c r="P357" s="3">
        <v>0.66666666666666663</v>
      </c>
      <c r="Q357" t="s">
        <v>373</v>
      </c>
      <c r="R357" t="s">
        <v>32</v>
      </c>
      <c r="S357">
        <v>7.1999999999999993</v>
      </c>
      <c r="T357">
        <v>12.8</v>
      </c>
      <c r="U357" t="b">
        <v>0</v>
      </c>
      <c r="V357">
        <v>4</v>
      </c>
      <c r="W357">
        <v>1</v>
      </c>
      <c r="X357">
        <v>18</v>
      </c>
      <c r="Y357" s="3">
        <v>30.259433962264151</v>
      </c>
    </row>
    <row r="358" spans="1:25" x14ac:dyDescent="0.3">
      <c r="A358" t="s">
        <v>438</v>
      </c>
      <c r="B358" t="s">
        <v>34</v>
      </c>
      <c r="C358" t="s">
        <v>220</v>
      </c>
      <c r="D358" s="14">
        <v>45581.802083333343</v>
      </c>
      <c r="E358" s="14">
        <v>45581.822916666657</v>
      </c>
      <c r="F358">
        <v>30</v>
      </c>
      <c r="G358" t="s">
        <v>36</v>
      </c>
      <c r="H358" t="s">
        <v>37</v>
      </c>
      <c r="I358">
        <v>4</v>
      </c>
      <c r="J358">
        <v>6</v>
      </c>
      <c r="K358" t="s">
        <v>28</v>
      </c>
      <c r="L358" t="s">
        <v>39</v>
      </c>
      <c r="M358" t="b">
        <v>1</v>
      </c>
      <c r="N358" t="b">
        <v>0</v>
      </c>
      <c r="O358" s="2">
        <v>5</v>
      </c>
      <c r="P358" s="3">
        <v>0.66666666666666663</v>
      </c>
      <c r="Q358" t="s">
        <v>373</v>
      </c>
      <c r="R358" t="s">
        <v>32</v>
      </c>
      <c r="S358">
        <v>14.4</v>
      </c>
      <c r="T358">
        <v>15.6</v>
      </c>
      <c r="U358" t="b">
        <v>0</v>
      </c>
      <c r="V358">
        <v>12</v>
      </c>
      <c r="W358">
        <v>2</v>
      </c>
      <c r="X358">
        <v>19</v>
      </c>
      <c r="Y358" s="3">
        <v>28.186274509803919</v>
      </c>
    </row>
    <row r="359" spans="1:25" x14ac:dyDescent="0.3">
      <c r="A359" t="s">
        <v>439</v>
      </c>
      <c r="B359" t="s">
        <v>50</v>
      </c>
      <c r="C359" t="s">
        <v>222</v>
      </c>
      <c r="D359" s="14">
        <v>45582.854166666657</v>
      </c>
      <c r="E359" s="14">
        <v>45582.881944444453</v>
      </c>
      <c r="F359">
        <v>40</v>
      </c>
      <c r="G359" t="s">
        <v>52</v>
      </c>
      <c r="H359" t="s">
        <v>53</v>
      </c>
      <c r="I359">
        <v>5</v>
      </c>
      <c r="J359">
        <v>8</v>
      </c>
      <c r="K359" t="s">
        <v>38</v>
      </c>
      <c r="L359" t="s">
        <v>389</v>
      </c>
      <c r="M359" t="b">
        <v>1</v>
      </c>
      <c r="N359" t="b">
        <v>0</v>
      </c>
      <c r="O359" s="2">
        <v>5</v>
      </c>
      <c r="P359" s="3">
        <v>0.625</v>
      </c>
      <c r="Q359" t="s">
        <v>373</v>
      </c>
      <c r="R359" t="s">
        <v>56</v>
      </c>
      <c r="S359">
        <v>19.2</v>
      </c>
      <c r="T359">
        <v>20.8</v>
      </c>
      <c r="U359" t="b">
        <v>1</v>
      </c>
      <c r="V359">
        <v>20</v>
      </c>
      <c r="W359">
        <v>3</v>
      </c>
      <c r="X359">
        <v>20</v>
      </c>
      <c r="Y359" s="3">
        <v>29.948453608247419</v>
      </c>
    </row>
    <row r="360" spans="1:25" x14ac:dyDescent="0.3">
      <c r="A360" t="s">
        <v>440</v>
      </c>
      <c r="B360" t="s">
        <v>42</v>
      </c>
      <c r="C360" t="s">
        <v>224</v>
      </c>
      <c r="D360" s="14">
        <v>45583.78125</v>
      </c>
      <c r="E360" s="14">
        <v>45583.795138888891</v>
      </c>
      <c r="F360">
        <v>20</v>
      </c>
      <c r="G360" t="s">
        <v>44</v>
      </c>
      <c r="H360" t="s">
        <v>45</v>
      </c>
      <c r="I360">
        <v>1</v>
      </c>
      <c r="J360">
        <v>2.5</v>
      </c>
      <c r="K360" t="s">
        <v>46</v>
      </c>
      <c r="L360" t="s">
        <v>54</v>
      </c>
      <c r="M360" t="b">
        <v>1</v>
      </c>
      <c r="N360" t="b">
        <v>0</v>
      </c>
      <c r="O360" s="2">
        <v>8</v>
      </c>
      <c r="P360" s="3">
        <v>0.4</v>
      </c>
      <c r="Q360" t="s">
        <v>373</v>
      </c>
      <c r="R360" t="s">
        <v>56</v>
      </c>
      <c r="S360">
        <v>6</v>
      </c>
      <c r="T360">
        <v>14</v>
      </c>
      <c r="U360" t="b">
        <v>0</v>
      </c>
      <c r="V360">
        <v>1</v>
      </c>
      <c r="W360">
        <v>1</v>
      </c>
      <c r="X360">
        <v>18</v>
      </c>
      <c r="Y360" s="3">
        <v>28.844221105527641</v>
      </c>
    </row>
    <row r="361" spans="1:25" x14ac:dyDescent="0.3">
      <c r="A361" t="s">
        <v>441</v>
      </c>
      <c r="B361" t="s">
        <v>58</v>
      </c>
      <c r="C361" t="s">
        <v>79</v>
      </c>
      <c r="D361" s="14">
        <v>45584.791666666657</v>
      </c>
      <c r="E361" s="14">
        <v>45584.826388888891</v>
      </c>
      <c r="F361">
        <v>50</v>
      </c>
      <c r="G361" t="s">
        <v>36</v>
      </c>
      <c r="H361" t="s">
        <v>37</v>
      </c>
      <c r="I361">
        <v>4</v>
      </c>
      <c r="J361">
        <v>10</v>
      </c>
      <c r="K361" t="s">
        <v>38</v>
      </c>
      <c r="L361" t="s">
        <v>30</v>
      </c>
      <c r="M361" t="b">
        <v>1</v>
      </c>
      <c r="N361" t="b">
        <v>1</v>
      </c>
      <c r="O361" s="2">
        <v>5</v>
      </c>
      <c r="P361" s="3">
        <v>0.4</v>
      </c>
      <c r="Q361" t="s">
        <v>373</v>
      </c>
      <c r="R361" t="s">
        <v>32</v>
      </c>
      <c r="S361">
        <v>24</v>
      </c>
      <c r="T361">
        <v>26</v>
      </c>
      <c r="U361" t="b">
        <v>1</v>
      </c>
      <c r="V361">
        <v>12</v>
      </c>
      <c r="W361">
        <v>3</v>
      </c>
      <c r="X361">
        <v>19</v>
      </c>
      <c r="Y361" s="3">
        <v>30.286458333333329</v>
      </c>
    </row>
    <row r="362" spans="1:25" x14ac:dyDescent="0.3">
      <c r="A362" t="s">
        <v>442</v>
      </c>
      <c r="B362" t="s">
        <v>26</v>
      </c>
      <c r="C362" t="s">
        <v>27</v>
      </c>
      <c r="D362" s="14">
        <v>45585.75</v>
      </c>
      <c r="E362" s="14">
        <v>45585.763888888891</v>
      </c>
      <c r="F362">
        <v>20</v>
      </c>
      <c r="G362" t="s">
        <v>28</v>
      </c>
      <c r="H362" t="s">
        <v>29</v>
      </c>
      <c r="I362">
        <v>2</v>
      </c>
      <c r="J362">
        <v>3</v>
      </c>
      <c r="K362" t="s">
        <v>46</v>
      </c>
      <c r="L362" t="s">
        <v>227</v>
      </c>
      <c r="M362" t="b">
        <v>1</v>
      </c>
      <c r="N362" t="b">
        <v>1</v>
      </c>
      <c r="O362" s="2">
        <v>6.666666666666667</v>
      </c>
      <c r="P362" s="3">
        <v>0.66666666666666663</v>
      </c>
      <c r="Q362" t="s">
        <v>373</v>
      </c>
      <c r="R362" t="s">
        <v>56</v>
      </c>
      <c r="S362">
        <v>7.1999999999999993</v>
      </c>
      <c r="T362">
        <v>12.8</v>
      </c>
      <c r="U362" t="b">
        <v>0</v>
      </c>
      <c r="V362">
        <v>4</v>
      </c>
      <c r="W362">
        <v>1</v>
      </c>
      <c r="X362">
        <v>18</v>
      </c>
      <c r="Y362" s="3">
        <v>30.259433962264151</v>
      </c>
    </row>
    <row r="363" spans="1:25" x14ac:dyDescent="0.3">
      <c r="A363" t="s">
        <v>443</v>
      </c>
      <c r="B363" t="s">
        <v>26</v>
      </c>
      <c r="C363" t="s">
        <v>51</v>
      </c>
      <c r="D363" s="14">
        <v>45586.833333333343</v>
      </c>
      <c r="E363" s="14">
        <v>45586.847222222219</v>
      </c>
      <c r="F363">
        <v>20</v>
      </c>
      <c r="G363" t="s">
        <v>28</v>
      </c>
      <c r="H363" t="s">
        <v>29</v>
      </c>
      <c r="I363">
        <v>2</v>
      </c>
      <c r="J363">
        <v>3</v>
      </c>
      <c r="K363" t="s">
        <v>46</v>
      </c>
      <c r="L363" t="s">
        <v>30</v>
      </c>
      <c r="M363" t="b">
        <v>1</v>
      </c>
      <c r="N363" t="b">
        <v>0</v>
      </c>
      <c r="O363" s="2">
        <v>6.666666666666667</v>
      </c>
      <c r="P363" s="3">
        <v>0.66666666666666663</v>
      </c>
      <c r="Q363" t="s">
        <v>373</v>
      </c>
      <c r="R363" t="s">
        <v>32</v>
      </c>
      <c r="S363">
        <v>7.1999999999999993</v>
      </c>
      <c r="T363">
        <v>12.8</v>
      </c>
      <c r="U363" t="b">
        <v>0</v>
      </c>
      <c r="V363">
        <v>4</v>
      </c>
      <c r="W363">
        <v>1</v>
      </c>
      <c r="X363">
        <v>20</v>
      </c>
      <c r="Y363" s="3">
        <v>30.259433962264151</v>
      </c>
    </row>
    <row r="364" spans="1:25" x14ac:dyDescent="0.3">
      <c r="A364" t="s">
        <v>444</v>
      </c>
      <c r="B364" t="s">
        <v>34</v>
      </c>
      <c r="C364" t="s">
        <v>43</v>
      </c>
      <c r="D364" s="14">
        <v>45587.802083333343</v>
      </c>
      <c r="E364" s="14">
        <v>45587.822916666657</v>
      </c>
      <c r="F364">
        <v>30</v>
      </c>
      <c r="G364" t="s">
        <v>36</v>
      </c>
      <c r="H364" t="s">
        <v>37</v>
      </c>
      <c r="I364">
        <v>4</v>
      </c>
      <c r="J364">
        <v>6</v>
      </c>
      <c r="K364" t="s">
        <v>28</v>
      </c>
      <c r="L364" t="s">
        <v>47</v>
      </c>
      <c r="M364" t="b">
        <v>1</v>
      </c>
      <c r="N364" t="b">
        <v>0</v>
      </c>
      <c r="O364" s="2">
        <v>5</v>
      </c>
      <c r="P364" s="3">
        <v>0.66666666666666663</v>
      </c>
      <c r="Q364" t="s">
        <v>373</v>
      </c>
      <c r="R364" t="s">
        <v>32</v>
      </c>
      <c r="S364">
        <v>14.4</v>
      </c>
      <c r="T364">
        <v>15.6</v>
      </c>
      <c r="U364" t="b">
        <v>0</v>
      </c>
      <c r="V364">
        <v>12</v>
      </c>
      <c r="W364">
        <v>2</v>
      </c>
      <c r="X364">
        <v>19</v>
      </c>
      <c r="Y364" s="3">
        <v>28.186274509803919</v>
      </c>
    </row>
    <row r="365" spans="1:25" x14ac:dyDescent="0.3">
      <c r="A365" t="s">
        <v>445</v>
      </c>
      <c r="B365" t="s">
        <v>50</v>
      </c>
      <c r="C365" t="s">
        <v>35</v>
      </c>
      <c r="D365" s="14">
        <v>45588.854166666657</v>
      </c>
      <c r="E365" s="14">
        <v>45588.881944444453</v>
      </c>
      <c r="F365">
        <v>40</v>
      </c>
      <c r="G365" t="s">
        <v>52</v>
      </c>
      <c r="H365" t="s">
        <v>53</v>
      </c>
      <c r="I365">
        <v>5</v>
      </c>
      <c r="J365">
        <v>8</v>
      </c>
      <c r="K365" t="s">
        <v>38</v>
      </c>
      <c r="L365" t="s">
        <v>389</v>
      </c>
      <c r="M365" t="b">
        <v>1</v>
      </c>
      <c r="N365" t="b">
        <v>0</v>
      </c>
      <c r="O365" s="2">
        <v>5</v>
      </c>
      <c r="P365" s="3">
        <v>0.625</v>
      </c>
      <c r="Q365" t="s">
        <v>373</v>
      </c>
      <c r="R365" t="s">
        <v>56</v>
      </c>
      <c r="S365">
        <v>19.2</v>
      </c>
      <c r="T365">
        <v>20.8</v>
      </c>
      <c r="U365" t="b">
        <v>1</v>
      </c>
      <c r="V365">
        <v>20</v>
      </c>
      <c r="W365">
        <v>3</v>
      </c>
      <c r="X365">
        <v>20</v>
      </c>
      <c r="Y365" s="3">
        <v>29.948453608247419</v>
      </c>
    </row>
    <row r="366" spans="1:25" x14ac:dyDescent="0.3">
      <c r="A366" t="s">
        <v>446</v>
      </c>
      <c r="B366" t="s">
        <v>42</v>
      </c>
      <c r="C366" t="s">
        <v>69</v>
      </c>
      <c r="D366" s="14">
        <v>45589.78125</v>
      </c>
      <c r="E366" s="14">
        <v>45589.795138888891</v>
      </c>
      <c r="F366">
        <v>20</v>
      </c>
      <c r="G366" t="s">
        <v>44</v>
      </c>
      <c r="H366" t="s">
        <v>45</v>
      </c>
      <c r="I366">
        <v>1</v>
      </c>
      <c r="J366">
        <v>2.5</v>
      </c>
      <c r="K366" t="s">
        <v>46</v>
      </c>
      <c r="L366" t="s">
        <v>54</v>
      </c>
      <c r="M366" t="b">
        <v>1</v>
      </c>
      <c r="N366" t="b">
        <v>0</v>
      </c>
      <c r="O366" s="2">
        <v>8</v>
      </c>
      <c r="P366" s="3">
        <v>0.4</v>
      </c>
      <c r="Q366" t="s">
        <v>373</v>
      </c>
      <c r="R366" t="s">
        <v>56</v>
      </c>
      <c r="S366">
        <v>6</v>
      </c>
      <c r="T366">
        <v>14</v>
      </c>
      <c r="U366" t="b">
        <v>0</v>
      </c>
      <c r="V366">
        <v>1</v>
      </c>
      <c r="W366">
        <v>1</v>
      </c>
      <c r="X366">
        <v>18</v>
      </c>
      <c r="Y366" s="3">
        <v>28.844221105527641</v>
      </c>
    </row>
    <row r="367" spans="1:25" x14ac:dyDescent="0.3">
      <c r="A367" t="s">
        <v>447</v>
      </c>
      <c r="B367" t="s">
        <v>58</v>
      </c>
      <c r="C367" t="s">
        <v>71</v>
      </c>
      <c r="D367" s="14">
        <v>45590.791666666657</v>
      </c>
      <c r="E367" s="14">
        <v>45590.826388888891</v>
      </c>
      <c r="F367">
        <v>50</v>
      </c>
      <c r="G367" t="s">
        <v>36</v>
      </c>
      <c r="H367" t="s">
        <v>37</v>
      </c>
      <c r="I367">
        <v>4</v>
      </c>
      <c r="J367">
        <v>10</v>
      </c>
      <c r="K367" t="s">
        <v>38</v>
      </c>
      <c r="L367" t="s">
        <v>30</v>
      </c>
      <c r="M367" t="b">
        <v>1</v>
      </c>
      <c r="N367" t="b">
        <v>0</v>
      </c>
      <c r="O367" s="2">
        <v>5</v>
      </c>
      <c r="P367" s="3">
        <v>0.4</v>
      </c>
      <c r="Q367" t="s">
        <v>373</v>
      </c>
      <c r="R367" t="s">
        <v>32</v>
      </c>
      <c r="S367">
        <v>24</v>
      </c>
      <c r="T367">
        <v>26</v>
      </c>
      <c r="U367" t="b">
        <v>1</v>
      </c>
      <c r="V367">
        <v>12</v>
      </c>
      <c r="W367">
        <v>3</v>
      </c>
      <c r="X367">
        <v>19</v>
      </c>
      <c r="Y367" s="3">
        <v>30.286458333333329</v>
      </c>
    </row>
    <row r="368" spans="1:25" x14ac:dyDescent="0.3">
      <c r="A368" t="s">
        <v>448</v>
      </c>
      <c r="B368" t="s">
        <v>26</v>
      </c>
      <c r="C368" t="s">
        <v>51</v>
      </c>
      <c r="D368" s="14">
        <v>45591.833333333343</v>
      </c>
      <c r="E368" s="14">
        <v>45591.857638888891</v>
      </c>
      <c r="F368">
        <v>35</v>
      </c>
      <c r="G368" t="s">
        <v>28</v>
      </c>
      <c r="H368" t="s">
        <v>29</v>
      </c>
      <c r="I368">
        <v>3</v>
      </c>
      <c r="J368">
        <v>5.5</v>
      </c>
      <c r="K368" t="s">
        <v>28</v>
      </c>
      <c r="L368" t="s">
        <v>39</v>
      </c>
      <c r="M368" t="b">
        <v>1</v>
      </c>
      <c r="N368" t="b">
        <v>1</v>
      </c>
      <c r="O368" s="2">
        <v>6.3636363636363633</v>
      </c>
      <c r="P368" s="3">
        <v>0.54545454545454541</v>
      </c>
      <c r="Q368" t="s">
        <v>373</v>
      </c>
      <c r="R368" t="s">
        <v>32</v>
      </c>
      <c r="S368">
        <v>13.2</v>
      </c>
      <c r="T368">
        <v>21.8</v>
      </c>
      <c r="U368" t="b">
        <v>1</v>
      </c>
      <c r="V368">
        <v>6</v>
      </c>
      <c r="W368">
        <v>2</v>
      </c>
      <c r="X368">
        <v>20</v>
      </c>
      <c r="Y368" s="3">
        <v>30.259433962264151</v>
      </c>
    </row>
    <row r="369" spans="1:25" x14ac:dyDescent="0.3">
      <c r="A369" t="s">
        <v>449</v>
      </c>
      <c r="B369" t="s">
        <v>34</v>
      </c>
      <c r="C369" t="s">
        <v>77</v>
      </c>
      <c r="D369" s="14">
        <v>45592.770833333343</v>
      </c>
      <c r="E369" s="14">
        <v>45592.784722222219</v>
      </c>
      <c r="F369">
        <v>20</v>
      </c>
      <c r="G369" t="s">
        <v>44</v>
      </c>
      <c r="H369" t="s">
        <v>45</v>
      </c>
      <c r="I369">
        <v>2</v>
      </c>
      <c r="J369">
        <v>2</v>
      </c>
      <c r="K369" t="s">
        <v>46</v>
      </c>
      <c r="L369" t="s">
        <v>47</v>
      </c>
      <c r="M369" t="b">
        <v>1</v>
      </c>
      <c r="N369" t="b">
        <v>1</v>
      </c>
      <c r="O369" s="2">
        <v>10</v>
      </c>
      <c r="P369" s="3">
        <v>1</v>
      </c>
      <c r="Q369" t="s">
        <v>373</v>
      </c>
      <c r="R369" t="s">
        <v>32</v>
      </c>
      <c r="S369">
        <v>4.8</v>
      </c>
      <c r="T369">
        <v>15.2</v>
      </c>
      <c r="U369" t="b">
        <v>0</v>
      </c>
      <c r="V369">
        <v>2</v>
      </c>
      <c r="W369">
        <v>1</v>
      </c>
      <c r="X369">
        <v>18</v>
      </c>
      <c r="Y369" s="3">
        <v>28.186274509803919</v>
      </c>
    </row>
    <row r="370" spans="1:25" x14ac:dyDescent="0.3">
      <c r="A370" t="s">
        <v>450</v>
      </c>
      <c r="B370" t="s">
        <v>50</v>
      </c>
      <c r="C370" t="s">
        <v>79</v>
      </c>
      <c r="D370" s="14">
        <v>45593.822916666657</v>
      </c>
      <c r="E370" s="14">
        <v>45593.850694444453</v>
      </c>
      <c r="F370">
        <v>40</v>
      </c>
      <c r="G370" t="s">
        <v>52</v>
      </c>
      <c r="H370" t="s">
        <v>53</v>
      </c>
      <c r="I370">
        <v>5</v>
      </c>
      <c r="J370">
        <v>7.5</v>
      </c>
      <c r="K370" t="s">
        <v>38</v>
      </c>
      <c r="L370" t="s">
        <v>389</v>
      </c>
      <c r="M370" t="b">
        <v>1</v>
      </c>
      <c r="N370" t="b">
        <v>0</v>
      </c>
      <c r="O370" s="2">
        <v>5.333333333333333</v>
      </c>
      <c r="P370" s="3">
        <v>0.66666666666666663</v>
      </c>
      <c r="Q370" t="s">
        <v>373</v>
      </c>
      <c r="R370" t="s">
        <v>56</v>
      </c>
      <c r="S370">
        <v>18</v>
      </c>
      <c r="T370">
        <v>22</v>
      </c>
      <c r="U370" t="b">
        <v>1</v>
      </c>
      <c r="V370">
        <v>20</v>
      </c>
      <c r="W370">
        <v>3</v>
      </c>
      <c r="X370">
        <v>19</v>
      </c>
      <c r="Y370" s="3">
        <v>29.948453608247419</v>
      </c>
    </row>
    <row r="371" spans="1:25" x14ac:dyDescent="0.3">
      <c r="A371" t="s">
        <v>451</v>
      </c>
      <c r="B371" t="s">
        <v>42</v>
      </c>
      <c r="C371" t="s">
        <v>59</v>
      </c>
      <c r="D371" s="14">
        <v>45594.75</v>
      </c>
      <c r="E371" s="14">
        <v>45594.770833333343</v>
      </c>
      <c r="F371">
        <v>30</v>
      </c>
      <c r="G371" t="s">
        <v>28</v>
      </c>
      <c r="H371" t="s">
        <v>37</v>
      </c>
      <c r="I371">
        <v>3</v>
      </c>
      <c r="J371">
        <v>4</v>
      </c>
      <c r="K371" t="s">
        <v>28</v>
      </c>
      <c r="L371" t="s">
        <v>30</v>
      </c>
      <c r="M371" t="b">
        <v>1</v>
      </c>
      <c r="N371" t="b">
        <v>0</v>
      </c>
      <c r="O371" s="2">
        <v>7.5</v>
      </c>
      <c r="P371" s="3">
        <v>0.75</v>
      </c>
      <c r="Q371" t="s">
        <v>373</v>
      </c>
      <c r="R371" t="s">
        <v>32</v>
      </c>
      <c r="S371">
        <v>9.6</v>
      </c>
      <c r="T371">
        <v>20.399999999999999</v>
      </c>
      <c r="U371" t="b">
        <v>0</v>
      </c>
      <c r="V371">
        <v>6</v>
      </c>
      <c r="W371">
        <v>2</v>
      </c>
      <c r="X371">
        <v>18</v>
      </c>
      <c r="Y371" s="3">
        <v>28.844221105527641</v>
      </c>
    </row>
    <row r="372" spans="1:25" x14ac:dyDescent="0.3">
      <c r="A372" t="s">
        <v>452</v>
      </c>
      <c r="B372" t="s">
        <v>58</v>
      </c>
      <c r="C372" t="s">
        <v>75</v>
      </c>
      <c r="D372" s="14">
        <v>45595.84375</v>
      </c>
      <c r="E372" s="14">
        <v>45595.875</v>
      </c>
      <c r="F372">
        <v>45</v>
      </c>
      <c r="G372" t="s">
        <v>36</v>
      </c>
      <c r="H372" t="s">
        <v>29</v>
      </c>
      <c r="I372">
        <v>4</v>
      </c>
      <c r="J372">
        <v>9</v>
      </c>
      <c r="K372" t="s">
        <v>38</v>
      </c>
      <c r="L372" t="s">
        <v>39</v>
      </c>
      <c r="M372" t="b">
        <v>1</v>
      </c>
      <c r="N372" t="b">
        <v>0</v>
      </c>
      <c r="O372" s="2">
        <v>5</v>
      </c>
      <c r="P372" s="3">
        <v>0.44444444444444442</v>
      </c>
      <c r="Q372" t="s">
        <v>373</v>
      </c>
      <c r="R372" t="s">
        <v>32</v>
      </c>
      <c r="S372">
        <v>21.6</v>
      </c>
      <c r="T372">
        <v>23.4</v>
      </c>
      <c r="U372" t="b">
        <v>1</v>
      </c>
      <c r="V372">
        <v>12</v>
      </c>
      <c r="W372">
        <v>3</v>
      </c>
      <c r="X372">
        <v>20</v>
      </c>
      <c r="Y372" s="3">
        <v>30.286458333333329</v>
      </c>
    </row>
    <row r="373" spans="1:25" x14ac:dyDescent="0.3">
      <c r="A373" t="s">
        <v>453</v>
      </c>
      <c r="B373" t="s">
        <v>26</v>
      </c>
      <c r="C373" t="s">
        <v>200</v>
      </c>
      <c r="D373" s="14">
        <v>45596.75</v>
      </c>
      <c r="E373" s="14">
        <v>45596.763888888891</v>
      </c>
      <c r="F373">
        <v>20</v>
      </c>
      <c r="G373" t="s">
        <v>28</v>
      </c>
      <c r="H373" t="s">
        <v>29</v>
      </c>
      <c r="I373">
        <v>2</v>
      </c>
      <c r="J373">
        <v>3</v>
      </c>
      <c r="K373" t="s">
        <v>46</v>
      </c>
      <c r="L373" t="s">
        <v>30</v>
      </c>
      <c r="M373" t="b">
        <v>1</v>
      </c>
      <c r="N373" t="b">
        <v>0</v>
      </c>
      <c r="O373" s="2">
        <v>6.666666666666667</v>
      </c>
      <c r="P373" s="3">
        <v>0.66666666666666663</v>
      </c>
      <c r="Q373" t="s">
        <v>373</v>
      </c>
      <c r="R373" t="s">
        <v>32</v>
      </c>
      <c r="S373">
        <v>7.1999999999999993</v>
      </c>
      <c r="T373">
        <v>12.8</v>
      </c>
      <c r="U373" t="b">
        <v>0</v>
      </c>
      <c r="V373">
        <v>4</v>
      </c>
      <c r="W373">
        <v>1</v>
      </c>
      <c r="X373">
        <v>18</v>
      </c>
      <c r="Y373" s="3">
        <v>30.259433962264151</v>
      </c>
    </row>
    <row r="374" spans="1:25" x14ac:dyDescent="0.3">
      <c r="A374" t="s">
        <v>454</v>
      </c>
      <c r="B374" t="s">
        <v>34</v>
      </c>
      <c r="C374" t="s">
        <v>202</v>
      </c>
      <c r="D374" s="14">
        <v>45597.802083333343</v>
      </c>
      <c r="E374" s="14">
        <v>45597.822916666657</v>
      </c>
      <c r="F374">
        <v>30</v>
      </c>
      <c r="G374" t="s">
        <v>36</v>
      </c>
      <c r="H374" t="s">
        <v>37</v>
      </c>
      <c r="I374">
        <v>4</v>
      </c>
      <c r="J374">
        <v>6</v>
      </c>
      <c r="K374" t="s">
        <v>28</v>
      </c>
      <c r="L374" t="s">
        <v>54</v>
      </c>
      <c r="M374" t="b">
        <v>1</v>
      </c>
      <c r="N374" t="b">
        <v>0</v>
      </c>
      <c r="O374" s="2">
        <v>5</v>
      </c>
      <c r="P374" s="3">
        <v>0.66666666666666663</v>
      </c>
      <c r="Q374" t="s">
        <v>455</v>
      </c>
      <c r="R374" t="s">
        <v>56</v>
      </c>
      <c r="S374">
        <v>14.4</v>
      </c>
      <c r="T374">
        <v>15.6</v>
      </c>
      <c r="U374" t="b">
        <v>0</v>
      </c>
      <c r="V374">
        <v>12</v>
      </c>
      <c r="W374">
        <v>2</v>
      </c>
      <c r="X374">
        <v>19</v>
      </c>
      <c r="Y374" s="3">
        <v>28.186274509803919</v>
      </c>
    </row>
    <row r="375" spans="1:25" x14ac:dyDescent="0.3">
      <c r="A375" t="s">
        <v>456</v>
      </c>
      <c r="B375" t="s">
        <v>50</v>
      </c>
      <c r="C375" t="s">
        <v>204</v>
      </c>
      <c r="D375" s="14">
        <v>45598.854166666657</v>
      </c>
      <c r="E375" s="14">
        <v>45598.881944444453</v>
      </c>
      <c r="F375">
        <v>40</v>
      </c>
      <c r="G375" t="s">
        <v>52</v>
      </c>
      <c r="H375" t="s">
        <v>53</v>
      </c>
      <c r="I375">
        <v>5</v>
      </c>
      <c r="J375">
        <v>8</v>
      </c>
      <c r="K375" t="s">
        <v>38</v>
      </c>
      <c r="L375" t="s">
        <v>389</v>
      </c>
      <c r="M375" t="b">
        <v>1</v>
      </c>
      <c r="N375" t="b">
        <v>1</v>
      </c>
      <c r="O375" s="2">
        <v>5</v>
      </c>
      <c r="P375" s="3">
        <v>0.625</v>
      </c>
      <c r="Q375" t="s">
        <v>455</v>
      </c>
      <c r="R375" t="s">
        <v>56</v>
      </c>
      <c r="S375">
        <v>19.2</v>
      </c>
      <c r="T375">
        <v>20.8</v>
      </c>
      <c r="U375" t="b">
        <v>1</v>
      </c>
      <c r="V375">
        <v>20</v>
      </c>
      <c r="W375">
        <v>3</v>
      </c>
      <c r="X375">
        <v>20</v>
      </c>
      <c r="Y375" s="3">
        <v>29.948453608247419</v>
      </c>
    </row>
    <row r="376" spans="1:25" x14ac:dyDescent="0.3">
      <c r="A376" t="s">
        <v>457</v>
      </c>
      <c r="B376" t="s">
        <v>42</v>
      </c>
      <c r="C376" t="s">
        <v>206</v>
      </c>
      <c r="D376" s="14">
        <v>45599.78125</v>
      </c>
      <c r="E376" s="14">
        <v>45599.795138888891</v>
      </c>
      <c r="F376">
        <v>20</v>
      </c>
      <c r="G376" t="s">
        <v>44</v>
      </c>
      <c r="H376" t="s">
        <v>45</v>
      </c>
      <c r="I376">
        <v>1</v>
      </c>
      <c r="J376">
        <v>2.5</v>
      </c>
      <c r="K376" t="s">
        <v>46</v>
      </c>
      <c r="L376" t="s">
        <v>39</v>
      </c>
      <c r="M376" t="b">
        <v>1</v>
      </c>
      <c r="N376" t="b">
        <v>1</v>
      </c>
      <c r="O376" s="2">
        <v>8</v>
      </c>
      <c r="P376" s="3">
        <v>0.4</v>
      </c>
      <c r="Q376" t="s">
        <v>455</v>
      </c>
      <c r="R376" t="s">
        <v>32</v>
      </c>
      <c r="S376">
        <v>6</v>
      </c>
      <c r="T376">
        <v>14</v>
      </c>
      <c r="U376" t="b">
        <v>0</v>
      </c>
      <c r="V376">
        <v>1</v>
      </c>
      <c r="W376">
        <v>1</v>
      </c>
      <c r="X376">
        <v>18</v>
      </c>
      <c r="Y376" s="3">
        <v>28.844221105527641</v>
      </c>
    </row>
    <row r="377" spans="1:25" x14ac:dyDescent="0.3">
      <c r="A377" t="s">
        <v>458</v>
      </c>
      <c r="B377" t="s">
        <v>58</v>
      </c>
      <c r="C377" t="s">
        <v>208</v>
      </c>
      <c r="D377" s="14">
        <v>45600.791666666657</v>
      </c>
      <c r="E377" s="14">
        <v>45600.826388888891</v>
      </c>
      <c r="F377">
        <v>50</v>
      </c>
      <c r="G377" t="s">
        <v>36</v>
      </c>
      <c r="H377" t="s">
        <v>37</v>
      </c>
      <c r="I377">
        <v>4</v>
      </c>
      <c r="J377">
        <v>10</v>
      </c>
      <c r="K377" t="s">
        <v>38</v>
      </c>
      <c r="L377" t="s">
        <v>30</v>
      </c>
      <c r="M377" t="b">
        <v>1</v>
      </c>
      <c r="N377" t="b">
        <v>0</v>
      </c>
      <c r="O377" s="2">
        <v>5</v>
      </c>
      <c r="P377" s="3">
        <v>0.4</v>
      </c>
      <c r="Q377" t="s">
        <v>455</v>
      </c>
      <c r="R377" t="s">
        <v>32</v>
      </c>
      <c r="S377">
        <v>24</v>
      </c>
      <c r="T377">
        <v>26</v>
      </c>
      <c r="U377" t="b">
        <v>1</v>
      </c>
      <c r="V377">
        <v>12</v>
      </c>
      <c r="W377">
        <v>3</v>
      </c>
      <c r="X377">
        <v>19</v>
      </c>
      <c r="Y377" s="3">
        <v>30.286458333333329</v>
      </c>
    </row>
    <row r="378" spans="1:25" x14ac:dyDescent="0.3">
      <c r="A378" t="s">
        <v>459</v>
      </c>
      <c r="B378" t="s">
        <v>26</v>
      </c>
      <c r="C378" t="s">
        <v>210</v>
      </c>
      <c r="D378" s="14">
        <v>45601.833333333343</v>
      </c>
      <c r="E378" s="14">
        <v>45601.857638888891</v>
      </c>
      <c r="F378">
        <v>35</v>
      </c>
      <c r="G378" t="s">
        <v>28</v>
      </c>
      <c r="H378" t="s">
        <v>29</v>
      </c>
      <c r="I378">
        <v>3</v>
      </c>
      <c r="J378">
        <v>5.5</v>
      </c>
      <c r="K378" t="s">
        <v>28</v>
      </c>
      <c r="L378" t="s">
        <v>39</v>
      </c>
      <c r="M378" t="b">
        <v>1</v>
      </c>
      <c r="N378" t="b">
        <v>0</v>
      </c>
      <c r="O378" s="2">
        <v>6.3636363636363633</v>
      </c>
      <c r="P378" s="3">
        <v>0.54545454545454541</v>
      </c>
      <c r="Q378" t="s">
        <v>455</v>
      </c>
      <c r="R378" t="s">
        <v>32</v>
      </c>
      <c r="S378">
        <v>13.2</v>
      </c>
      <c r="T378">
        <v>21.8</v>
      </c>
      <c r="U378" t="b">
        <v>1</v>
      </c>
      <c r="V378">
        <v>6</v>
      </c>
      <c r="W378">
        <v>2</v>
      </c>
      <c r="X378">
        <v>20</v>
      </c>
      <c r="Y378" s="3">
        <v>30.259433962264151</v>
      </c>
    </row>
    <row r="379" spans="1:25" x14ac:dyDescent="0.3">
      <c r="A379" t="s">
        <v>460</v>
      </c>
      <c r="B379" t="s">
        <v>34</v>
      </c>
      <c r="C379" t="s">
        <v>212</v>
      </c>
      <c r="D379" s="14">
        <v>45602.770833333343</v>
      </c>
      <c r="E379" s="14">
        <v>45602.784722222219</v>
      </c>
      <c r="F379">
        <v>20</v>
      </c>
      <c r="G379" t="s">
        <v>44</v>
      </c>
      <c r="H379" t="s">
        <v>45</v>
      </c>
      <c r="I379">
        <v>2</v>
      </c>
      <c r="J379">
        <v>2</v>
      </c>
      <c r="K379" t="s">
        <v>46</v>
      </c>
      <c r="L379" t="s">
        <v>47</v>
      </c>
      <c r="M379" t="b">
        <v>1</v>
      </c>
      <c r="N379" t="b">
        <v>0</v>
      </c>
      <c r="O379" s="2">
        <v>10</v>
      </c>
      <c r="P379" s="3">
        <v>1</v>
      </c>
      <c r="Q379" t="s">
        <v>455</v>
      </c>
      <c r="R379" t="s">
        <v>32</v>
      </c>
      <c r="S379">
        <v>4.8</v>
      </c>
      <c r="T379">
        <v>15.2</v>
      </c>
      <c r="U379" t="b">
        <v>0</v>
      </c>
      <c r="V379">
        <v>2</v>
      </c>
      <c r="W379">
        <v>1</v>
      </c>
      <c r="X379">
        <v>18</v>
      </c>
      <c r="Y379" s="3">
        <v>28.186274509803919</v>
      </c>
    </row>
    <row r="380" spans="1:25" x14ac:dyDescent="0.3">
      <c r="A380" t="s">
        <v>461</v>
      </c>
      <c r="B380" t="s">
        <v>50</v>
      </c>
      <c r="C380" t="s">
        <v>214</v>
      </c>
      <c r="D380" s="14">
        <v>45603.822916666657</v>
      </c>
      <c r="E380" s="14">
        <v>45603.850694444453</v>
      </c>
      <c r="F380">
        <v>40</v>
      </c>
      <c r="G380" t="s">
        <v>52</v>
      </c>
      <c r="H380" t="s">
        <v>53</v>
      </c>
      <c r="I380">
        <v>5</v>
      </c>
      <c r="J380">
        <v>7.5</v>
      </c>
      <c r="K380" t="s">
        <v>38</v>
      </c>
      <c r="L380" t="s">
        <v>389</v>
      </c>
      <c r="M380" t="b">
        <v>1</v>
      </c>
      <c r="N380" t="b">
        <v>0</v>
      </c>
      <c r="O380" s="2">
        <v>5.333333333333333</v>
      </c>
      <c r="P380" s="3">
        <v>0.66666666666666663</v>
      </c>
      <c r="Q380" t="s">
        <v>455</v>
      </c>
      <c r="R380" t="s">
        <v>56</v>
      </c>
      <c r="S380">
        <v>18</v>
      </c>
      <c r="T380">
        <v>22</v>
      </c>
      <c r="U380" t="b">
        <v>1</v>
      </c>
      <c r="V380">
        <v>20</v>
      </c>
      <c r="W380">
        <v>3</v>
      </c>
      <c r="X380">
        <v>19</v>
      </c>
      <c r="Y380" s="3">
        <v>29.948453608247419</v>
      </c>
    </row>
    <row r="381" spans="1:25" x14ac:dyDescent="0.3">
      <c r="A381" t="s">
        <v>462</v>
      </c>
      <c r="B381" t="s">
        <v>42</v>
      </c>
      <c r="C381" t="s">
        <v>67</v>
      </c>
      <c r="D381" s="14">
        <v>45604.75</v>
      </c>
      <c r="E381" s="14">
        <v>45604.770833333343</v>
      </c>
      <c r="F381">
        <v>30</v>
      </c>
      <c r="G381" t="s">
        <v>28</v>
      </c>
      <c r="H381" t="s">
        <v>37</v>
      </c>
      <c r="I381">
        <v>3</v>
      </c>
      <c r="J381">
        <v>4</v>
      </c>
      <c r="K381" t="s">
        <v>28</v>
      </c>
      <c r="L381" t="s">
        <v>47</v>
      </c>
      <c r="M381" t="b">
        <v>1</v>
      </c>
      <c r="N381" t="b">
        <v>0</v>
      </c>
      <c r="O381" s="2">
        <v>7.5</v>
      </c>
      <c r="P381" s="3">
        <v>0.75</v>
      </c>
      <c r="Q381" t="s">
        <v>455</v>
      </c>
      <c r="R381" t="s">
        <v>32</v>
      </c>
      <c r="S381">
        <v>9.6</v>
      </c>
      <c r="T381">
        <v>20.399999999999999</v>
      </c>
      <c r="U381" t="b">
        <v>0</v>
      </c>
      <c r="V381">
        <v>6</v>
      </c>
      <c r="W381">
        <v>2</v>
      </c>
      <c r="X381">
        <v>18</v>
      </c>
      <c r="Y381" s="3">
        <v>28.844221105527641</v>
      </c>
    </row>
    <row r="382" spans="1:25" x14ac:dyDescent="0.3">
      <c r="A382" t="s">
        <v>463</v>
      </c>
      <c r="B382" t="s">
        <v>58</v>
      </c>
      <c r="C382" t="s">
        <v>212</v>
      </c>
      <c r="D382" s="14">
        <v>45605.84375</v>
      </c>
      <c r="E382" s="14">
        <v>45605.875</v>
      </c>
      <c r="F382">
        <v>45</v>
      </c>
      <c r="G382" t="s">
        <v>36</v>
      </c>
      <c r="H382" t="s">
        <v>29</v>
      </c>
      <c r="I382">
        <v>4</v>
      </c>
      <c r="J382">
        <v>9</v>
      </c>
      <c r="K382" t="s">
        <v>38</v>
      </c>
      <c r="L382" t="s">
        <v>54</v>
      </c>
      <c r="M382" t="b">
        <v>1</v>
      </c>
      <c r="N382" t="b">
        <v>1</v>
      </c>
      <c r="O382" s="2">
        <v>5</v>
      </c>
      <c r="P382" s="3">
        <v>0.44444444444444442</v>
      </c>
      <c r="Q382" t="s">
        <v>455</v>
      </c>
      <c r="R382" t="s">
        <v>56</v>
      </c>
      <c r="S382">
        <v>21.6</v>
      </c>
      <c r="T382">
        <v>23.4</v>
      </c>
      <c r="U382" t="b">
        <v>1</v>
      </c>
      <c r="V382">
        <v>12</v>
      </c>
      <c r="W382">
        <v>3</v>
      </c>
      <c r="X382">
        <v>20</v>
      </c>
      <c r="Y382" s="3">
        <v>30.286458333333329</v>
      </c>
    </row>
    <row r="383" spans="1:25" x14ac:dyDescent="0.3">
      <c r="A383" t="s">
        <v>464</v>
      </c>
      <c r="B383" t="s">
        <v>26</v>
      </c>
      <c r="C383" t="s">
        <v>218</v>
      </c>
      <c r="D383" s="14">
        <v>45606.75</v>
      </c>
      <c r="E383" s="14">
        <v>45606.763888888891</v>
      </c>
      <c r="F383">
        <v>20</v>
      </c>
      <c r="G383" t="s">
        <v>28</v>
      </c>
      <c r="H383" t="s">
        <v>29</v>
      </c>
      <c r="I383">
        <v>2</v>
      </c>
      <c r="J383">
        <v>3</v>
      </c>
      <c r="K383" t="s">
        <v>46</v>
      </c>
      <c r="L383" t="s">
        <v>30</v>
      </c>
      <c r="M383" t="b">
        <v>1</v>
      </c>
      <c r="N383" t="b">
        <v>1</v>
      </c>
      <c r="O383" s="2">
        <v>6.666666666666667</v>
      </c>
      <c r="P383" s="3">
        <v>0.66666666666666663</v>
      </c>
      <c r="Q383" t="s">
        <v>455</v>
      </c>
      <c r="R383" t="s">
        <v>32</v>
      </c>
      <c r="S383">
        <v>7.1999999999999993</v>
      </c>
      <c r="T383">
        <v>12.8</v>
      </c>
      <c r="U383" t="b">
        <v>0</v>
      </c>
      <c r="V383">
        <v>4</v>
      </c>
      <c r="W383">
        <v>1</v>
      </c>
      <c r="X383">
        <v>18</v>
      </c>
      <c r="Y383" s="3">
        <v>30.259433962264151</v>
      </c>
    </row>
    <row r="384" spans="1:25" x14ac:dyDescent="0.3">
      <c r="A384" t="s">
        <v>465</v>
      </c>
      <c r="B384" t="s">
        <v>34</v>
      </c>
      <c r="C384" t="s">
        <v>220</v>
      </c>
      <c r="D384" s="14">
        <v>45607.802083333343</v>
      </c>
      <c r="E384" s="14">
        <v>45607.822916666657</v>
      </c>
      <c r="F384">
        <v>30</v>
      </c>
      <c r="G384" t="s">
        <v>36</v>
      </c>
      <c r="H384" t="s">
        <v>37</v>
      </c>
      <c r="I384">
        <v>4</v>
      </c>
      <c r="J384">
        <v>6</v>
      </c>
      <c r="K384" t="s">
        <v>28</v>
      </c>
      <c r="L384" t="s">
        <v>39</v>
      </c>
      <c r="M384" t="b">
        <v>1</v>
      </c>
      <c r="N384" t="b">
        <v>0</v>
      </c>
      <c r="O384" s="2">
        <v>5</v>
      </c>
      <c r="P384" s="3">
        <v>0.66666666666666663</v>
      </c>
      <c r="Q384" t="s">
        <v>455</v>
      </c>
      <c r="R384" t="s">
        <v>32</v>
      </c>
      <c r="S384">
        <v>14.4</v>
      </c>
      <c r="T384">
        <v>15.6</v>
      </c>
      <c r="U384" t="b">
        <v>0</v>
      </c>
      <c r="V384">
        <v>12</v>
      </c>
      <c r="W384">
        <v>2</v>
      </c>
      <c r="X384">
        <v>19</v>
      </c>
      <c r="Y384" s="3">
        <v>28.186274509803919</v>
      </c>
    </row>
    <row r="385" spans="1:25" x14ac:dyDescent="0.3">
      <c r="A385" t="s">
        <v>466</v>
      </c>
      <c r="B385" t="s">
        <v>50</v>
      </c>
      <c r="C385" t="s">
        <v>222</v>
      </c>
      <c r="D385" s="14">
        <v>45608.854166666657</v>
      </c>
      <c r="E385" s="14">
        <v>45608.881944444453</v>
      </c>
      <c r="F385">
        <v>40</v>
      </c>
      <c r="G385" t="s">
        <v>52</v>
      </c>
      <c r="H385" t="s">
        <v>53</v>
      </c>
      <c r="I385">
        <v>5</v>
      </c>
      <c r="J385">
        <v>8</v>
      </c>
      <c r="K385" t="s">
        <v>38</v>
      </c>
      <c r="L385" t="s">
        <v>389</v>
      </c>
      <c r="M385" t="b">
        <v>1</v>
      </c>
      <c r="N385" t="b">
        <v>0</v>
      </c>
      <c r="O385" s="2">
        <v>5</v>
      </c>
      <c r="P385" s="3">
        <v>0.625</v>
      </c>
      <c r="Q385" t="s">
        <v>455</v>
      </c>
      <c r="R385" t="s">
        <v>56</v>
      </c>
      <c r="S385">
        <v>19.2</v>
      </c>
      <c r="T385">
        <v>20.8</v>
      </c>
      <c r="U385" t="b">
        <v>1</v>
      </c>
      <c r="V385">
        <v>20</v>
      </c>
      <c r="W385">
        <v>3</v>
      </c>
      <c r="X385">
        <v>20</v>
      </c>
      <c r="Y385" s="3">
        <v>29.948453608247419</v>
      </c>
    </row>
    <row r="386" spans="1:25" x14ac:dyDescent="0.3">
      <c r="A386" t="s">
        <v>467</v>
      </c>
      <c r="B386" t="s">
        <v>42</v>
      </c>
      <c r="C386" t="s">
        <v>224</v>
      </c>
      <c r="D386" s="14">
        <v>45609.78125</v>
      </c>
      <c r="E386" s="14">
        <v>45609.795138888891</v>
      </c>
      <c r="F386">
        <v>20</v>
      </c>
      <c r="G386" t="s">
        <v>44</v>
      </c>
      <c r="H386" t="s">
        <v>45</v>
      </c>
      <c r="I386">
        <v>1</v>
      </c>
      <c r="J386">
        <v>2.5</v>
      </c>
      <c r="K386" t="s">
        <v>46</v>
      </c>
      <c r="L386" t="s">
        <v>54</v>
      </c>
      <c r="M386" t="b">
        <v>1</v>
      </c>
      <c r="N386" t="b">
        <v>0</v>
      </c>
      <c r="O386" s="2">
        <v>8</v>
      </c>
      <c r="P386" s="3">
        <v>0.4</v>
      </c>
      <c r="Q386" t="s">
        <v>455</v>
      </c>
      <c r="R386" t="s">
        <v>56</v>
      </c>
      <c r="S386">
        <v>6</v>
      </c>
      <c r="T386">
        <v>14</v>
      </c>
      <c r="U386" t="b">
        <v>0</v>
      </c>
      <c r="V386">
        <v>1</v>
      </c>
      <c r="W386">
        <v>1</v>
      </c>
      <c r="X386">
        <v>18</v>
      </c>
      <c r="Y386" s="3">
        <v>28.844221105527641</v>
      </c>
    </row>
    <row r="387" spans="1:25" x14ac:dyDescent="0.3">
      <c r="A387" t="s">
        <v>468</v>
      </c>
      <c r="B387" t="s">
        <v>58</v>
      </c>
      <c r="C387" t="s">
        <v>79</v>
      </c>
      <c r="D387" s="14">
        <v>45610.791666666657</v>
      </c>
      <c r="E387" s="14">
        <v>45610.826388888891</v>
      </c>
      <c r="F387">
        <v>50</v>
      </c>
      <c r="G387" t="s">
        <v>36</v>
      </c>
      <c r="H387" t="s">
        <v>37</v>
      </c>
      <c r="I387">
        <v>4</v>
      </c>
      <c r="J387">
        <v>10</v>
      </c>
      <c r="K387" t="s">
        <v>38</v>
      </c>
      <c r="L387" t="s">
        <v>30</v>
      </c>
      <c r="M387" t="b">
        <v>1</v>
      </c>
      <c r="N387" t="b">
        <v>0</v>
      </c>
      <c r="O387" s="2">
        <v>5</v>
      </c>
      <c r="P387" s="3">
        <v>0.4</v>
      </c>
      <c r="Q387" t="s">
        <v>455</v>
      </c>
      <c r="R387" t="s">
        <v>32</v>
      </c>
      <c r="S387">
        <v>24</v>
      </c>
      <c r="T387">
        <v>26</v>
      </c>
      <c r="U387" t="b">
        <v>1</v>
      </c>
      <c r="V387">
        <v>12</v>
      </c>
      <c r="W387">
        <v>3</v>
      </c>
      <c r="X387">
        <v>19</v>
      </c>
      <c r="Y387" s="3">
        <v>30.286458333333329</v>
      </c>
    </row>
    <row r="388" spans="1:25" x14ac:dyDescent="0.3">
      <c r="A388" t="s">
        <v>469</v>
      </c>
      <c r="B388" t="s">
        <v>26</v>
      </c>
      <c r="C388" t="s">
        <v>27</v>
      </c>
      <c r="D388" s="14">
        <v>45611.75</v>
      </c>
      <c r="E388" s="14">
        <v>45611.763888888891</v>
      </c>
      <c r="F388">
        <v>20</v>
      </c>
      <c r="G388" t="s">
        <v>28</v>
      </c>
      <c r="H388" t="s">
        <v>29</v>
      </c>
      <c r="I388">
        <v>2</v>
      </c>
      <c r="J388">
        <v>3</v>
      </c>
      <c r="K388" t="s">
        <v>46</v>
      </c>
      <c r="L388" t="s">
        <v>227</v>
      </c>
      <c r="M388" t="b">
        <v>1</v>
      </c>
      <c r="N388" t="b">
        <v>0</v>
      </c>
      <c r="O388" s="2">
        <v>6.666666666666667</v>
      </c>
      <c r="P388" s="3">
        <v>0.66666666666666663</v>
      </c>
      <c r="Q388" t="s">
        <v>455</v>
      </c>
      <c r="R388" t="s">
        <v>56</v>
      </c>
      <c r="S388">
        <v>7.1999999999999993</v>
      </c>
      <c r="T388">
        <v>12.8</v>
      </c>
      <c r="U388" t="b">
        <v>0</v>
      </c>
      <c r="V388">
        <v>4</v>
      </c>
      <c r="W388">
        <v>1</v>
      </c>
      <c r="X388">
        <v>18</v>
      </c>
      <c r="Y388" s="3">
        <v>30.259433962264151</v>
      </c>
    </row>
    <row r="389" spans="1:25" x14ac:dyDescent="0.3">
      <c r="A389" t="s">
        <v>470</v>
      </c>
      <c r="B389" t="s">
        <v>26</v>
      </c>
      <c r="C389" t="s">
        <v>51</v>
      </c>
      <c r="D389" s="14">
        <v>45612.833333333343</v>
      </c>
      <c r="E389" s="14">
        <v>45612.847222222219</v>
      </c>
      <c r="F389">
        <v>20</v>
      </c>
      <c r="G389" t="s">
        <v>28</v>
      </c>
      <c r="H389" t="s">
        <v>29</v>
      </c>
      <c r="I389">
        <v>2</v>
      </c>
      <c r="J389">
        <v>3</v>
      </c>
      <c r="K389" t="s">
        <v>46</v>
      </c>
      <c r="L389" t="s">
        <v>30</v>
      </c>
      <c r="M389" t="b">
        <v>1</v>
      </c>
      <c r="N389" t="b">
        <v>1</v>
      </c>
      <c r="O389" s="2">
        <v>6.666666666666667</v>
      </c>
      <c r="P389" s="3">
        <v>0.66666666666666663</v>
      </c>
      <c r="Q389" t="s">
        <v>455</v>
      </c>
      <c r="R389" t="s">
        <v>32</v>
      </c>
      <c r="S389">
        <v>7.1999999999999993</v>
      </c>
      <c r="T389">
        <v>12.8</v>
      </c>
      <c r="U389" t="b">
        <v>0</v>
      </c>
      <c r="V389">
        <v>4</v>
      </c>
      <c r="W389">
        <v>1</v>
      </c>
      <c r="X389">
        <v>20</v>
      </c>
      <c r="Y389" s="3">
        <v>30.259433962264151</v>
      </c>
    </row>
    <row r="390" spans="1:25" x14ac:dyDescent="0.3">
      <c r="A390" t="s">
        <v>471</v>
      </c>
      <c r="B390" t="s">
        <v>34</v>
      </c>
      <c r="C390" t="s">
        <v>43</v>
      </c>
      <c r="D390" s="14">
        <v>45613.802083333343</v>
      </c>
      <c r="E390" s="14">
        <v>45613.822916666657</v>
      </c>
      <c r="F390">
        <v>30</v>
      </c>
      <c r="G390" t="s">
        <v>36</v>
      </c>
      <c r="H390" t="s">
        <v>37</v>
      </c>
      <c r="I390">
        <v>4</v>
      </c>
      <c r="J390">
        <v>6</v>
      </c>
      <c r="K390" t="s">
        <v>28</v>
      </c>
      <c r="L390" t="s">
        <v>47</v>
      </c>
      <c r="M390" t="b">
        <v>1</v>
      </c>
      <c r="N390" t="b">
        <v>1</v>
      </c>
      <c r="O390" s="2">
        <v>5</v>
      </c>
      <c r="P390" s="3">
        <v>0.66666666666666663</v>
      </c>
      <c r="Q390" t="s">
        <v>455</v>
      </c>
      <c r="R390" t="s">
        <v>32</v>
      </c>
      <c r="S390">
        <v>14.4</v>
      </c>
      <c r="T390">
        <v>15.6</v>
      </c>
      <c r="U390" t="b">
        <v>0</v>
      </c>
      <c r="V390">
        <v>12</v>
      </c>
      <c r="W390">
        <v>2</v>
      </c>
      <c r="X390">
        <v>19</v>
      </c>
      <c r="Y390" s="3">
        <v>28.186274509803919</v>
      </c>
    </row>
    <row r="391" spans="1:25" x14ac:dyDescent="0.3">
      <c r="A391" t="s">
        <v>472</v>
      </c>
      <c r="B391" t="s">
        <v>50</v>
      </c>
      <c r="C391" t="s">
        <v>35</v>
      </c>
      <c r="D391" s="14">
        <v>45614.854166666657</v>
      </c>
      <c r="E391" s="14">
        <v>45614.881944444453</v>
      </c>
      <c r="F391">
        <v>40</v>
      </c>
      <c r="G391" t="s">
        <v>52</v>
      </c>
      <c r="H391" t="s">
        <v>53</v>
      </c>
      <c r="I391">
        <v>5</v>
      </c>
      <c r="J391">
        <v>8</v>
      </c>
      <c r="K391" t="s">
        <v>38</v>
      </c>
      <c r="L391" t="s">
        <v>389</v>
      </c>
      <c r="M391" t="b">
        <v>1</v>
      </c>
      <c r="N391" t="b">
        <v>0</v>
      </c>
      <c r="O391" s="2">
        <v>5</v>
      </c>
      <c r="P391" s="3">
        <v>0.625</v>
      </c>
      <c r="Q391" t="s">
        <v>455</v>
      </c>
      <c r="R391" t="s">
        <v>56</v>
      </c>
      <c r="S391">
        <v>19.2</v>
      </c>
      <c r="T391">
        <v>20.8</v>
      </c>
      <c r="U391" t="b">
        <v>1</v>
      </c>
      <c r="V391">
        <v>20</v>
      </c>
      <c r="W391">
        <v>3</v>
      </c>
      <c r="X391">
        <v>20</v>
      </c>
      <c r="Y391" s="3">
        <v>29.948453608247419</v>
      </c>
    </row>
    <row r="392" spans="1:25" x14ac:dyDescent="0.3">
      <c r="A392" t="s">
        <v>473</v>
      </c>
      <c r="B392" t="s">
        <v>42</v>
      </c>
      <c r="C392" t="s">
        <v>69</v>
      </c>
      <c r="D392" s="14">
        <v>45615.78125</v>
      </c>
      <c r="E392" s="14">
        <v>45615.795138888891</v>
      </c>
      <c r="F392">
        <v>20</v>
      </c>
      <c r="G392" t="s">
        <v>44</v>
      </c>
      <c r="H392" t="s">
        <v>45</v>
      </c>
      <c r="I392">
        <v>1</v>
      </c>
      <c r="J392">
        <v>2.5</v>
      </c>
      <c r="K392" t="s">
        <v>46</v>
      </c>
      <c r="L392" t="s">
        <v>54</v>
      </c>
      <c r="M392" t="b">
        <v>1</v>
      </c>
      <c r="N392" t="b">
        <v>0</v>
      </c>
      <c r="O392" s="2">
        <v>8</v>
      </c>
      <c r="P392" s="3">
        <v>0.4</v>
      </c>
      <c r="Q392" t="s">
        <v>455</v>
      </c>
      <c r="R392" t="s">
        <v>56</v>
      </c>
      <c r="S392">
        <v>6</v>
      </c>
      <c r="T392">
        <v>14</v>
      </c>
      <c r="U392" t="b">
        <v>0</v>
      </c>
      <c r="V392">
        <v>1</v>
      </c>
      <c r="W392">
        <v>1</v>
      </c>
      <c r="X392">
        <v>18</v>
      </c>
      <c r="Y392" s="3">
        <v>28.844221105527641</v>
      </c>
    </row>
    <row r="393" spans="1:25" x14ac:dyDescent="0.3">
      <c r="A393" t="s">
        <v>474</v>
      </c>
      <c r="B393" t="s">
        <v>58</v>
      </c>
      <c r="C393" t="s">
        <v>71</v>
      </c>
      <c r="D393" s="14">
        <v>45616.791666666657</v>
      </c>
      <c r="E393" s="14">
        <v>45616.826388888891</v>
      </c>
      <c r="F393">
        <v>50</v>
      </c>
      <c r="G393" t="s">
        <v>36</v>
      </c>
      <c r="H393" t="s">
        <v>37</v>
      </c>
      <c r="I393">
        <v>4</v>
      </c>
      <c r="J393">
        <v>10</v>
      </c>
      <c r="K393" t="s">
        <v>38</v>
      </c>
      <c r="L393" t="s">
        <v>30</v>
      </c>
      <c r="M393" t="b">
        <v>1</v>
      </c>
      <c r="N393" t="b">
        <v>0</v>
      </c>
      <c r="O393" s="2">
        <v>5</v>
      </c>
      <c r="P393" s="3">
        <v>0.4</v>
      </c>
      <c r="Q393" t="s">
        <v>455</v>
      </c>
      <c r="R393" t="s">
        <v>32</v>
      </c>
      <c r="S393">
        <v>24</v>
      </c>
      <c r="T393">
        <v>26</v>
      </c>
      <c r="U393" t="b">
        <v>1</v>
      </c>
      <c r="V393">
        <v>12</v>
      </c>
      <c r="W393">
        <v>3</v>
      </c>
      <c r="X393">
        <v>19</v>
      </c>
      <c r="Y393" s="3">
        <v>30.286458333333329</v>
      </c>
    </row>
    <row r="394" spans="1:25" x14ac:dyDescent="0.3">
      <c r="A394" t="s">
        <v>475</v>
      </c>
      <c r="B394" t="s">
        <v>26</v>
      </c>
      <c r="C394" t="s">
        <v>51</v>
      </c>
      <c r="D394" s="14">
        <v>45617.833333333343</v>
      </c>
      <c r="E394" s="14">
        <v>45617.857638888891</v>
      </c>
      <c r="F394">
        <v>35</v>
      </c>
      <c r="G394" t="s">
        <v>28</v>
      </c>
      <c r="H394" t="s">
        <v>476</v>
      </c>
      <c r="I394">
        <v>3</v>
      </c>
      <c r="J394">
        <v>5.5</v>
      </c>
      <c r="K394" t="s">
        <v>28</v>
      </c>
      <c r="L394" t="s">
        <v>39</v>
      </c>
      <c r="M394" t="b">
        <v>1</v>
      </c>
      <c r="N394" t="b">
        <v>0</v>
      </c>
      <c r="O394" s="2">
        <v>6.3636363636363633</v>
      </c>
      <c r="P394" s="3">
        <v>0.54545454545454541</v>
      </c>
      <c r="Q394" t="s">
        <v>455</v>
      </c>
      <c r="R394" t="s">
        <v>32</v>
      </c>
      <c r="S394">
        <v>13.2</v>
      </c>
      <c r="T394">
        <v>21.8</v>
      </c>
      <c r="U394" t="b">
        <v>1</v>
      </c>
      <c r="V394">
        <v>6</v>
      </c>
      <c r="W394">
        <v>2</v>
      </c>
      <c r="X394">
        <v>20</v>
      </c>
      <c r="Y394" s="3">
        <v>30.259433962264151</v>
      </c>
    </row>
    <row r="395" spans="1:25" x14ac:dyDescent="0.3">
      <c r="A395" t="s">
        <v>477</v>
      </c>
      <c r="B395" t="s">
        <v>34</v>
      </c>
      <c r="C395" t="s">
        <v>77</v>
      </c>
      <c r="D395" s="14">
        <v>45618.770833333343</v>
      </c>
      <c r="E395" s="14">
        <v>45618.784722222219</v>
      </c>
      <c r="F395">
        <v>20</v>
      </c>
      <c r="G395" t="s">
        <v>44</v>
      </c>
      <c r="H395" t="s">
        <v>45</v>
      </c>
      <c r="I395">
        <v>2</v>
      </c>
      <c r="J395">
        <v>2</v>
      </c>
      <c r="K395" t="s">
        <v>46</v>
      </c>
      <c r="L395" t="s">
        <v>47</v>
      </c>
      <c r="M395" t="b">
        <v>1</v>
      </c>
      <c r="N395" t="b">
        <v>0</v>
      </c>
      <c r="O395" s="2">
        <v>10</v>
      </c>
      <c r="P395" s="3">
        <v>1</v>
      </c>
      <c r="Q395" t="s">
        <v>455</v>
      </c>
      <c r="R395" t="s">
        <v>32</v>
      </c>
      <c r="S395">
        <v>4.8</v>
      </c>
      <c r="T395">
        <v>15.2</v>
      </c>
      <c r="U395" t="b">
        <v>0</v>
      </c>
      <c r="V395">
        <v>2</v>
      </c>
      <c r="W395">
        <v>1</v>
      </c>
      <c r="X395">
        <v>18</v>
      </c>
      <c r="Y395" s="3">
        <v>28.186274509803919</v>
      </c>
    </row>
    <row r="396" spans="1:25" x14ac:dyDescent="0.3">
      <c r="A396" t="s">
        <v>478</v>
      </c>
      <c r="B396" t="s">
        <v>50</v>
      </c>
      <c r="C396" t="s">
        <v>79</v>
      </c>
      <c r="D396" s="14">
        <v>45619.822916666657</v>
      </c>
      <c r="E396" s="14">
        <v>45619.850694444453</v>
      </c>
      <c r="F396">
        <v>40</v>
      </c>
      <c r="G396" t="s">
        <v>52</v>
      </c>
      <c r="H396" t="s">
        <v>479</v>
      </c>
      <c r="I396">
        <v>5</v>
      </c>
      <c r="J396">
        <v>7.5</v>
      </c>
      <c r="K396" t="s">
        <v>38</v>
      </c>
      <c r="L396" t="s">
        <v>389</v>
      </c>
      <c r="M396" t="b">
        <v>1</v>
      </c>
      <c r="N396" t="b">
        <v>1</v>
      </c>
      <c r="O396" s="2">
        <v>5.333333333333333</v>
      </c>
      <c r="P396" s="3">
        <v>0.66666666666666663</v>
      </c>
      <c r="Q396" t="s">
        <v>455</v>
      </c>
      <c r="R396" t="s">
        <v>56</v>
      </c>
      <c r="S396">
        <v>18</v>
      </c>
      <c r="T396">
        <v>22</v>
      </c>
      <c r="U396" t="b">
        <v>1</v>
      </c>
      <c r="V396">
        <v>20</v>
      </c>
      <c r="W396">
        <v>3</v>
      </c>
      <c r="X396">
        <v>19</v>
      </c>
      <c r="Y396" s="3">
        <v>29.948453608247419</v>
      </c>
    </row>
    <row r="397" spans="1:25" x14ac:dyDescent="0.3">
      <c r="A397" t="s">
        <v>480</v>
      </c>
      <c r="B397" t="s">
        <v>42</v>
      </c>
      <c r="C397" t="s">
        <v>59</v>
      </c>
      <c r="D397" s="14">
        <v>45620.75</v>
      </c>
      <c r="E397" s="14">
        <v>45620.770833333343</v>
      </c>
      <c r="F397">
        <v>30</v>
      </c>
      <c r="G397" t="s">
        <v>28</v>
      </c>
      <c r="H397" t="s">
        <v>37</v>
      </c>
      <c r="I397">
        <v>3</v>
      </c>
      <c r="J397">
        <v>4</v>
      </c>
      <c r="K397" t="s">
        <v>28</v>
      </c>
      <c r="L397" t="s">
        <v>30</v>
      </c>
      <c r="M397" t="b">
        <v>1</v>
      </c>
      <c r="N397" t="b">
        <v>1</v>
      </c>
      <c r="O397" s="2">
        <v>7.5</v>
      </c>
      <c r="P397" s="3">
        <v>0.75</v>
      </c>
      <c r="Q397" t="s">
        <v>455</v>
      </c>
      <c r="R397" t="s">
        <v>32</v>
      </c>
      <c r="S397">
        <v>9.6</v>
      </c>
      <c r="T397">
        <v>20.399999999999999</v>
      </c>
      <c r="U397" t="b">
        <v>0</v>
      </c>
      <c r="V397">
        <v>6</v>
      </c>
      <c r="W397">
        <v>2</v>
      </c>
      <c r="X397">
        <v>18</v>
      </c>
      <c r="Y397" s="3">
        <v>28.844221105527641</v>
      </c>
    </row>
    <row r="398" spans="1:25" x14ac:dyDescent="0.3">
      <c r="A398" t="s">
        <v>481</v>
      </c>
      <c r="B398" t="s">
        <v>58</v>
      </c>
      <c r="C398" t="s">
        <v>75</v>
      </c>
      <c r="D398" s="14">
        <v>45621.84375</v>
      </c>
      <c r="E398" s="14">
        <v>45621.875</v>
      </c>
      <c r="F398">
        <v>45</v>
      </c>
      <c r="G398" t="s">
        <v>36</v>
      </c>
      <c r="H398" t="s">
        <v>29</v>
      </c>
      <c r="I398">
        <v>4</v>
      </c>
      <c r="J398">
        <v>9</v>
      </c>
      <c r="K398" t="s">
        <v>38</v>
      </c>
      <c r="L398" t="s">
        <v>39</v>
      </c>
      <c r="M398" t="b">
        <v>1</v>
      </c>
      <c r="N398" t="b">
        <v>0</v>
      </c>
      <c r="O398" s="2">
        <v>5</v>
      </c>
      <c r="P398" s="3">
        <v>0.44444444444444442</v>
      </c>
      <c r="Q398" t="s">
        <v>455</v>
      </c>
      <c r="R398" t="s">
        <v>32</v>
      </c>
      <c r="S398">
        <v>21.6</v>
      </c>
      <c r="T398">
        <v>23.4</v>
      </c>
      <c r="U398" t="b">
        <v>1</v>
      </c>
      <c r="V398">
        <v>12</v>
      </c>
      <c r="W398">
        <v>3</v>
      </c>
      <c r="X398">
        <v>20</v>
      </c>
      <c r="Y398" s="3">
        <v>30.286458333333329</v>
      </c>
    </row>
    <row r="399" spans="1:25" x14ac:dyDescent="0.3">
      <c r="A399" t="s">
        <v>482</v>
      </c>
      <c r="B399" t="s">
        <v>26</v>
      </c>
      <c r="C399" t="s">
        <v>200</v>
      </c>
      <c r="D399" s="14">
        <v>45622.75</v>
      </c>
      <c r="E399" s="14">
        <v>45622.763888888891</v>
      </c>
      <c r="F399">
        <v>20</v>
      </c>
      <c r="G399" t="s">
        <v>28</v>
      </c>
      <c r="H399" t="s">
        <v>29</v>
      </c>
      <c r="I399">
        <v>2</v>
      </c>
      <c r="J399">
        <v>3</v>
      </c>
      <c r="K399" t="s">
        <v>46</v>
      </c>
      <c r="L399" t="s">
        <v>30</v>
      </c>
      <c r="M399" t="b">
        <v>1</v>
      </c>
      <c r="N399" t="b">
        <v>0</v>
      </c>
      <c r="O399" s="2">
        <v>6.666666666666667</v>
      </c>
      <c r="P399" s="3">
        <v>0.66666666666666663</v>
      </c>
      <c r="Q399" t="s">
        <v>455</v>
      </c>
      <c r="R399" t="s">
        <v>32</v>
      </c>
      <c r="S399">
        <v>7.1999999999999993</v>
      </c>
      <c r="T399">
        <v>12.8</v>
      </c>
      <c r="U399" t="b">
        <v>0</v>
      </c>
      <c r="V399">
        <v>4</v>
      </c>
      <c r="W399">
        <v>1</v>
      </c>
      <c r="X399">
        <v>18</v>
      </c>
      <c r="Y399" s="3">
        <v>30.259433962264151</v>
      </c>
    </row>
    <row r="400" spans="1:25" x14ac:dyDescent="0.3">
      <c r="A400" t="s">
        <v>483</v>
      </c>
      <c r="B400" t="s">
        <v>34</v>
      </c>
      <c r="C400" t="s">
        <v>202</v>
      </c>
      <c r="D400" s="14">
        <v>45623.802083333343</v>
      </c>
      <c r="E400" s="14">
        <v>45623.822916666657</v>
      </c>
      <c r="F400">
        <v>30</v>
      </c>
      <c r="G400" t="s">
        <v>36</v>
      </c>
      <c r="H400" t="s">
        <v>37</v>
      </c>
      <c r="I400">
        <v>4</v>
      </c>
      <c r="J400">
        <v>6</v>
      </c>
      <c r="K400" t="s">
        <v>28</v>
      </c>
      <c r="L400" t="s">
        <v>54</v>
      </c>
      <c r="M400" t="b">
        <v>1</v>
      </c>
      <c r="N400" t="b">
        <v>0</v>
      </c>
      <c r="O400" s="2">
        <v>5</v>
      </c>
      <c r="P400" s="3">
        <v>0.66666666666666663</v>
      </c>
      <c r="Q400" t="s">
        <v>455</v>
      </c>
      <c r="R400" t="s">
        <v>56</v>
      </c>
      <c r="S400">
        <v>14.4</v>
      </c>
      <c r="T400">
        <v>15.6</v>
      </c>
      <c r="U400" t="b">
        <v>0</v>
      </c>
      <c r="V400">
        <v>12</v>
      </c>
      <c r="W400">
        <v>2</v>
      </c>
      <c r="X400">
        <v>19</v>
      </c>
      <c r="Y400" s="3">
        <v>28.186274509803919</v>
      </c>
    </row>
    <row r="401" spans="1:25" x14ac:dyDescent="0.3">
      <c r="A401" t="s">
        <v>484</v>
      </c>
      <c r="B401" t="s">
        <v>50</v>
      </c>
      <c r="C401" t="s">
        <v>204</v>
      </c>
      <c r="D401" s="14">
        <v>45624.854166666657</v>
      </c>
      <c r="E401" s="14">
        <v>45624.881944444453</v>
      </c>
      <c r="F401">
        <v>40</v>
      </c>
      <c r="G401" t="s">
        <v>52</v>
      </c>
      <c r="H401" t="s">
        <v>53</v>
      </c>
      <c r="I401">
        <v>5</v>
      </c>
      <c r="J401">
        <v>8</v>
      </c>
      <c r="K401" t="s">
        <v>38</v>
      </c>
      <c r="L401" t="s">
        <v>389</v>
      </c>
      <c r="M401" t="b">
        <v>1</v>
      </c>
      <c r="N401" t="b">
        <v>0</v>
      </c>
      <c r="O401" s="2">
        <v>5</v>
      </c>
      <c r="P401" s="3">
        <v>0.625</v>
      </c>
      <c r="Q401" t="s">
        <v>455</v>
      </c>
      <c r="R401" t="s">
        <v>56</v>
      </c>
      <c r="S401">
        <v>19.2</v>
      </c>
      <c r="T401">
        <v>20.8</v>
      </c>
      <c r="U401" t="b">
        <v>1</v>
      </c>
      <c r="V401">
        <v>20</v>
      </c>
      <c r="W401">
        <v>3</v>
      </c>
      <c r="X401">
        <v>20</v>
      </c>
      <c r="Y401" s="3">
        <v>29.948453608247419</v>
      </c>
    </row>
    <row r="402" spans="1:25" x14ac:dyDescent="0.3">
      <c r="A402" t="s">
        <v>485</v>
      </c>
      <c r="B402" t="s">
        <v>42</v>
      </c>
      <c r="C402" t="s">
        <v>206</v>
      </c>
      <c r="D402" s="14">
        <v>45625.78125</v>
      </c>
      <c r="E402" s="14">
        <v>45625.795138888891</v>
      </c>
      <c r="F402">
        <v>20</v>
      </c>
      <c r="G402" t="s">
        <v>44</v>
      </c>
      <c r="H402" t="s">
        <v>45</v>
      </c>
      <c r="I402">
        <v>1</v>
      </c>
      <c r="J402">
        <v>2.5</v>
      </c>
      <c r="K402" t="s">
        <v>46</v>
      </c>
      <c r="L402" t="s">
        <v>39</v>
      </c>
      <c r="M402" t="b">
        <v>1</v>
      </c>
      <c r="N402" t="b">
        <v>0</v>
      </c>
      <c r="O402" s="2">
        <v>8</v>
      </c>
      <c r="P402" s="3">
        <v>0.4</v>
      </c>
      <c r="Q402" t="s">
        <v>455</v>
      </c>
      <c r="R402" t="s">
        <v>32</v>
      </c>
      <c r="S402">
        <v>6</v>
      </c>
      <c r="T402">
        <v>14</v>
      </c>
      <c r="U402" t="b">
        <v>0</v>
      </c>
      <c r="V402">
        <v>1</v>
      </c>
      <c r="W402">
        <v>1</v>
      </c>
      <c r="X402">
        <v>18</v>
      </c>
      <c r="Y402" s="3">
        <v>28.844221105527641</v>
      </c>
    </row>
    <row r="403" spans="1:25" x14ac:dyDescent="0.3">
      <c r="A403" t="s">
        <v>486</v>
      </c>
      <c r="B403" t="s">
        <v>58</v>
      </c>
      <c r="C403" t="s">
        <v>208</v>
      </c>
      <c r="D403" s="14">
        <v>45626.791666666657</v>
      </c>
      <c r="E403" s="14">
        <v>45626.826388888891</v>
      </c>
      <c r="F403">
        <v>50</v>
      </c>
      <c r="G403" t="s">
        <v>36</v>
      </c>
      <c r="H403" t="s">
        <v>37</v>
      </c>
      <c r="I403">
        <v>4</v>
      </c>
      <c r="J403">
        <v>10</v>
      </c>
      <c r="K403" t="s">
        <v>38</v>
      </c>
      <c r="L403" t="s">
        <v>30</v>
      </c>
      <c r="M403" t="b">
        <v>1</v>
      </c>
      <c r="N403" t="b">
        <v>1</v>
      </c>
      <c r="O403" s="2">
        <v>5</v>
      </c>
      <c r="P403" s="3">
        <v>0.4</v>
      </c>
      <c r="Q403" t="s">
        <v>455</v>
      </c>
      <c r="R403" t="s">
        <v>32</v>
      </c>
      <c r="S403">
        <v>24</v>
      </c>
      <c r="T403">
        <v>26</v>
      </c>
      <c r="U403" t="b">
        <v>1</v>
      </c>
      <c r="V403">
        <v>12</v>
      </c>
      <c r="W403">
        <v>3</v>
      </c>
      <c r="X403">
        <v>19</v>
      </c>
      <c r="Y403" s="3">
        <v>30.286458333333329</v>
      </c>
    </row>
    <row r="404" spans="1:25" x14ac:dyDescent="0.3">
      <c r="A404" t="s">
        <v>487</v>
      </c>
      <c r="B404" t="s">
        <v>26</v>
      </c>
      <c r="C404" t="s">
        <v>210</v>
      </c>
      <c r="D404" s="14">
        <v>45627.833333333343</v>
      </c>
      <c r="E404" s="14">
        <v>45627.857638888891</v>
      </c>
      <c r="F404">
        <v>35</v>
      </c>
      <c r="G404" t="s">
        <v>28</v>
      </c>
      <c r="H404" t="s">
        <v>29</v>
      </c>
      <c r="I404">
        <v>3</v>
      </c>
      <c r="J404">
        <v>5.5</v>
      </c>
      <c r="K404" t="s">
        <v>28</v>
      </c>
      <c r="L404" t="s">
        <v>39</v>
      </c>
      <c r="M404" t="b">
        <v>1</v>
      </c>
      <c r="N404" t="b">
        <v>1</v>
      </c>
      <c r="O404" s="2">
        <v>6.3636363636363633</v>
      </c>
      <c r="P404" s="3">
        <v>0.54545454545454541</v>
      </c>
      <c r="Q404" t="s">
        <v>488</v>
      </c>
      <c r="R404" t="s">
        <v>32</v>
      </c>
      <c r="S404">
        <v>13.2</v>
      </c>
      <c r="T404">
        <v>21.8</v>
      </c>
      <c r="U404" t="b">
        <v>1</v>
      </c>
      <c r="V404">
        <v>6</v>
      </c>
      <c r="W404">
        <v>2</v>
      </c>
      <c r="X404">
        <v>20</v>
      </c>
      <c r="Y404" s="3">
        <v>30.259433962264151</v>
      </c>
    </row>
    <row r="405" spans="1:25" x14ac:dyDescent="0.3">
      <c r="A405" t="s">
        <v>489</v>
      </c>
      <c r="B405" t="s">
        <v>34</v>
      </c>
      <c r="C405" t="s">
        <v>212</v>
      </c>
      <c r="D405" s="14">
        <v>45628.770833333343</v>
      </c>
      <c r="E405" s="14">
        <v>45628.784722222219</v>
      </c>
      <c r="F405">
        <v>20</v>
      </c>
      <c r="G405" t="s">
        <v>44</v>
      </c>
      <c r="H405" t="s">
        <v>45</v>
      </c>
      <c r="I405">
        <v>2</v>
      </c>
      <c r="J405">
        <v>2</v>
      </c>
      <c r="K405" t="s">
        <v>46</v>
      </c>
      <c r="L405" t="s">
        <v>47</v>
      </c>
      <c r="M405" t="b">
        <v>1</v>
      </c>
      <c r="N405" t="b">
        <v>0</v>
      </c>
      <c r="O405" s="2">
        <v>10</v>
      </c>
      <c r="P405" s="3">
        <v>1</v>
      </c>
      <c r="Q405" t="s">
        <v>488</v>
      </c>
      <c r="R405" t="s">
        <v>32</v>
      </c>
      <c r="S405">
        <v>4.8</v>
      </c>
      <c r="T405">
        <v>15.2</v>
      </c>
      <c r="U405" t="b">
        <v>0</v>
      </c>
      <c r="V405">
        <v>2</v>
      </c>
      <c r="W405">
        <v>1</v>
      </c>
      <c r="X405">
        <v>18</v>
      </c>
      <c r="Y405" s="3">
        <v>28.186274509803919</v>
      </c>
    </row>
    <row r="406" spans="1:25" x14ac:dyDescent="0.3">
      <c r="A406" t="s">
        <v>490</v>
      </c>
      <c r="B406" t="s">
        <v>50</v>
      </c>
      <c r="C406" t="s">
        <v>214</v>
      </c>
      <c r="D406" s="14">
        <v>45629.822916666657</v>
      </c>
      <c r="E406" s="14">
        <v>45629.850694444453</v>
      </c>
      <c r="F406">
        <v>40</v>
      </c>
      <c r="G406" t="s">
        <v>52</v>
      </c>
      <c r="H406" t="s">
        <v>479</v>
      </c>
      <c r="I406">
        <v>5</v>
      </c>
      <c r="J406">
        <v>7.5</v>
      </c>
      <c r="K406" t="s">
        <v>38</v>
      </c>
      <c r="L406" t="s">
        <v>389</v>
      </c>
      <c r="M406" t="b">
        <v>1</v>
      </c>
      <c r="N406" t="b">
        <v>0</v>
      </c>
      <c r="O406" s="2">
        <v>5.333333333333333</v>
      </c>
      <c r="P406" s="3">
        <v>0.66666666666666663</v>
      </c>
      <c r="Q406" t="s">
        <v>488</v>
      </c>
      <c r="R406" t="s">
        <v>56</v>
      </c>
      <c r="S406">
        <v>18</v>
      </c>
      <c r="T406">
        <v>22</v>
      </c>
      <c r="U406" t="b">
        <v>1</v>
      </c>
      <c r="V406">
        <v>20</v>
      </c>
      <c r="W406">
        <v>3</v>
      </c>
      <c r="X406">
        <v>19</v>
      </c>
      <c r="Y406" s="3">
        <v>29.948453608247419</v>
      </c>
    </row>
    <row r="407" spans="1:25" x14ac:dyDescent="0.3">
      <c r="A407" t="s">
        <v>491</v>
      </c>
      <c r="B407" t="s">
        <v>42</v>
      </c>
      <c r="C407" t="s">
        <v>67</v>
      </c>
      <c r="D407" s="14">
        <v>45630.75</v>
      </c>
      <c r="E407" s="14">
        <v>45630.770833333343</v>
      </c>
      <c r="F407">
        <v>30</v>
      </c>
      <c r="G407" t="s">
        <v>28</v>
      </c>
      <c r="H407" t="s">
        <v>37</v>
      </c>
      <c r="I407">
        <v>3</v>
      </c>
      <c r="J407">
        <v>4</v>
      </c>
      <c r="K407" t="s">
        <v>28</v>
      </c>
      <c r="L407" t="s">
        <v>47</v>
      </c>
      <c r="M407" t="b">
        <v>1</v>
      </c>
      <c r="N407" t="b">
        <v>0</v>
      </c>
      <c r="O407" s="2">
        <v>7.5</v>
      </c>
      <c r="P407" s="3">
        <v>0.75</v>
      </c>
      <c r="Q407" t="s">
        <v>488</v>
      </c>
      <c r="R407" t="s">
        <v>32</v>
      </c>
      <c r="S407">
        <v>9.6</v>
      </c>
      <c r="T407">
        <v>20.399999999999999</v>
      </c>
      <c r="U407" t="b">
        <v>0</v>
      </c>
      <c r="V407">
        <v>6</v>
      </c>
      <c r="W407">
        <v>2</v>
      </c>
      <c r="X407">
        <v>18</v>
      </c>
      <c r="Y407" s="3">
        <v>28.844221105527641</v>
      </c>
    </row>
    <row r="408" spans="1:25" x14ac:dyDescent="0.3">
      <c r="A408" t="s">
        <v>492</v>
      </c>
      <c r="B408" t="s">
        <v>58</v>
      </c>
      <c r="C408" t="s">
        <v>212</v>
      </c>
      <c r="D408" s="14">
        <v>45631.84375</v>
      </c>
      <c r="E408" s="14">
        <v>45631.875</v>
      </c>
      <c r="F408">
        <v>45</v>
      </c>
      <c r="G408" t="s">
        <v>36</v>
      </c>
      <c r="H408" t="s">
        <v>29</v>
      </c>
      <c r="I408">
        <v>4</v>
      </c>
      <c r="J408">
        <v>9</v>
      </c>
      <c r="K408" t="s">
        <v>38</v>
      </c>
      <c r="L408" t="s">
        <v>54</v>
      </c>
      <c r="M408" t="b">
        <v>1</v>
      </c>
      <c r="N408" t="b">
        <v>0</v>
      </c>
      <c r="O408" s="2">
        <v>5</v>
      </c>
      <c r="P408" s="3">
        <v>0.44444444444444442</v>
      </c>
      <c r="Q408" t="s">
        <v>488</v>
      </c>
      <c r="R408" t="s">
        <v>56</v>
      </c>
      <c r="S408">
        <v>21.6</v>
      </c>
      <c r="T408">
        <v>23.4</v>
      </c>
      <c r="U408" t="b">
        <v>1</v>
      </c>
      <c r="V408">
        <v>12</v>
      </c>
      <c r="W408">
        <v>3</v>
      </c>
      <c r="X408">
        <v>20</v>
      </c>
      <c r="Y408" s="3">
        <v>30.286458333333329</v>
      </c>
    </row>
    <row r="409" spans="1:25" x14ac:dyDescent="0.3">
      <c r="A409" t="s">
        <v>493</v>
      </c>
      <c r="B409" t="s">
        <v>26</v>
      </c>
      <c r="C409" t="s">
        <v>218</v>
      </c>
      <c r="D409" s="14">
        <v>45632.75</v>
      </c>
      <c r="E409" s="14">
        <v>45632.763888888891</v>
      </c>
      <c r="F409">
        <v>20</v>
      </c>
      <c r="G409" t="s">
        <v>28</v>
      </c>
      <c r="H409" t="s">
        <v>29</v>
      </c>
      <c r="I409">
        <v>2</v>
      </c>
      <c r="J409">
        <v>3</v>
      </c>
      <c r="K409" t="s">
        <v>46</v>
      </c>
      <c r="L409" t="s">
        <v>30</v>
      </c>
      <c r="M409" t="b">
        <v>1</v>
      </c>
      <c r="N409" t="b">
        <v>0</v>
      </c>
      <c r="O409" s="2">
        <v>6.666666666666667</v>
      </c>
      <c r="P409" s="3">
        <v>0.66666666666666663</v>
      </c>
      <c r="Q409" t="s">
        <v>488</v>
      </c>
      <c r="R409" t="s">
        <v>32</v>
      </c>
      <c r="S409">
        <v>7.1999999999999993</v>
      </c>
      <c r="T409">
        <v>12.8</v>
      </c>
      <c r="U409" t="b">
        <v>0</v>
      </c>
      <c r="V409">
        <v>4</v>
      </c>
      <c r="W409">
        <v>1</v>
      </c>
      <c r="X409">
        <v>18</v>
      </c>
      <c r="Y409" s="3">
        <v>30.259433962264151</v>
      </c>
    </row>
    <row r="410" spans="1:25" x14ac:dyDescent="0.3">
      <c r="A410" t="s">
        <v>494</v>
      </c>
      <c r="B410" t="s">
        <v>34</v>
      </c>
      <c r="C410" t="s">
        <v>220</v>
      </c>
      <c r="D410" s="14">
        <v>45633.802083333343</v>
      </c>
      <c r="E410" s="14">
        <v>45633.822916666657</v>
      </c>
      <c r="F410">
        <v>30</v>
      </c>
      <c r="G410" t="s">
        <v>36</v>
      </c>
      <c r="H410" t="s">
        <v>37</v>
      </c>
      <c r="I410">
        <v>4</v>
      </c>
      <c r="J410">
        <v>6</v>
      </c>
      <c r="K410" t="s">
        <v>28</v>
      </c>
      <c r="L410" t="s">
        <v>39</v>
      </c>
      <c r="M410" t="b">
        <v>1</v>
      </c>
      <c r="N410" t="b">
        <v>1</v>
      </c>
      <c r="O410" s="2">
        <v>5</v>
      </c>
      <c r="P410" s="3">
        <v>0.66666666666666663</v>
      </c>
      <c r="Q410" t="s">
        <v>488</v>
      </c>
      <c r="R410" t="s">
        <v>32</v>
      </c>
      <c r="S410">
        <v>14.4</v>
      </c>
      <c r="T410">
        <v>15.6</v>
      </c>
      <c r="U410" t="b">
        <v>0</v>
      </c>
      <c r="V410">
        <v>12</v>
      </c>
      <c r="W410">
        <v>2</v>
      </c>
      <c r="X410">
        <v>19</v>
      </c>
      <c r="Y410" s="3">
        <v>28.186274509803919</v>
      </c>
    </row>
    <row r="411" spans="1:25" x14ac:dyDescent="0.3">
      <c r="A411" t="s">
        <v>495</v>
      </c>
      <c r="B411" t="s">
        <v>50</v>
      </c>
      <c r="C411" t="s">
        <v>222</v>
      </c>
      <c r="D411" s="14">
        <v>45634.854166666657</v>
      </c>
      <c r="E411" s="14">
        <v>45634.881944444453</v>
      </c>
      <c r="F411">
        <v>40</v>
      </c>
      <c r="G411" t="s">
        <v>52</v>
      </c>
      <c r="H411" t="s">
        <v>53</v>
      </c>
      <c r="I411">
        <v>5</v>
      </c>
      <c r="J411">
        <v>8</v>
      </c>
      <c r="K411" t="s">
        <v>38</v>
      </c>
      <c r="L411" t="s">
        <v>389</v>
      </c>
      <c r="M411" t="b">
        <v>1</v>
      </c>
      <c r="N411" t="b">
        <v>1</v>
      </c>
      <c r="O411" s="2">
        <v>5</v>
      </c>
      <c r="P411" s="3">
        <v>0.625</v>
      </c>
      <c r="Q411" t="s">
        <v>488</v>
      </c>
      <c r="R411" t="s">
        <v>56</v>
      </c>
      <c r="S411">
        <v>19.2</v>
      </c>
      <c r="T411">
        <v>20.8</v>
      </c>
      <c r="U411" t="b">
        <v>1</v>
      </c>
      <c r="V411">
        <v>20</v>
      </c>
      <c r="W411">
        <v>3</v>
      </c>
      <c r="X411">
        <v>20</v>
      </c>
      <c r="Y411" s="3">
        <v>29.948453608247419</v>
      </c>
    </row>
    <row r="412" spans="1:25" x14ac:dyDescent="0.3">
      <c r="A412" t="s">
        <v>496</v>
      </c>
      <c r="B412" t="s">
        <v>42</v>
      </c>
      <c r="C412" t="s">
        <v>224</v>
      </c>
      <c r="D412" s="14">
        <v>45635.78125</v>
      </c>
      <c r="E412" s="14">
        <v>45635.795138888891</v>
      </c>
      <c r="F412">
        <v>20</v>
      </c>
      <c r="G412" t="s">
        <v>44</v>
      </c>
      <c r="H412" t="s">
        <v>45</v>
      </c>
      <c r="I412">
        <v>1</v>
      </c>
      <c r="J412">
        <v>2.5</v>
      </c>
      <c r="K412" t="s">
        <v>46</v>
      </c>
      <c r="L412" t="s">
        <v>54</v>
      </c>
      <c r="M412" t="b">
        <v>1</v>
      </c>
      <c r="N412" t="b">
        <v>0</v>
      </c>
      <c r="O412" s="2">
        <v>8</v>
      </c>
      <c r="P412" s="3">
        <v>0.4</v>
      </c>
      <c r="Q412" t="s">
        <v>488</v>
      </c>
      <c r="R412" t="s">
        <v>56</v>
      </c>
      <c r="S412">
        <v>6</v>
      </c>
      <c r="T412">
        <v>14</v>
      </c>
      <c r="U412" t="b">
        <v>0</v>
      </c>
      <c r="V412">
        <v>1</v>
      </c>
      <c r="W412">
        <v>1</v>
      </c>
      <c r="X412">
        <v>18</v>
      </c>
      <c r="Y412" s="3">
        <v>28.844221105527641</v>
      </c>
    </row>
    <row r="413" spans="1:25" x14ac:dyDescent="0.3">
      <c r="A413" t="s">
        <v>497</v>
      </c>
      <c r="B413" t="s">
        <v>58</v>
      </c>
      <c r="C413" t="s">
        <v>79</v>
      </c>
      <c r="D413" s="14">
        <v>45636.791666666657</v>
      </c>
      <c r="E413" s="14">
        <v>45636.826388888891</v>
      </c>
      <c r="F413">
        <v>50</v>
      </c>
      <c r="G413" t="s">
        <v>36</v>
      </c>
      <c r="H413" t="s">
        <v>37</v>
      </c>
      <c r="I413">
        <v>4</v>
      </c>
      <c r="J413">
        <v>10</v>
      </c>
      <c r="K413" t="s">
        <v>38</v>
      </c>
      <c r="L413" t="s">
        <v>30</v>
      </c>
      <c r="M413" t="b">
        <v>1</v>
      </c>
      <c r="N413" t="b">
        <v>0</v>
      </c>
      <c r="O413" s="2">
        <v>5</v>
      </c>
      <c r="P413" s="3">
        <v>0.4</v>
      </c>
      <c r="Q413" t="s">
        <v>488</v>
      </c>
      <c r="R413" t="s">
        <v>32</v>
      </c>
      <c r="S413">
        <v>24</v>
      </c>
      <c r="T413">
        <v>26</v>
      </c>
      <c r="U413" t="b">
        <v>1</v>
      </c>
      <c r="V413">
        <v>12</v>
      </c>
      <c r="W413">
        <v>3</v>
      </c>
      <c r="X413">
        <v>19</v>
      </c>
      <c r="Y413" s="3">
        <v>30.286458333333329</v>
      </c>
    </row>
    <row r="414" spans="1:25" x14ac:dyDescent="0.3">
      <c r="A414" t="s">
        <v>498</v>
      </c>
      <c r="B414" t="s">
        <v>26</v>
      </c>
      <c r="C414" t="s">
        <v>27</v>
      </c>
      <c r="D414" s="14">
        <v>45637.75</v>
      </c>
      <c r="E414" s="14">
        <v>45637.763888888891</v>
      </c>
      <c r="F414">
        <v>20</v>
      </c>
      <c r="G414" t="s">
        <v>28</v>
      </c>
      <c r="H414" t="s">
        <v>29</v>
      </c>
      <c r="I414">
        <v>2</v>
      </c>
      <c r="J414">
        <v>3</v>
      </c>
      <c r="K414" t="s">
        <v>46</v>
      </c>
      <c r="L414" t="s">
        <v>227</v>
      </c>
      <c r="M414" t="b">
        <v>1</v>
      </c>
      <c r="N414" t="b">
        <v>0</v>
      </c>
      <c r="O414" s="2">
        <v>6.666666666666667</v>
      </c>
      <c r="P414" s="3">
        <v>0.66666666666666663</v>
      </c>
      <c r="Q414" t="s">
        <v>488</v>
      </c>
      <c r="R414" t="s">
        <v>56</v>
      </c>
      <c r="S414">
        <v>7.1999999999999993</v>
      </c>
      <c r="T414">
        <v>12.8</v>
      </c>
      <c r="U414" t="b">
        <v>0</v>
      </c>
      <c r="V414">
        <v>4</v>
      </c>
      <c r="W414">
        <v>1</v>
      </c>
      <c r="X414">
        <v>18</v>
      </c>
      <c r="Y414" s="3">
        <v>30.259433962264151</v>
      </c>
    </row>
    <row r="415" spans="1:25" x14ac:dyDescent="0.3">
      <c r="A415" t="s">
        <v>499</v>
      </c>
      <c r="B415" t="s">
        <v>26</v>
      </c>
      <c r="C415" t="s">
        <v>51</v>
      </c>
      <c r="D415" s="14">
        <v>45638.833333333343</v>
      </c>
      <c r="E415" s="14">
        <v>45638.847222222219</v>
      </c>
      <c r="F415">
        <v>20</v>
      </c>
      <c r="G415" t="s">
        <v>28</v>
      </c>
      <c r="H415" t="s">
        <v>500</v>
      </c>
      <c r="I415">
        <v>2</v>
      </c>
      <c r="J415">
        <v>3</v>
      </c>
      <c r="K415" t="s">
        <v>46</v>
      </c>
      <c r="L415" t="s">
        <v>30</v>
      </c>
      <c r="M415" t="b">
        <v>1</v>
      </c>
      <c r="N415" t="b">
        <v>0</v>
      </c>
      <c r="O415" s="2">
        <v>6.666666666666667</v>
      </c>
      <c r="P415" s="3">
        <v>0.66666666666666663</v>
      </c>
      <c r="Q415" t="s">
        <v>488</v>
      </c>
      <c r="R415" t="s">
        <v>32</v>
      </c>
      <c r="S415">
        <v>7.1999999999999993</v>
      </c>
      <c r="T415">
        <v>12.8</v>
      </c>
      <c r="U415" t="b">
        <v>0</v>
      </c>
      <c r="V415">
        <v>4</v>
      </c>
      <c r="W415">
        <v>1</v>
      </c>
      <c r="X415">
        <v>20</v>
      </c>
      <c r="Y415" s="3">
        <v>30.259433962264151</v>
      </c>
    </row>
    <row r="416" spans="1:25" x14ac:dyDescent="0.3">
      <c r="A416" t="s">
        <v>501</v>
      </c>
      <c r="B416" t="s">
        <v>34</v>
      </c>
      <c r="C416" t="s">
        <v>43</v>
      </c>
      <c r="D416" s="14">
        <v>45639.802083333343</v>
      </c>
      <c r="E416" s="14">
        <v>45639.822916666657</v>
      </c>
      <c r="F416">
        <v>30</v>
      </c>
      <c r="G416" t="s">
        <v>36</v>
      </c>
      <c r="H416" t="s">
        <v>502</v>
      </c>
      <c r="I416">
        <v>4</v>
      </c>
      <c r="J416">
        <v>6</v>
      </c>
      <c r="K416" t="s">
        <v>28</v>
      </c>
      <c r="L416" t="s">
        <v>47</v>
      </c>
      <c r="M416" t="b">
        <v>1</v>
      </c>
      <c r="N416" t="b">
        <v>0</v>
      </c>
      <c r="O416" s="2">
        <v>5</v>
      </c>
      <c r="P416" s="3">
        <v>0.66666666666666663</v>
      </c>
      <c r="Q416" t="s">
        <v>488</v>
      </c>
      <c r="R416" t="s">
        <v>32</v>
      </c>
      <c r="S416">
        <v>14.4</v>
      </c>
      <c r="T416">
        <v>15.6</v>
      </c>
      <c r="U416" t="b">
        <v>0</v>
      </c>
      <c r="V416">
        <v>12</v>
      </c>
      <c r="W416">
        <v>2</v>
      </c>
      <c r="X416">
        <v>19</v>
      </c>
      <c r="Y416" s="3">
        <v>28.186274509803919</v>
      </c>
    </row>
    <row r="417" spans="1:25" x14ac:dyDescent="0.3">
      <c r="A417" t="s">
        <v>503</v>
      </c>
      <c r="B417" t="s">
        <v>50</v>
      </c>
      <c r="C417" t="s">
        <v>35</v>
      </c>
      <c r="D417" s="14">
        <v>45640.854166666657</v>
      </c>
      <c r="E417" s="14">
        <v>45640.881944444453</v>
      </c>
      <c r="F417">
        <v>40</v>
      </c>
      <c r="G417" t="s">
        <v>52</v>
      </c>
      <c r="H417" t="s">
        <v>53</v>
      </c>
      <c r="I417">
        <v>5</v>
      </c>
      <c r="J417">
        <v>8</v>
      </c>
      <c r="K417" t="s">
        <v>38</v>
      </c>
      <c r="L417" t="s">
        <v>389</v>
      </c>
      <c r="M417" t="b">
        <v>1</v>
      </c>
      <c r="N417" t="b">
        <v>1</v>
      </c>
      <c r="O417" s="2">
        <v>5</v>
      </c>
      <c r="P417" s="3">
        <v>0.625</v>
      </c>
      <c r="Q417" t="s">
        <v>488</v>
      </c>
      <c r="R417" t="s">
        <v>56</v>
      </c>
      <c r="S417">
        <v>19.2</v>
      </c>
      <c r="T417">
        <v>20.8</v>
      </c>
      <c r="U417" t="b">
        <v>1</v>
      </c>
      <c r="V417">
        <v>20</v>
      </c>
      <c r="W417">
        <v>3</v>
      </c>
      <c r="X417">
        <v>20</v>
      </c>
      <c r="Y417" s="3">
        <v>29.948453608247419</v>
      </c>
    </row>
    <row r="418" spans="1:25" x14ac:dyDescent="0.3">
      <c r="A418" t="s">
        <v>504</v>
      </c>
      <c r="B418" t="s">
        <v>42</v>
      </c>
      <c r="C418" t="s">
        <v>69</v>
      </c>
      <c r="D418" s="14">
        <v>45641.78125</v>
      </c>
      <c r="E418" s="14">
        <v>45641.795138888891</v>
      </c>
      <c r="F418">
        <v>20</v>
      </c>
      <c r="G418" t="s">
        <v>44</v>
      </c>
      <c r="H418" t="s">
        <v>45</v>
      </c>
      <c r="I418">
        <v>1</v>
      </c>
      <c r="J418">
        <v>2.5</v>
      </c>
      <c r="K418" t="s">
        <v>46</v>
      </c>
      <c r="L418" t="s">
        <v>54</v>
      </c>
      <c r="M418" t="b">
        <v>1</v>
      </c>
      <c r="N418" t="b">
        <v>1</v>
      </c>
      <c r="O418" s="2">
        <v>8</v>
      </c>
      <c r="P418" s="3">
        <v>0.4</v>
      </c>
      <c r="Q418" t="s">
        <v>488</v>
      </c>
      <c r="R418" t="s">
        <v>56</v>
      </c>
      <c r="S418">
        <v>6</v>
      </c>
      <c r="T418">
        <v>14</v>
      </c>
      <c r="U418" t="b">
        <v>0</v>
      </c>
      <c r="V418">
        <v>1</v>
      </c>
      <c r="W418">
        <v>1</v>
      </c>
      <c r="X418">
        <v>18</v>
      </c>
      <c r="Y418" s="3">
        <v>28.844221105527641</v>
      </c>
    </row>
    <row r="419" spans="1:25" x14ac:dyDescent="0.3">
      <c r="A419" t="s">
        <v>505</v>
      </c>
      <c r="B419" t="s">
        <v>58</v>
      </c>
      <c r="C419" t="s">
        <v>71</v>
      </c>
      <c r="D419" s="14">
        <v>45642.791666666657</v>
      </c>
      <c r="E419" s="14">
        <v>45642.826388888891</v>
      </c>
      <c r="F419">
        <v>50</v>
      </c>
      <c r="G419" t="s">
        <v>36</v>
      </c>
      <c r="H419" t="s">
        <v>37</v>
      </c>
      <c r="I419">
        <v>4</v>
      </c>
      <c r="J419">
        <v>10</v>
      </c>
      <c r="K419" t="s">
        <v>38</v>
      </c>
      <c r="L419" t="s">
        <v>30</v>
      </c>
      <c r="M419" t="b">
        <v>1</v>
      </c>
      <c r="N419" t="b">
        <v>0</v>
      </c>
      <c r="O419" s="2">
        <v>5</v>
      </c>
      <c r="P419" s="3">
        <v>0.4</v>
      </c>
      <c r="Q419" t="s">
        <v>488</v>
      </c>
      <c r="R419" t="s">
        <v>32</v>
      </c>
      <c r="S419">
        <v>24</v>
      </c>
      <c r="T419">
        <v>26</v>
      </c>
      <c r="U419" t="b">
        <v>1</v>
      </c>
      <c r="V419">
        <v>12</v>
      </c>
      <c r="W419">
        <v>3</v>
      </c>
      <c r="X419">
        <v>19</v>
      </c>
      <c r="Y419" s="3">
        <v>30.286458333333329</v>
      </c>
    </row>
    <row r="420" spans="1:25" x14ac:dyDescent="0.3">
      <c r="A420" t="s">
        <v>506</v>
      </c>
      <c r="B420" t="s">
        <v>26</v>
      </c>
      <c r="C420" t="s">
        <v>51</v>
      </c>
      <c r="D420" s="14">
        <v>45643.833333333343</v>
      </c>
      <c r="E420" s="14">
        <v>45643.857638888891</v>
      </c>
      <c r="F420">
        <v>35</v>
      </c>
      <c r="G420" t="s">
        <v>28</v>
      </c>
      <c r="H420" t="s">
        <v>476</v>
      </c>
      <c r="I420">
        <v>3</v>
      </c>
      <c r="J420">
        <v>5.5</v>
      </c>
      <c r="K420" t="s">
        <v>28</v>
      </c>
      <c r="L420" t="s">
        <v>39</v>
      </c>
      <c r="M420" t="b">
        <v>1</v>
      </c>
      <c r="N420" t="b">
        <v>0</v>
      </c>
      <c r="O420" s="2">
        <v>6.3636363636363633</v>
      </c>
      <c r="P420" s="3">
        <v>0.54545454545454541</v>
      </c>
      <c r="Q420" t="s">
        <v>488</v>
      </c>
      <c r="R420" t="s">
        <v>32</v>
      </c>
      <c r="S420">
        <v>13.2</v>
      </c>
      <c r="T420">
        <v>21.8</v>
      </c>
      <c r="U420" t="b">
        <v>1</v>
      </c>
      <c r="V420">
        <v>6</v>
      </c>
      <c r="W420">
        <v>2</v>
      </c>
      <c r="X420">
        <v>20</v>
      </c>
      <c r="Y420" s="3">
        <v>30.259433962264151</v>
      </c>
    </row>
    <row r="421" spans="1:25" x14ac:dyDescent="0.3">
      <c r="A421" t="s">
        <v>507</v>
      </c>
      <c r="B421" t="s">
        <v>34</v>
      </c>
      <c r="C421" t="s">
        <v>77</v>
      </c>
      <c r="D421" s="14">
        <v>45644.770833333343</v>
      </c>
      <c r="E421" s="14">
        <v>45644.784722222219</v>
      </c>
      <c r="F421">
        <v>20</v>
      </c>
      <c r="G421" t="s">
        <v>44</v>
      </c>
      <c r="H421" t="s">
        <v>45</v>
      </c>
      <c r="I421">
        <v>2</v>
      </c>
      <c r="J421">
        <v>2</v>
      </c>
      <c r="K421" t="s">
        <v>46</v>
      </c>
      <c r="L421" t="s">
        <v>47</v>
      </c>
      <c r="M421" t="b">
        <v>1</v>
      </c>
      <c r="N421" t="b">
        <v>0</v>
      </c>
      <c r="O421" s="2">
        <v>10</v>
      </c>
      <c r="P421" s="3">
        <v>1</v>
      </c>
      <c r="Q421" t="s">
        <v>488</v>
      </c>
      <c r="R421" t="s">
        <v>32</v>
      </c>
      <c r="S421">
        <v>4.8</v>
      </c>
      <c r="T421">
        <v>15.2</v>
      </c>
      <c r="U421" t="b">
        <v>0</v>
      </c>
      <c r="V421">
        <v>2</v>
      </c>
      <c r="W421">
        <v>1</v>
      </c>
      <c r="X421">
        <v>18</v>
      </c>
      <c r="Y421" s="3">
        <v>28.186274509803919</v>
      </c>
    </row>
    <row r="422" spans="1:25" x14ac:dyDescent="0.3">
      <c r="A422" t="s">
        <v>508</v>
      </c>
      <c r="B422" t="s">
        <v>50</v>
      </c>
      <c r="C422" t="s">
        <v>79</v>
      </c>
      <c r="D422" s="14">
        <v>45645.822916666657</v>
      </c>
      <c r="E422" s="14">
        <v>45645.850694444453</v>
      </c>
      <c r="F422">
        <v>40</v>
      </c>
      <c r="G422" t="s">
        <v>52</v>
      </c>
      <c r="H422" t="s">
        <v>479</v>
      </c>
      <c r="I422">
        <v>5</v>
      </c>
      <c r="J422">
        <v>7.5</v>
      </c>
      <c r="K422" t="s">
        <v>38</v>
      </c>
      <c r="L422" t="s">
        <v>30</v>
      </c>
      <c r="M422" t="b">
        <v>1</v>
      </c>
      <c r="N422" t="b">
        <v>0</v>
      </c>
      <c r="O422" s="2">
        <v>5.333333333333333</v>
      </c>
      <c r="P422" s="3">
        <v>0.66666666666666663</v>
      </c>
      <c r="Q422" t="s">
        <v>488</v>
      </c>
      <c r="R422" t="s">
        <v>32</v>
      </c>
      <c r="S422">
        <v>18</v>
      </c>
      <c r="T422">
        <v>22</v>
      </c>
      <c r="U422" t="b">
        <v>1</v>
      </c>
      <c r="V422">
        <v>20</v>
      </c>
      <c r="W422">
        <v>3</v>
      </c>
      <c r="X422">
        <v>19</v>
      </c>
      <c r="Y422" s="3">
        <v>29.948453608247419</v>
      </c>
    </row>
    <row r="423" spans="1:25" x14ac:dyDescent="0.3">
      <c r="A423" t="s">
        <v>509</v>
      </c>
      <c r="B423" t="s">
        <v>42</v>
      </c>
      <c r="C423" t="s">
        <v>59</v>
      </c>
      <c r="D423" s="14">
        <v>45646.75</v>
      </c>
      <c r="E423" s="14">
        <v>45646.770833333343</v>
      </c>
      <c r="F423">
        <v>30</v>
      </c>
      <c r="G423" t="s">
        <v>28</v>
      </c>
      <c r="H423" t="s">
        <v>37</v>
      </c>
      <c r="I423">
        <v>3</v>
      </c>
      <c r="J423">
        <v>4</v>
      </c>
      <c r="K423" t="s">
        <v>28</v>
      </c>
      <c r="L423" t="s">
        <v>30</v>
      </c>
      <c r="M423" t="b">
        <v>1</v>
      </c>
      <c r="N423" t="b">
        <v>0</v>
      </c>
      <c r="O423" s="2">
        <v>7.5</v>
      </c>
      <c r="P423" s="3">
        <v>0.75</v>
      </c>
      <c r="Q423" t="s">
        <v>488</v>
      </c>
      <c r="R423" t="s">
        <v>32</v>
      </c>
      <c r="S423">
        <v>9.6</v>
      </c>
      <c r="T423">
        <v>20.399999999999999</v>
      </c>
      <c r="U423" t="b">
        <v>0</v>
      </c>
      <c r="V423">
        <v>6</v>
      </c>
      <c r="W423">
        <v>2</v>
      </c>
      <c r="X423">
        <v>18</v>
      </c>
      <c r="Y423" s="3">
        <v>28.844221105527641</v>
      </c>
    </row>
    <row r="424" spans="1:25" x14ac:dyDescent="0.3">
      <c r="A424" t="s">
        <v>510</v>
      </c>
      <c r="B424" t="s">
        <v>58</v>
      </c>
      <c r="C424" t="s">
        <v>75</v>
      </c>
      <c r="D424" s="14">
        <v>45647.84375</v>
      </c>
      <c r="E424" s="14">
        <v>45647.875</v>
      </c>
      <c r="F424">
        <v>45</v>
      </c>
      <c r="G424" t="s">
        <v>36</v>
      </c>
      <c r="H424" t="s">
        <v>29</v>
      </c>
      <c r="I424">
        <v>4</v>
      </c>
      <c r="J424">
        <v>9</v>
      </c>
      <c r="K424" t="s">
        <v>38</v>
      </c>
      <c r="L424" t="s">
        <v>39</v>
      </c>
      <c r="M424" t="b">
        <v>1</v>
      </c>
      <c r="N424" t="b">
        <v>1</v>
      </c>
      <c r="O424" s="2">
        <v>5</v>
      </c>
      <c r="P424" s="3">
        <v>0.44444444444444442</v>
      </c>
      <c r="Q424" t="s">
        <v>488</v>
      </c>
      <c r="R424" t="s">
        <v>32</v>
      </c>
      <c r="S424">
        <v>21.6</v>
      </c>
      <c r="T424">
        <v>23.4</v>
      </c>
      <c r="U424" t="b">
        <v>1</v>
      </c>
      <c r="V424">
        <v>12</v>
      </c>
      <c r="W424">
        <v>3</v>
      </c>
      <c r="X424">
        <v>20</v>
      </c>
      <c r="Y424" s="3">
        <v>30.286458333333329</v>
      </c>
    </row>
    <row r="425" spans="1:25" x14ac:dyDescent="0.3">
      <c r="A425" t="s">
        <v>511</v>
      </c>
      <c r="B425" t="s">
        <v>26</v>
      </c>
      <c r="C425" t="s">
        <v>51</v>
      </c>
      <c r="D425" s="14">
        <v>45638.833333333343</v>
      </c>
      <c r="E425" s="14">
        <v>45638.847222222219</v>
      </c>
      <c r="F425">
        <v>20</v>
      </c>
      <c r="G425" t="s">
        <v>28</v>
      </c>
      <c r="H425" t="s">
        <v>500</v>
      </c>
      <c r="I425">
        <v>2</v>
      </c>
      <c r="J425">
        <v>3</v>
      </c>
      <c r="K425" t="s">
        <v>46</v>
      </c>
      <c r="L425" t="s">
        <v>30</v>
      </c>
      <c r="M425" t="b">
        <v>1</v>
      </c>
      <c r="N425" t="b">
        <v>0</v>
      </c>
      <c r="O425" s="2">
        <v>6.666666666666667</v>
      </c>
      <c r="P425" s="3">
        <v>0.66666666666666663</v>
      </c>
      <c r="Q425" t="s">
        <v>488</v>
      </c>
      <c r="R425" t="s">
        <v>32</v>
      </c>
      <c r="S425">
        <v>7.1999999999999993</v>
      </c>
      <c r="T425">
        <v>12.8</v>
      </c>
      <c r="U425" t="b">
        <v>0</v>
      </c>
      <c r="V425">
        <v>4</v>
      </c>
      <c r="W425">
        <v>1</v>
      </c>
      <c r="X425">
        <v>20</v>
      </c>
      <c r="Y425" s="3">
        <v>30.259433962264151</v>
      </c>
    </row>
    <row r="426" spans="1:25" x14ac:dyDescent="0.3">
      <c r="A426" t="s">
        <v>512</v>
      </c>
      <c r="B426" t="s">
        <v>34</v>
      </c>
      <c r="C426" t="s">
        <v>43</v>
      </c>
      <c r="D426" s="14">
        <v>45639.802083333343</v>
      </c>
      <c r="E426" s="14">
        <v>45639.822916666657</v>
      </c>
      <c r="F426">
        <v>30</v>
      </c>
      <c r="G426" t="s">
        <v>36</v>
      </c>
      <c r="H426" t="s">
        <v>502</v>
      </c>
      <c r="I426">
        <v>4</v>
      </c>
      <c r="J426">
        <v>6</v>
      </c>
      <c r="K426" t="s">
        <v>28</v>
      </c>
      <c r="L426" t="s">
        <v>47</v>
      </c>
      <c r="M426" t="b">
        <v>1</v>
      </c>
      <c r="N426" t="b">
        <v>0</v>
      </c>
      <c r="O426" s="2">
        <v>5</v>
      </c>
      <c r="P426" s="3">
        <v>0.66666666666666663</v>
      </c>
      <c r="Q426" t="s">
        <v>488</v>
      </c>
      <c r="R426" t="s">
        <v>32</v>
      </c>
      <c r="S426">
        <v>14.4</v>
      </c>
      <c r="T426">
        <v>15.6</v>
      </c>
      <c r="U426" t="b">
        <v>0</v>
      </c>
      <c r="V426">
        <v>12</v>
      </c>
      <c r="W426">
        <v>2</v>
      </c>
      <c r="X426">
        <v>19</v>
      </c>
      <c r="Y426" s="3">
        <v>28.186274509803919</v>
      </c>
    </row>
    <row r="427" spans="1:25" x14ac:dyDescent="0.3">
      <c r="A427" t="s">
        <v>513</v>
      </c>
      <c r="B427" t="s">
        <v>50</v>
      </c>
      <c r="C427" t="s">
        <v>35</v>
      </c>
      <c r="D427" s="14">
        <v>45640.854166666657</v>
      </c>
      <c r="E427" s="14">
        <v>45640.881944444453</v>
      </c>
      <c r="F427">
        <v>40</v>
      </c>
      <c r="G427" t="s">
        <v>52</v>
      </c>
      <c r="H427" t="s">
        <v>53</v>
      </c>
      <c r="I427">
        <v>5</v>
      </c>
      <c r="J427">
        <v>8</v>
      </c>
      <c r="K427" t="s">
        <v>38</v>
      </c>
      <c r="L427" t="s">
        <v>389</v>
      </c>
      <c r="M427" t="b">
        <v>1</v>
      </c>
      <c r="N427" t="b">
        <v>1</v>
      </c>
      <c r="O427" s="2">
        <v>5</v>
      </c>
      <c r="P427" s="3">
        <v>0.625</v>
      </c>
      <c r="Q427" t="s">
        <v>488</v>
      </c>
      <c r="R427" t="s">
        <v>56</v>
      </c>
      <c r="S427">
        <v>19.2</v>
      </c>
      <c r="T427">
        <v>20.8</v>
      </c>
      <c r="U427" t="b">
        <v>1</v>
      </c>
      <c r="V427">
        <v>20</v>
      </c>
      <c r="W427">
        <v>3</v>
      </c>
      <c r="X427">
        <v>20</v>
      </c>
      <c r="Y427" s="3">
        <v>29.948453608247419</v>
      </c>
    </row>
    <row r="428" spans="1:25" x14ac:dyDescent="0.3">
      <c r="A428" t="s">
        <v>514</v>
      </c>
      <c r="B428" t="s">
        <v>42</v>
      </c>
      <c r="C428" t="s">
        <v>69</v>
      </c>
      <c r="D428" s="14">
        <v>45641.78125</v>
      </c>
      <c r="E428" s="14">
        <v>45641.795138888891</v>
      </c>
      <c r="F428">
        <v>20</v>
      </c>
      <c r="G428" t="s">
        <v>44</v>
      </c>
      <c r="H428" t="s">
        <v>45</v>
      </c>
      <c r="I428">
        <v>1</v>
      </c>
      <c r="J428">
        <v>2.5</v>
      </c>
      <c r="K428" t="s">
        <v>46</v>
      </c>
      <c r="L428" t="s">
        <v>54</v>
      </c>
      <c r="M428" t="b">
        <v>1</v>
      </c>
      <c r="N428" t="b">
        <v>1</v>
      </c>
      <c r="O428" s="2">
        <v>8</v>
      </c>
      <c r="P428" s="3">
        <v>0.4</v>
      </c>
      <c r="Q428" t="s">
        <v>488</v>
      </c>
      <c r="R428" t="s">
        <v>56</v>
      </c>
      <c r="S428">
        <v>6</v>
      </c>
      <c r="T428">
        <v>14</v>
      </c>
      <c r="U428" t="b">
        <v>0</v>
      </c>
      <c r="V428">
        <v>1</v>
      </c>
      <c r="W428">
        <v>1</v>
      </c>
      <c r="X428">
        <v>18</v>
      </c>
      <c r="Y428" s="3">
        <v>28.844221105527641</v>
      </c>
    </row>
    <row r="429" spans="1:25" x14ac:dyDescent="0.3">
      <c r="A429" t="s">
        <v>515</v>
      </c>
      <c r="B429" t="s">
        <v>58</v>
      </c>
      <c r="C429" t="s">
        <v>71</v>
      </c>
      <c r="D429" s="14">
        <v>45642.791666666657</v>
      </c>
      <c r="E429" s="14">
        <v>45642.826388888891</v>
      </c>
      <c r="F429">
        <v>50</v>
      </c>
      <c r="G429" t="s">
        <v>36</v>
      </c>
      <c r="H429" t="s">
        <v>37</v>
      </c>
      <c r="I429">
        <v>4</v>
      </c>
      <c r="J429">
        <v>10</v>
      </c>
      <c r="K429" t="s">
        <v>38</v>
      </c>
      <c r="L429" t="s">
        <v>30</v>
      </c>
      <c r="M429" t="b">
        <v>1</v>
      </c>
      <c r="N429" t="b">
        <v>0</v>
      </c>
      <c r="O429" s="2">
        <v>5</v>
      </c>
      <c r="P429" s="3">
        <v>0.4</v>
      </c>
      <c r="Q429" t="s">
        <v>488</v>
      </c>
      <c r="R429" t="s">
        <v>32</v>
      </c>
      <c r="S429">
        <v>24</v>
      </c>
      <c r="T429">
        <v>26</v>
      </c>
      <c r="U429" t="b">
        <v>1</v>
      </c>
      <c r="V429">
        <v>12</v>
      </c>
      <c r="W429">
        <v>3</v>
      </c>
      <c r="X429">
        <v>19</v>
      </c>
      <c r="Y429" s="3">
        <v>30.286458333333329</v>
      </c>
    </row>
    <row r="430" spans="1:25" x14ac:dyDescent="0.3">
      <c r="A430" t="s">
        <v>516</v>
      </c>
      <c r="B430" t="s">
        <v>26</v>
      </c>
      <c r="C430" t="s">
        <v>51</v>
      </c>
      <c r="D430" s="14">
        <v>45643.833333333343</v>
      </c>
      <c r="E430" s="14">
        <v>45643.857638888891</v>
      </c>
      <c r="F430">
        <v>35</v>
      </c>
      <c r="G430" t="s">
        <v>28</v>
      </c>
      <c r="H430" t="s">
        <v>476</v>
      </c>
      <c r="I430">
        <v>3</v>
      </c>
      <c r="J430">
        <v>5.5</v>
      </c>
      <c r="K430" t="s">
        <v>28</v>
      </c>
      <c r="L430" t="s">
        <v>39</v>
      </c>
      <c r="M430" t="b">
        <v>1</v>
      </c>
      <c r="N430" t="b">
        <v>0</v>
      </c>
      <c r="O430" s="2">
        <v>6.3636363636363633</v>
      </c>
      <c r="P430" s="3">
        <v>0.54545454545454541</v>
      </c>
      <c r="Q430" t="s">
        <v>488</v>
      </c>
      <c r="R430" t="s">
        <v>32</v>
      </c>
      <c r="S430">
        <v>13.2</v>
      </c>
      <c r="T430">
        <v>21.8</v>
      </c>
      <c r="U430" t="b">
        <v>1</v>
      </c>
      <c r="V430">
        <v>6</v>
      </c>
      <c r="W430">
        <v>2</v>
      </c>
      <c r="X430">
        <v>20</v>
      </c>
      <c r="Y430" s="3">
        <v>30.259433962264151</v>
      </c>
    </row>
    <row r="431" spans="1:25" x14ac:dyDescent="0.3">
      <c r="A431" t="s">
        <v>517</v>
      </c>
      <c r="B431" t="s">
        <v>34</v>
      </c>
      <c r="C431" t="s">
        <v>77</v>
      </c>
      <c r="D431" s="14">
        <v>45644.770833333343</v>
      </c>
      <c r="E431" s="14">
        <v>45644.784722222219</v>
      </c>
      <c r="F431">
        <v>20</v>
      </c>
      <c r="G431" t="s">
        <v>44</v>
      </c>
      <c r="H431" t="s">
        <v>45</v>
      </c>
      <c r="I431">
        <v>2</v>
      </c>
      <c r="J431">
        <v>2</v>
      </c>
      <c r="K431" t="s">
        <v>46</v>
      </c>
      <c r="L431" t="s">
        <v>47</v>
      </c>
      <c r="M431" t="b">
        <v>1</v>
      </c>
      <c r="N431" t="b">
        <v>0</v>
      </c>
      <c r="O431" s="2">
        <v>10</v>
      </c>
      <c r="P431" s="3">
        <v>1</v>
      </c>
      <c r="Q431" t="s">
        <v>488</v>
      </c>
      <c r="R431" t="s">
        <v>32</v>
      </c>
      <c r="S431">
        <v>4.8</v>
      </c>
      <c r="T431">
        <v>15.2</v>
      </c>
      <c r="U431" t="b">
        <v>0</v>
      </c>
      <c r="V431">
        <v>2</v>
      </c>
      <c r="W431">
        <v>1</v>
      </c>
      <c r="X431">
        <v>18</v>
      </c>
      <c r="Y431" s="3">
        <v>28.186274509803919</v>
      </c>
    </row>
    <row r="432" spans="1:25" x14ac:dyDescent="0.3">
      <c r="A432" t="s">
        <v>518</v>
      </c>
      <c r="B432" t="s">
        <v>50</v>
      </c>
      <c r="C432" t="s">
        <v>79</v>
      </c>
      <c r="D432" s="14">
        <v>45645.822916666657</v>
      </c>
      <c r="E432" s="14">
        <v>45645.850694444453</v>
      </c>
      <c r="F432">
        <v>40</v>
      </c>
      <c r="G432" t="s">
        <v>52</v>
      </c>
      <c r="H432" t="s">
        <v>479</v>
      </c>
      <c r="I432">
        <v>5</v>
      </c>
      <c r="J432">
        <v>7.5</v>
      </c>
      <c r="K432" t="s">
        <v>38</v>
      </c>
      <c r="L432" t="s">
        <v>30</v>
      </c>
      <c r="M432" t="b">
        <v>1</v>
      </c>
      <c r="N432" t="b">
        <v>0</v>
      </c>
      <c r="O432" s="2">
        <v>5.333333333333333</v>
      </c>
      <c r="P432" s="3">
        <v>0.66666666666666663</v>
      </c>
      <c r="Q432" t="s">
        <v>488</v>
      </c>
      <c r="R432" t="s">
        <v>32</v>
      </c>
      <c r="S432">
        <v>18</v>
      </c>
      <c r="T432">
        <v>22</v>
      </c>
      <c r="U432" t="b">
        <v>1</v>
      </c>
      <c r="V432">
        <v>20</v>
      </c>
      <c r="W432">
        <v>3</v>
      </c>
      <c r="X432">
        <v>19</v>
      </c>
      <c r="Y432" s="3">
        <v>29.948453608247419</v>
      </c>
    </row>
    <row r="433" spans="1:25" x14ac:dyDescent="0.3">
      <c r="A433" t="s">
        <v>519</v>
      </c>
      <c r="B433" t="s">
        <v>42</v>
      </c>
      <c r="C433" t="s">
        <v>59</v>
      </c>
      <c r="D433" s="14">
        <v>45646.75</v>
      </c>
      <c r="E433" s="14">
        <v>45646.770833333343</v>
      </c>
      <c r="F433">
        <v>30</v>
      </c>
      <c r="G433" t="s">
        <v>28</v>
      </c>
      <c r="H433" t="s">
        <v>37</v>
      </c>
      <c r="I433">
        <v>3</v>
      </c>
      <c r="J433">
        <v>4</v>
      </c>
      <c r="K433" t="s">
        <v>28</v>
      </c>
      <c r="L433" t="s">
        <v>30</v>
      </c>
      <c r="M433" t="b">
        <v>1</v>
      </c>
      <c r="N433" t="b">
        <v>0</v>
      </c>
      <c r="O433" s="2">
        <v>7.5</v>
      </c>
      <c r="P433" s="3">
        <v>0.75</v>
      </c>
      <c r="Q433" t="s">
        <v>488</v>
      </c>
      <c r="R433" t="s">
        <v>32</v>
      </c>
      <c r="S433">
        <v>9.6</v>
      </c>
      <c r="T433">
        <v>20.399999999999999</v>
      </c>
      <c r="U433" t="b">
        <v>0</v>
      </c>
      <c r="V433">
        <v>6</v>
      </c>
      <c r="W433">
        <v>2</v>
      </c>
      <c r="X433">
        <v>18</v>
      </c>
      <c r="Y433" s="3">
        <v>28.844221105527641</v>
      </c>
    </row>
    <row r="434" spans="1:25" x14ac:dyDescent="0.3">
      <c r="A434" t="s">
        <v>520</v>
      </c>
      <c r="B434" t="s">
        <v>58</v>
      </c>
      <c r="C434" t="s">
        <v>75</v>
      </c>
      <c r="D434" s="14">
        <v>45647.84375</v>
      </c>
      <c r="E434" s="14">
        <v>45647.875</v>
      </c>
      <c r="F434">
        <v>45</v>
      </c>
      <c r="G434" t="s">
        <v>36</v>
      </c>
      <c r="H434" t="s">
        <v>29</v>
      </c>
      <c r="I434">
        <v>4</v>
      </c>
      <c r="J434">
        <v>9</v>
      </c>
      <c r="K434" t="s">
        <v>38</v>
      </c>
      <c r="L434" t="s">
        <v>39</v>
      </c>
      <c r="M434" t="b">
        <v>1</v>
      </c>
      <c r="N434" t="b">
        <v>1</v>
      </c>
      <c r="O434" s="2">
        <v>5</v>
      </c>
      <c r="P434" s="3">
        <v>0.44444444444444442</v>
      </c>
      <c r="Q434" t="s">
        <v>488</v>
      </c>
      <c r="R434" t="s">
        <v>32</v>
      </c>
      <c r="S434">
        <v>21.6</v>
      </c>
      <c r="T434">
        <v>23.4</v>
      </c>
      <c r="U434" t="b">
        <v>1</v>
      </c>
      <c r="V434">
        <v>12</v>
      </c>
      <c r="W434">
        <v>3</v>
      </c>
      <c r="X434">
        <v>20</v>
      </c>
      <c r="Y434" s="3">
        <v>30.286458333333329</v>
      </c>
    </row>
    <row r="435" spans="1:25" x14ac:dyDescent="0.3">
      <c r="A435" t="s">
        <v>521</v>
      </c>
      <c r="B435" t="s">
        <v>26</v>
      </c>
      <c r="C435" t="s">
        <v>200</v>
      </c>
      <c r="D435" s="14">
        <v>45648.75</v>
      </c>
      <c r="E435" s="14">
        <v>45648.763888888891</v>
      </c>
      <c r="F435">
        <v>20</v>
      </c>
      <c r="G435" t="s">
        <v>28</v>
      </c>
      <c r="H435" t="s">
        <v>29</v>
      </c>
      <c r="I435">
        <v>2</v>
      </c>
      <c r="J435">
        <v>3</v>
      </c>
      <c r="K435" t="s">
        <v>46</v>
      </c>
      <c r="L435" t="s">
        <v>30</v>
      </c>
      <c r="M435" t="b">
        <v>1</v>
      </c>
      <c r="N435" t="b">
        <v>1</v>
      </c>
      <c r="O435" s="2">
        <v>6.666666666666667</v>
      </c>
      <c r="P435" s="3">
        <v>0.66666666666666663</v>
      </c>
      <c r="Q435" t="s">
        <v>488</v>
      </c>
      <c r="R435" t="s">
        <v>32</v>
      </c>
      <c r="S435">
        <v>7.1999999999999993</v>
      </c>
      <c r="T435">
        <v>12.8</v>
      </c>
      <c r="U435" t="b">
        <v>0</v>
      </c>
      <c r="V435">
        <v>4</v>
      </c>
      <c r="W435">
        <v>1</v>
      </c>
      <c r="X435">
        <v>18</v>
      </c>
      <c r="Y435" s="3">
        <v>30.259433962264151</v>
      </c>
    </row>
    <row r="436" spans="1:25" x14ac:dyDescent="0.3">
      <c r="A436" t="s">
        <v>522</v>
      </c>
      <c r="B436" t="s">
        <v>34</v>
      </c>
      <c r="C436" t="s">
        <v>202</v>
      </c>
      <c r="D436" s="14">
        <v>45649.802083333343</v>
      </c>
      <c r="E436" s="14">
        <v>45649.822916666657</v>
      </c>
      <c r="F436">
        <v>30</v>
      </c>
      <c r="G436" t="s">
        <v>36</v>
      </c>
      <c r="H436" t="s">
        <v>37</v>
      </c>
      <c r="I436">
        <v>4</v>
      </c>
      <c r="J436">
        <v>6</v>
      </c>
      <c r="K436" t="s">
        <v>28</v>
      </c>
      <c r="L436" t="s">
        <v>54</v>
      </c>
      <c r="M436" t="b">
        <v>1</v>
      </c>
      <c r="N436" t="b">
        <v>0</v>
      </c>
      <c r="O436" s="2">
        <v>5</v>
      </c>
      <c r="P436" s="3">
        <v>0.66666666666666663</v>
      </c>
      <c r="Q436" t="s">
        <v>488</v>
      </c>
      <c r="R436" t="s">
        <v>56</v>
      </c>
      <c r="S436">
        <v>14.4</v>
      </c>
      <c r="T436">
        <v>15.6</v>
      </c>
      <c r="U436" t="b">
        <v>0</v>
      </c>
      <c r="V436">
        <v>12</v>
      </c>
      <c r="W436">
        <v>2</v>
      </c>
      <c r="X436">
        <v>19</v>
      </c>
      <c r="Y436" s="3">
        <v>28.186274509803919</v>
      </c>
    </row>
    <row r="437" spans="1:25" x14ac:dyDescent="0.3">
      <c r="A437" t="s">
        <v>523</v>
      </c>
      <c r="B437" t="s">
        <v>50</v>
      </c>
      <c r="C437" t="s">
        <v>204</v>
      </c>
      <c r="D437" s="14">
        <v>45650.854166666657</v>
      </c>
      <c r="E437" s="14">
        <v>45650.881944444453</v>
      </c>
      <c r="F437">
        <v>40</v>
      </c>
      <c r="G437" t="s">
        <v>52</v>
      </c>
      <c r="H437" t="s">
        <v>53</v>
      </c>
      <c r="I437">
        <v>5</v>
      </c>
      <c r="J437">
        <v>8</v>
      </c>
      <c r="K437" t="s">
        <v>38</v>
      </c>
      <c r="L437" t="s">
        <v>30</v>
      </c>
      <c r="M437" t="b">
        <v>1</v>
      </c>
      <c r="N437" t="b">
        <v>0</v>
      </c>
      <c r="O437" s="2">
        <v>5</v>
      </c>
      <c r="P437" s="3">
        <v>0.625</v>
      </c>
      <c r="Q437" t="s">
        <v>488</v>
      </c>
      <c r="R437" t="s">
        <v>32</v>
      </c>
      <c r="S437">
        <v>19.2</v>
      </c>
      <c r="T437">
        <v>20.8</v>
      </c>
      <c r="U437" t="b">
        <v>1</v>
      </c>
      <c r="V437">
        <v>20</v>
      </c>
      <c r="W437">
        <v>3</v>
      </c>
      <c r="X437">
        <v>20</v>
      </c>
      <c r="Y437" s="3">
        <v>29.948453608247419</v>
      </c>
    </row>
    <row r="438" spans="1:25" x14ac:dyDescent="0.3">
      <c r="A438" t="s">
        <v>524</v>
      </c>
      <c r="B438" t="s">
        <v>42</v>
      </c>
      <c r="C438" t="s">
        <v>206</v>
      </c>
      <c r="D438" s="14">
        <v>45651.78125</v>
      </c>
      <c r="E438" s="14">
        <v>45651.795138888891</v>
      </c>
      <c r="F438">
        <v>20</v>
      </c>
      <c r="G438" t="s">
        <v>44</v>
      </c>
      <c r="H438" t="s">
        <v>45</v>
      </c>
      <c r="I438">
        <v>1</v>
      </c>
      <c r="J438">
        <v>2.5</v>
      </c>
      <c r="K438" t="s">
        <v>46</v>
      </c>
      <c r="L438" t="s">
        <v>39</v>
      </c>
      <c r="M438" t="b">
        <v>1</v>
      </c>
      <c r="N438" t="b">
        <v>0</v>
      </c>
      <c r="O438" s="2">
        <v>8</v>
      </c>
      <c r="P438" s="3">
        <v>0.4</v>
      </c>
      <c r="Q438" t="s">
        <v>488</v>
      </c>
      <c r="R438" t="s">
        <v>32</v>
      </c>
      <c r="S438">
        <v>6</v>
      </c>
      <c r="T438">
        <v>14</v>
      </c>
      <c r="U438" t="b">
        <v>0</v>
      </c>
      <c r="V438">
        <v>1</v>
      </c>
      <c r="W438">
        <v>1</v>
      </c>
      <c r="X438">
        <v>18</v>
      </c>
      <c r="Y438" s="3">
        <v>28.844221105527641</v>
      </c>
    </row>
    <row r="439" spans="1:25" x14ac:dyDescent="0.3">
      <c r="A439" t="s">
        <v>525</v>
      </c>
      <c r="B439" t="s">
        <v>58</v>
      </c>
      <c r="C439" t="s">
        <v>208</v>
      </c>
      <c r="D439" s="14">
        <v>45652.791666666657</v>
      </c>
      <c r="E439" s="14">
        <v>45652.826388888891</v>
      </c>
      <c r="F439">
        <v>50</v>
      </c>
      <c r="G439" t="s">
        <v>36</v>
      </c>
      <c r="H439" t="s">
        <v>37</v>
      </c>
      <c r="I439">
        <v>4</v>
      </c>
      <c r="J439">
        <v>10</v>
      </c>
      <c r="K439" t="s">
        <v>38</v>
      </c>
      <c r="L439" t="s">
        <v>30</v>
      </c>
      <c r="M439" t="b">
        <v>1</v>
      </c>
      <c r="N439" t="b">
        <v>0</v>
      </c>
      <c r="O439" s="2">
        <v>5</v>
      </c>
      <c r="P439" s="3">
        <v>0.4</v>
      </c>
      <c r="Q439" t="s">
        <v>488</v>
      </c>
      <c r="R439" t="s">
        <v>32</v>
      </c>
      <c r="S439">
        <v>24</v>
      </c>
      <c r="T439">
        <v>26</v>
      </c>
      <c r="U439" t="b">
        <v>1</v>
      </c>
      <c r="V439">
        <v>12</v>
      </c>
      <c r="W439">
        <v>3</v>
      </c>
      <c r="X439">
        <v>19</v>
      </c>
      <c r="Y439" s="3">
        <v>30.286458333333329</v>
      </c>
    </row>
    <row r="440" spans="1:25" x14ac:dyDescent="0.3">
      <c r="A440" t="s">
        <v>526</v>
      </c>
      <c r="B440" t="s">
        <v>26</v>
      </c>
      <c r="C440" t="s">
        <v>210</v>
      </c>
      <c r="D440" s="14">
        <v>45653.833333333343</v>
      </c>
      <c r="E440" s="14">
        <v>45653.857638888891</v>
      </c>
      <c r="F440">
        <v>35</v>
      </c>
      <c r="G440" t="s">
        <v>28</v>
      </c>
      <c r="H440" t="s">
        <v>29</v>
      </c>
      <c r="I440">
        <v>3</v>
      </c>
      <c r="J440">
        <v>5.5</v>
      </c>
      <c r="K440" t="s">
        <v>28</v>
      </c>
      <c r="L440" t="s">
        <v>39</v>
      </c>
      <c r="M440" t="b">
        <v>1</v>
      </c>
      <c r="N440" t="b">
        <v>0</v>
      </c>
      <c r="O440" s="2">
        <v>6.3636363636363633</v>
      </c>
      <c r="P440" s="3">
        <v>0.54545454545454541</v>
      </c>
      <c r="Q440" t="s">
        <v>488</v>
      </c>
      <c r="R440" t="s">
        <v>32</v>
      </c>
      <c r="S440">
        <v>13.2</v>
      </c>
      <c r="T440">
        <v>21.8</v>
      </c>
      <c r="U440" t="b">
        <v>1</v>
      </c>
      <c r="V440">
        <v>6</v>
      </c>
      <c r="W440">
        <v>2</v>
      </c>
      <c r="X440">
        <v>20</v>
      </c>
      <c r="Y440" s="3">
        <v>30.259433962264151</v>
      </c>
    </row>
    <row r="441" spans="1:25" x14ac:dyDescent="0.3">
      <c r="A441" t="s">
        <v>527</v>
      </c>
      <c r="B441" t="s">
        <v>34</v>
      </c>
      <c r="C441" t="s">
        <v>212</v>
      </c>
      <c r="D441" s="14">
        <v>45654.770833333343</v>
      </c>
      <c r="E441" s="14">
        <v>45654.784722222219</v>
      </c>
      <c r="F441">
        <v>20</v>
      </c>
      <c r="G441" t="s">
        <v>44</v>
      </c>
      <c r="H441" t="s">
        <v>45</v>
      </c>
      <c r="I441">
        <v>2</v>
      </c>
      <c r="J441">
        <v>2</v>
      </c>
      <c r="K441" t="s">
        <v>46</v>
      </c>
      <c r="L441" t="s">
        <v>47</v>
      </c>
      <c r="M441" t="b">
        <v>1</v>
      </c>
      <c r="N441" t="b">
        <v>1</v>
      </c>
      <c r="O441" s="2">
        <v>10</v>
      </c>
      <c r="P441" s="3">
        <v>1</v>
      </c>
      <c r="Q441" t="s">
        <v>488</v>
      </c>
      <c r="R441" t="s">
        <v>32</v>
      </c>
      <c r="S441">
        <v>4.8</v>
      </c>
      <c r="T441">
        <v>15.2</v>
      </c>
      <c r="U441" t="b">
        <v>0</v>
      </c>
      <c r="V441">
        <v>2</v>
      </c>
      <c r="W441">
        <v>1</v>
      </c>
      <c r="X441">
        <v>18</v>
      </c>
      <c r="Y441" s="3">
        <v>28.186274509803919</v>
      </c>
    </row>
    <row r="442" spans="1:25" x14ac:dyDescent="0.3">
      <c r="A442" t="s">
        <v>528</v>
      </c>
      <c r="B442" t="s">
        <v>50</v>
      </c>
      <c r="C442" t="s">
        <v>214</v>
      </c>
      <c r="D442" s="14">
        <v>45655.822916666657</v>
      </c>
      <c r="E442" s="14">
        <v>45655.850694444453</v>
      </c>
      <c r="F442">
        <v>40</v>
      </c>
      <c r="G442" t="s">
        <v>52</v>
      </c>
      <c r="H442" t="s">
        <v>479</v>
      </c>
      <c r="I442">
        <v>5</v>
      </c>
      <c r="J442">
        <v>7.5</v>
      </c>
      <c r="K442" t="s">
        <v>38</v>
      </c>
      <c r="L442" t="s">
        <v>30</v>
      </c>
      <c r="M442" t="b">
        <v>1</v>
      </c>
      <c r="N442" t="b">
        <v>1</v>
      </c>
      <c r="O442" s="2">
        <v>5.333333333333333</v>
      </c>
      <c r="P442" s="3">
        <v>0.66666666666666663</v>
      </c>
      <c r="Q442" t="s">
        <v>488</v>
      </c>
      <c r="R442" t="s">
        <v>32</v>
      </c>
      <c r="S442">
        <v>18</v>
      </c>
      <c r="T442">
        <v>22</v>
      </c>
      <c r="U442" t="b">
        <v>1</v>
      </c>
      <c r="V442">
        <v>20</v>
      </c>
      <c r="W442">
        <v>3</v>
      </c>
      <c r="X442">
        <v>19</v>
      </c>
      <c r="Y442" s="3">
        <v>29.948453608247419</v>
      </c>
    </row>
    <row r="443" spans="1:25" x14ac:dyDescent="0.3">
      <c r="A443" t="s">
        <v>529</v>
      </c>
      <c r="B443" t="s">
        <v>42</v>
      </c>
      <c r="C443" t="s">
        <v>67</v>
      </c>
      <c r="D443" s="14">
        <v>45656.75</v>
      </c>
      <c r="E443" s="14">
        <v>45656.770833333343</v>
      </c>
      <c r="F443">
        <v>30</v>
      </c>
      <c r="G443" t="s">
        <v>28</v>
      </c>
      <c r="H443" t="s">
        <v>37</v>
      </c>
      <c r="I443">
        <v>3</v>
      </c>
      <c r="J443">
        <v>4</v>
      </c>
      <c r="K443" t="s">
        <v>28</v>
      </c>
      <c r="L443" t="s">
        <v>47</v>
      </c>
      <c r="M443" t="b">
        <v>1</v>
      </c>
      <c r="N443" t="b">
        <v>0</v>
      </c>
      <c r="O443" s="2">
        <v>7.5</v>
      </c>
      <c r="P443" s="3">
        <v>0.75</v>
      </c>
      <c r="Q443" t="s">
        <v>488</v>
      </c>
      <c r="R443" t="s">
        <v>32</v>
      </c>
      <c r="S443">
        <v>9.6</v>
      </c>
      <c r="T443">
        <v>20.399999999999999</v>
      </c>
      <c r="U443" t="b">
        <v>0</v>
      </c>
      <c r="V443">
        <v>6</v>
      </c>
      <c r="W443">
        <v>2</v>
      </c>
      <c r="X443">
        <v>18</v>
      </c>
      <c r="Y443" s="3">
        <v>28.844221105527641</v>
      </c>
    </row>
    <row r="444" spans="1:25" x14ac:dyDescent="0.3">
      <c r="A444" t="s">
        <v>530</v>
      </c>
      <c r="B444" t="s">
        <v>58</v>
      </c>
      <c r="C444" t="s">
        <v>212</v>
      </c>
      <c r="D444" s="14">
        <v>45657.84375</v>
      </c>
      <c r="E444" s="14">
        <v>45657.875</v>
      </c>
      <c r="F444">
        <v>45</v>
      </c>
      <c r="G444" t="s">
        <v>36</v>
      </c>
      <c r="H444" t="s">
        <v>29</v>
      </c>
      <c r="I444">
        <v>4</v>
      </c>
      <c r="J444">
        <v>9</v>
      </c>
      <c r="K444" t="s">
        <v>38</v>
      </c>
      <c r="L444" t="s">
        <v>54</v>
      </c>
      <c r="M444" t="b">
        <v>1</v>
      </c>
      <c r="N444" t="b">
        <v>0</v>
      </c>
      <c r="O444" s="2">
        <v>5</v>
      </c>
      <c r="P444" s="3">
        <v>0.44444444444444442</v>
      </c>
      <c r="Q444" t="s">
        <v>488</v>
      </c>
      <c r="R444" t="s">
        <v>56</v>
      </c>
      <c r="S444">
        <v>21.6</v>
      </c>
      <c r="T444">
        <v>23.4</v>
      </c>
      <c r="U444" t="b">
        <v>1</v>
      </c>
      <c r="V444">
        <v>12</v>
      </c>
      <c r="W444">
        <v>3</v>
      </c>
      <c r="X444">
        <v>20</v>
      </c>
      <c r="Y444" s="3">
        <v>30.286458333333329</v>
      </c>
    </row>
    <row r="445" spans="1:25" x14ac:dyDescent="0.3">
      <c r="A445" t="s">
        <v>531</v>
      </c>
      <c r="B445" t="s">
        <v>26</v>
      </c>
      <c r="C445" t="s">
        <v>218</v>
      </c>
      <c r="D445" s="14">
        <v>45658.75</v>
      </c>
      <c r="E445" s="14">
        <v>45658.763888888891</v>
      </c>
      <c r="F445">
        <v>20</v>
      </c>
      <c r="G445" t="s">
        <v>28</v>
      </c>
      <c r="H445" t="s">
        <v>29</v>
      </c>
      <c r="I445">
        <v>2</v>
      </c>
      <c r="J445">
        <v>3</v>
      </c>
      <c r="K445" t="s">
        <v>46</v>
      </c>
      <c r="L445" t="s">
        <v>30</v>
      </c>
      <c r="M445" t="b">
        <v>1</v>
      </c>
      <c r="N445" t="b">
        <v>0</v>
      </c>
      <c r="O445" s="2">
        <v>6.666666666666667</v>
      </c>
      <c r="P445" s="3">
        <v>0.66666666666666663</v>
      </c>
      <c r="Q445" t="s">
        <v>31</v>
      </c>
      <c r="R445" t="s">
        <v>32</v>
      </c>
      <c r="S445">
        <v>7.1999999999999993</v>
      </c>
      <c r="T445">
        <v>12.8</v>
      </c>
      <c r="U445" t="b">
        <v>0</v>
      </c>
      <c r="V445">
        <v>4</v>
      </c>
      <c r="W445">
        <v>1</v>
      </c>
      <c r="X445">
        <v>18</v>
      </c>
      <c r="Y445" s="3">
        <v>30.259433962264151</v>
      </c>
    </row>
    <row r="446" spans="1:25" x14ac:dyDescent="0.3">
      <c r="A446" t="s">
        <v>532</v>
      </c>
      <c r="B446" t="s">
        <v>34</v>
      </c>
      <c r="C446" t="s">
        <v>220</v>
      </c>
      <c r="D446" s="14">
        <v>45659.802083333343</v>
      </c>
      <c r="E446" s="14">
        <v>45659.822916666657</v>
      </c>
      <c r="F446">
        <v>30</v>
      </c>
      <c r="G446" t="s">
        <v>36</v>
      </c>
      <c r="H446" t="s">
        <v>37</v>
      </c>
      <c r="I446">
        <v>4</v>
      </c>
      <c r="J446">
        <v>6</v>
      </c>
      <c r="K446" t="s">
        <v>28</v>
      </c>
      <c r="L446" t="s">
        <v>39</v>
      </c>
      <c r="M446" t="b">
        <v>1</v>
      </c>
      <c r="N446" t="b">
        <v>0</v>
      </c>
      <c r="O446" s="2">
        <v>5</v>
      </c>
      <c r="P446" s="3">
        <v>0.66666666666666663</v>
      </c>
      <c r="Q446" t="s">
        <v>31</v>
      </c>
      <c r="R446" t="s">
        <v>32</v>
      </c>
      <c r="S446">
        <v>14.4</v>
      </c>
      <c r="T446">
        <v>15.6</v>
      </c>
      <c r="U446" t="b">
        <v>0</v>
      </c>
      <c r="V446">
        <v>12</v>
      </c>
      <c r="W446">
        <v>2</v>
      </c>
      <c r="X446">
        <v>19</v>
      </c>
      <c r="Y446" s="3">
        <v>28.186274509803919</v>
      </c>
    </row>
    <row r="447" spans="1:25" x14ac:dyDescent="0.3">
      <c r="A447" t="s">
        <v>533</v>
      </c>
      <c r="B447" t="s">
        <v>50</v>
      </c>
      <c r="C447" t="s">
        <v>222</v>
      </c>
      <c r="D447" s="14">
        <v>45660.854166666657</v>
      </c>
      <c r="E447" s="14">
        <v>45660.881944444453</v>
      </c>
      <c r="F447">
        <v>40</v>
      </c>
      <c r="G447" t="s">
        <v>52</v>
      </c>
      <c r="H447" t="s">
        <v>53</v>
      </c>
      <c r="I447">
        <v>5</v>
      </c>
      <c r="J447">
        <v>8</v>
      </c>
      <c r="K447" t="s">
        <v>38</v>
      </c>
      <c r="L447" t="s">
        <v>30</v>
      </c>
      <c r="M447" t="b">
        <v>1</v>
      </c>
      <c r="N447" t="b">
        <v>0</v>
      </c>
      <c r="O447" s="2">
        <v>5</v>
      </c>
      <c r="P447" s="3">
        <v>0.625</v>
      </c>
      <c r="Q447" t="s">
        <v>31</v>
      </c>
      <c r="R447" t="s">
        <v>32</v>
      </c>
      <c r="S447">
        <v>19.2</v>
      </c>
      <c r="T447">
        <v>20.8</v>
      </c>
      <c r="U447" t="b">
        <v>1</v>
      </c>
      <c r="V447">
        <v>20</v>
      </c>
      <c r="W447">
        <v>3</v>
      </c>
      <c r="X447">
        <v>20</v>
      </c>
      <c r="Y447" s="3">
        <v>29.948453608247419</v>
      </c>
    </row>
    <row r="448" spans="1:25" x14ac:dyDescent="0.3">
      <c r="A448" t="s">
        <v>534</v>
      </c>
      <c r="B448" t="s">
        <v>42</v>
      </c>
      <c r="C448" t="s">
        <v>224</v>
      </c>
      <c r="D448" s="14">
        <v>45661.78125</v>
      </c>
      <c r="E448" s="14">
        <v>45661.795138888891</v>
      </c>
      <c r="F448">
        <v>20</v>
      </c>
      <c r="G448" t="s">
        <v>44</v>
      </c>
      <c r="H448" t="s">
        <v>45</v>
      </c>
      <c r="I448">
        <v>1</v>
      </c>
      <c r="J448">
        <v>2.5</v>
      </c>
      <c r="K448" t="s">
        <v>46</v>
      </c>
      <c r="L448" t="s">
        <v>54</v>
      </c>
      <c r="M448" t="b">
        <v>1</v>
      </c>
      <c r="N448" t="b">
        <v>1</v>
      </c>
      <c r="O448" s="2">
        <v>8</v>
      </c>
      <c r="P448" s="3">
        <v>0.4</v>
      </c>
      <c r="Q448" t="s">
        <v>31</v>
      </c>
      <c r="R448" t="s">
        <v>56</v>
      </c>
      <c r="S448">
        <v>6</v>
      </c>
      <c r="T448">
        <v>14</v>
      </c>
      <c r="U448" t="b">
        <v>0</v>
      </c>
      <c r="V448">
        <v>1</v>
      </c>
      <c r="W448">
        <v>1</v>
      </c>
      <c r="X448">
        <v>18</v>
      </c>
      <c r="Y448" s="3">
        <v>28.844221105527641</v>
      </c>
    </row>
    <row r="449" spans="1:25" x14ac:dyDescent="0.3">
      <c r="A449" t="s">
        <v>535</v>
      </c>
      <c r="B449" t="s">
        <v>58</v>
      </c>
      <c r="C449" t="s">
        <v>79</v>
      </c>
      <c r="D449" s="14">
        <v>45662.791666666657</v>
      </c>
      <c r="E449" s="14">
        <v>45662.826388888891</v>
      </c>
      <c r="F449">
        <v>50</v>
      </c>
      <c r="G449" t="s">
        <v>36</v>
      </c>
      <c r="H449" t="s">
        <v>37</v>
      </c>
      <c r="I449">
        <v>4</v>
      </c>
      <c r="J449">
        <v>10</v>
      </c>
      <c r="K449" t="s">
        <v>38</v>
      </c>
      <c r="L449" t="s">
        <v>30</v>
      </c>
      <c r="M449" t="b">
        <v>1</v>
      </c>
      <c r="N449" t="b">
        <v>1</v>
      </c>
      <c r="O449" s="2">
        <v>5</v>
      </c>
      <c r="P449" s="3">
        <v>0.4</v>
      </c>
      <c r="Q449" t="s">
        <v>31</v>
      </c>
      <c r="R449" t="s">
        <v>32</v>
      </c>
      <c r="S449">
        <v>24</v>
      </c>
      <c r="T449">
        <v>26</v>
      </c>
      <c r="U449" t="b">
        <v>1</v>
      </c>
      <c r="V449">
        <v>12</v>
      </c>
      <c r="W449">
        <v>3</v>
      </c>
      <c r="X449">
        <v>19</v>
      </c>
      <c r="Y449" s="3">
        <v>30.286458333333329</v>
      </c>
    </row>
    <row r="450" spans="1:25" x14ac:dyDescent="0.3">
      <c r="A450" t="s">
        <v>536</v>
      </c>
      <c r="B450" t="s">
        <v>26</v>
      </c>
      <c r="C450" t="s">
        <v>27</v>
      </c>
      <c r="D450" s="14">
        <v>45663.75</v>
      </c>
      <c r="E450" s="14">
        <v>45663.763888888891</v>
      </c>
      <c r="F450">
        <v>20</v>
      </c>
      <c r="G450" t="s">
        <v>28</v>
      </c>
      <c r="H450" t="s">
        <v>29</v>
      </c>
      <c r="I450">
        <v>2</v>
      </c>
      <c r="J450">
        <v>3</v>
      </c>
      <c r="K450" t="s">
        <v>46</v>
      </c>
      <c r="L450" t="s">
        <v>227</v>
      </c>
      <c r="M450" t="b">
        <v>1</v>
      </c>
      <c r="N450" t="b">
        <v>0</v>
      </c>
      <c r="O450" s="2">
        <v>6.666666666666667</v>
      </c>
      <c r="P450" s="3">
        <v>0.66666666666666663</v>
      </c>
      <c r="Q450" t="s">
        <v>31</v>
      </c>
      <c r="R450" t="s">
        <v>56</v>
      </c>
      <c r="S450">
        <v>7.1999999999999993</v>
      </c>
      <c r="T450">
        <v>12.8</v>
      </c>
      <c r="U450" t="b">
        <v>0</v>
      </c>
      <c r="V450">
        <v>4</v>
      </c>
      <c r="W450">
        <v>1</v>
      </c>
      <c r="X450">
        <v>18</v>
      </c>
      <c r="Y450" s="3">
        <v>30.259433962264151</v>
      </c>
    </row>
    <row r="451" spans="1:25" x14ac:dyDescent="0.3">
      <c r="A451" t="s">
        <v>537</v>
      </c>
      <c r="B451" t="s">
        <v>34</v>
      </c>
      <c r="C451" t="s">
        <v>43</v>
      </c>
      <c r="D451" s="14">
        <v>45664.802083333343</v>
      </c>
      <c r="E451" s="14">
        <v>45664.822916666657</v>
      </c>
      <c r="F451">
        <v>30</v>
      </c>
      <c r="G451" t="s">
        <v>36</v>
      </c>
      <c r="H451" t="s">
        <v>502</v>
      </c>
      <c r="I451">
        <v>4</v>
      </c>
      <c r="J451">
        <v>6</v>
      </c>
      <c r="K451" t="s">
        <v>28</v>
      </c>
      <c r="L451" t="s">
        <v>47</v>
      </c>
      <c r="M451" t="b">
        <v>1</v>
      </c>
      <c r="N451" t="b">
        <v>0</v>
      </c>
      <c r="O451" s="2">
        <v>5</v>
      </c>
      <c r="P451" s="3">
        <v>0.66666666666666663</v>
      </c>
      <c r="Q451" t="s">
        <v>31</v>
      </c>
      <c r="R451" t="s">
        <v>32</v>
      </c>
      <c r="S451">
        <v>14.4</v>
      </c>
      <c r="T451">
        <v>15.6</v>
      </c>
      <c r="U451" t="b">
        <v>0</v>
      </c>
      <c r="V451">
        <v>12</v>
      </c>
      <c r="W451">
        <v>2</v>
      </c>
      <c r="X451">
        <v>19</v>
      </c>
      <c r="Y451" s="3">
        <v>28.186274509803919</v>
      </c>
    </row>
    <row r="452" spans="1:25" x14ac:dyDescent="0.3">
      <c r="A452" t="s">
        <v>538</v>
      </c>
      <c r="B452" t="s">
        <v>50</v>
      </c>
      <c r="C452" t="s">
        <v>35</v>
      </c>
      <c r="D452" s="14">
        <v>45665.854166666657</v>
      </c>
      <c r="E452" s="14">
        <v>45665.881944444453</v>
      </c>
      <c r="F452">
        <v>40</v>
      </c>
      <c r="G452" t="s">
        <v>52</v>
      </c>
      <c r="H452" t="s">
        <v>53</v>
      </c>
      <c r="I452">
        <v>5</v>
      </c>
      <c r="J452">
        <v>8</v>
      </c>
      <c r="K452" t="s">
        <v>38</v>
      </c>
      <c r="L452" t="s">
        <v>30</v>
      </c>
      <c r="M452" t="b">
        <v>1</v>
      </c>
      <c r="N452" t="b">
        <v>0</v>
      </c>
      <c r="O452" s="2">
        <v>5</v>
      </c>
      <c r="P452" s="3">
        <v>0.625</v>
      </c>
      <c r="Q452" t="s">
        <v>31</v>
      </c>
      <c r="R452" t="s">
        <v>32</v>
      </c>
      <c r="S452">
        <v>19.2</v>
      </c>
      <c r="T452">
        <v>20.8</v>
      </c>
      <c r="U452" t="b">
        <v>1</v>
      </c>
      <c r="V452">
        <v>20</v>
      </c>
      <c r="W452">
        <v>3</v>
      </c>
      <c r="X452">
        <v>20</v>
      </c>
      <c r="Y452" s="3">
        <v>29.948453608247419</v>
      </c>
    </row>
    <row r="453" spans="1:25" x14ac:dyDescent="0.3">
      <c r="A453" t="s">
        <v>539</v>
      </c>
      <c r="B453" t="s">
        <v>42</v>
      </c>
      <c r="C453" t="s">
        <v>69</v>
      </c>
      <c r="D453" s="14">
        <v>45666.75</v>
      </c>
      <c r="E453" s="14">
        <v>45666.770833333343</v>
      </c>
      <c r="F453">
        <v>30</v>
      </c>
      <c r="G453" t="s">
        <v>28</v>
      </c>
      <c r="H453" t="s">
        <v>540</v>
      </c>
      <c r="I453">
        <v>3</v>
      </c>
      <c r="J453">
        <v>5</v>
      </c>
      <c r="K453" t="s">
        <v>28</v>
      </c>
      <c r="L453" t="s">
        <v>30</v>
      </c>
      <c r="M453" t="b">
        <v>1</v>
      </c>
      <c r="N453" t="b">
        <v>0</v>
      </c>
      <c r="O453" s="2">
        <v>6</v>
      </c>
      <c r="P453" s="3">
        <v>0.6</v>
      </c>
      <c r="Q453" t="s">
        <v>31</v>
      </c>
      <c r="R453" t="s">
        <v>32</v>
      </c>
      <c r="S453">
        <v>12</v>
      </c>
      <c r="T453">
        <v>18</v>
      </c>
      <c r="U453" t="b">
        <v>0</v>
      </c>
      <c r="V453">
        <v>6</v>
      </c>
      <c r="W453">
        <v>2</v>
      </c>
      <c r="X453">
        <v>18</v>
      </c>
      <c r="Y453" s="3">
        <v>28.844221105527641</v>
      </c>
    </row>
    <row r="454" spans="1:25" x14ac:dyDescent="0.3">
      <c r="A454" t="s">
        <v>541</v>
      </c>
      <c r="B454" t="s">
        <v>58</v>
      </c>
      <c r="C454" t="s">
        <v>73</v>
      </c>
      <c r="D454" s="14">
        <v>45667.802083333343</v>
      </c>
      <c r="E454" s="14">
        <v>45667.826388888891</v>
      </c>
      <c r="F454">
        <v>35</v>
      </c>
      <c r="G454" t="s">
        <v>36</v>
      </c>
      <c r="H454" t="s">
        <v>542</v>
      </c>
      <c r="I454">
        <v>4</v>
      </c>
      <c r="J454">
        <v>6.5</v>
      </c>
      <c r="K454" t="s">
        <v>38</v>
      </c>
      <c r="L454" t="s">
        <v>47</v>
      </c>
      <c r="M454" t="b">
        <v>1</v>
      </c>
      <c r="N454" t="b">
        <v>0</v>
      </c>
      <c r="O454" s="2">
        <v>5.384615384615385</v>
      </c>
      <c r="P454" s="3">
        <v>0.61538461538461542</v>
      </c>
      <c r="Q454" t="s">
        <v>31</v>
      </c>
      <c r="R454" t="s">
        <v>32</v>
      </c>
      <c r="S454">
        <v>15.6</v>
      </c>
      <c r="T454">
        <v>19.399999999999999</v>
      </c>
      <c r="U454" t="b">
        <v>1</v>
      </c>
      <c r="V454">
        <v>12</v>
      </c>
      <c r="W454">
        <v>3</v>
      </c>
      <c r="X454">
        <v>19</v>
      </c>
      <c r="Y454" s="3">
        <v>30.286458333333329</v>
      </c>
    </row>
    <row r="455" spans="1:25" x14ac:dyDescent="0.3">
      <c r="A455" t="s">
        <v>543</v>
      </c>
      <c r="B455" t="s">
        <v>26</v>
      </c>
      <c r="C455" t="s">
        <v>544</v>
      </c>
      <c r="D455" s="14">
        <v>45668.854166666657</v>
      </c>
      <c r="E455" s="14">
        <v>45668.881944444453</v>
      </c>
      <c r="F455">
        <v>40</v>
      </c>
      <c r="G455" t="s">
        <v>52</v>
      </c>
      <c r="H455" t="s">
        <v>53</v>
      </c>
      <c r="I455">
        <v>5</v>
      </c>
      <c r="J455">
        <v>8</v>
      </c>
      <c r="K455" t="s">
        <v>38</v>
      </c>
      <c r="L455" t="s">
        <v>39</v>
      </c>
      <c r="M455" t="b">
        <v>1</v>
      </c>
      <c r="N455" t="b">
        <v>1</v>
      </c>
      <c r="O455" s="2">
        <v>5</v>
      </c>
      <c r="P455" s="3">
        <v>0.625</v>
      </c>
      <c r="Q455" t="s">
        <v>31</v>
      </c>
      <c r="R455" t="s">
        <v>32</v>
      </c>
      <c r="S455">
        <v>19.2</v>
      </c>
      <c r="T455">
        <v>20.8</v>
      </c>
      <c r="U455" t="b">
        <v>1</v>
      </c>
      <c r="V455">
        <v>20</v>
      </c>
      <c r="W455">
        <v>3</v>
      </c>
      <c r="X455">
        <v>20</v>
      </c>
      <c r="Y455" s="3">
        <v>30.259433962264151</v>
      </c>
    </row>
    <row r="456" spans="1:25" x14ac:dyDescent="0.3">
      <c r="A456" t="s">
        <v>545</v>
      </c>
      <c r="B456" t="s">
        <v>34</v>
      </c>
      <c r="C456" t="s">
        <v>202</v>
      </c>
      <c r="D456" s="14">
        <v>45669.78125</v>
      </c>
      <c r="E456" s="14">
        <v>45669.795138888891</v>
      </c>
      <c r="F456">
        <v>20</v>
      </c>
      <c r="G456" t="s">
        <v>44</v>
      </c>
      <c r="H456" t="s">
        <v>45</v>
      </c>
      <c r="I456">
        <v>1</v>
      </c>
      <c r="J456">
        <v>2.5</v>
      </c>
      <c r="K456" t="s">
        <v>46</v>
      </c>
      <c r="L456" t="s">
        <v>54</v>
      </c>
      <c r="M456" t="b">
        <v>1</v>
      </c>
      <c r="N456" t="b">
        <v>1</v>
      </c>
      <c r="O456" s="2">
        <v>8</v>
      </c>
      <c r="P456" s="3">
        <v>0.4</v>
      </c>
      <c r="Q456" t="s">
        <v>31</v>
      </c>
      <c r="R456" t="s">
        <v>56</v>
      </c>
      <c r="S456">
        <v>6</v>
      </c>
      <c r="T456">
        <v>14</v>
      </c>
      <c r="U456" t="b">
        <v>0</v>
      </c>
      <c r="V456">
        <v>1</v>
      </c>
      <c r="W456">
        <v>1</v>
      </c>
      <c r="X456">
        <v>18</v>
      </c>
      <c r="Y456" s="3">
        <v>28.186274509803919</v>
      </c>
    </row>
    <row r="457" spans="1:25" x14ac:dyDescent="0.3">
      <c r="A457" t="s">
        <v>546</v>
      </c>
      <c r="B457" t="s">
        <v>50</v>
      </c>
      <c r="C457" t="s">
        <v>75</v>
      </c>
      <c r="D457" s="14">
        <v>45670.791666666657</v>
      </c>
      <c r="E457" s="14">
        <v>45670.826388888891</v>
      </c>
      <c r="F457">
        <v>50</v>
      </c>
      <c r="G457" t="s">
        <v>36</v>
      </c>
      <c r="H457" t="s">
        <v>37</v>
      </c>
      <c r="I457">
        <v>4</v>
      </c>
      <c r="J457">
        <v>10</v>
      </c>
      <c r="K457" t="s">
        <v>38</v>
      </c>
      <c r="L457" t="s">
        <v>30</v>
      </c>
      <c r="M457" t="b">
        <v>1</v>
      </c>
      <c r="N457" t="b">
        <v>0</v>
      </c>
      <c r="O457" s="2">
        <v>5</v>
      </c>
      <c r="P457" s="3">
        <v>0.4</v>
      </c>
      <c r="Q457" t="s">
        <v>31</v>
      </c>
      <c r="R457" t="s">
        <v>32</v>
      </c>
      <c r="S457">
        <v>24</v>
      </c>
      <c r="T457">
        <v>26</v>
      </c>
      <c r="U457" t="b">
        <v>1</v>
      </c>
      <c r="V457">
        <v>12</v>
      </c>
      <c r="W457">
        <v>3</v>
      </c>
      <c r="X457">
        <v>19</v>
      </c>
      <c r="Y457" s="3">
        <v>29.948453608247419</v>
      </c>
    </row>
    <row r="458" spans="1:25" x14ac:dyDescent="0.3">
      <c r="A458" t="s">
        <v>547</v>
      </c>
      <c r="B458" t="s">
        <v>26</v>
      </c>
      <c r="C458" t="s">
        <v>51</v>
      </c>
      <c r="D458" s="14">
        <v>45671.833333333343</v>
      </c>
      <c r="E458" s="14">
        <v>45671.857638888891</v>
      </c>
      <c r="F458">
        <v>35</v>
      </c>
      <c r="G458" t="s">
        <v>28</v>
      </c>
      <c r="H458" t="s">
        <v>476</v>
      </c>
      <c r="I458">
        <v>3</v>
      </c>
      <c r="J458">
        <v>5.5</v>
      </c>
      <c r="K458" t="s">
        <v>28</v>
      </c>
      <c r="L458" t="s">
        <v>227</v>
      </c>
      <c r="M458" t="b">
        <v>1</v>
      </c>
      <c r="N458" t="b">
        <v>0</v>
      </c>
      <c r="O458" s="2">
        <v>6.3636363636363633</v>
      </c>
      <c r="P458" s="3">
        <v>0.54545454545454541</v>
      </c>
      <c r="Q458" t="s">
        <v>31</v>
      </c>
      <c r="R458" t="s">
        <v>56</v>
      </c>
      <c r="S458">
        <v>13.2</v>
      </c>
      <c r="T458">
        <v>21.8</v>
      </c>
      <c r="U458" t="b">
        <v>1</v>
      </c>
      <c r="V458">
        <v>6</v>
      </c>
      <c r="W458">
        <v>2</v>
      </c>
      <c r="X458">
        <v>20</v>
      </c>
      <c r="Y458" s="3">
        <v>30.259433962264151</v>
      </c>
    </row>
    <row r="459" spans="1:25" x14ac:dyDescent="0.3">
      <c r="A459" t="s">
        <v>548</v>
      </c>
      <c r="B459" t="s">
        <v>34</v>
      </c>
      <c r="C459" t="s">
        <v>77</v>
      </c>
      <c r="D459" s="14">
        <v>45672.770833333343</v>
      </c>
      <c r="E459" s="14">
        <v>45672.784722222219</v>
      </c>
      <c r="F459">
        <v>20</v>
      </c>
      <c r="G459" t="s">
        <v>44</v>
      </c>
      <c r="H459" t="s">
        <v>45</v>
      </c>
      <c r="I459">
        <v>2</v>
      </c>
      <c r="J459">
        <v>2</v>
      </c>
      <c r="K459" t="s">
        <v>46</v>
      </c>
      <c r="L459" t="s">
        <v>47</v>
      </c>
      <c r="M459" t="b">
        <v>1</v>
      </c>
      <c r="N459" t="b">
        <v>0</v>
      </c>
      <c r="O459" s="2">
        <v>10</v>
      </c>
      <c r="P459" s="3">
        <v>1</v>
      </c>
      <c r="Q459" t="s">
        <v>31</v>
      </c>
      <c r="R459" t="s">
        <v>32</v>
      </c>
      <c r="S459">
        <v>4.8</v>
      </c>
      <c r="T459">
        <v>15.2</v>
      </c>
      <c r="U459" t="b">
        <v>0</v>
      </c>
      <c r="V459">
        <v>2</v>
      </c>
      <c r="W459">
        <v>1</v>
      </c>
      <c r="X459">
        <v>18</v>
      </c>
      <c r="Y459" s="3">
        <v>28.186274509803919</v>
      </c>
    </row>
    <row r="460" spans="1:25" x14ac:dyDescent="0.3">
      <c r="A460" t="s">
        <v>549</v>
      </c>
      <c r="B460" t="s">
        <v>50</v>
      </c>
      <c r="C460" t="s">
        <v>79</v>
      </c>
      <c r="D460" s="14">
        <v>45673.822916666657</v>
      </c>
      <c r="E460" s="14">
        <v>45673.850694444453</v>
      </c>
      <c r="F460">
        <v>40</v>
      </c>
      <c r="G460" t="s">
        <v>52</v>
      </c>
      <c r="H460" t="s">
        <v>479</v>
      </c>
      <c r="I460">
        <v>5</v>
      </c>
      <c r="J460">
        <v>7.5</v>
      </c>
      <c r="K460" t="s">
        <v>38</v>
      </c>
      <c r="L460" t="s">
        <v>30</v>
      </c>
      <c r="M460" t="b">
        <v>1</v>
      </c>
      <c r="N460" t="b">
        <v>0</v>
      </c>
      <c r="O460" s="2">
        <v>5.333333333333333</v>
      </c>
      <c r="P460" s="3">
        <v>0.66666666666666663</v>
      </c>
      <c r="Q460" t="s">
        <v>31</v>
      </c>
      <c r="R460" t="s">
        <v>32</v>
      </c>
      <c r="S460">
        <v>18</v>
      </c>
      <c r="T460">
        <v>22</v>
      </c>
      <c r="U460" t="b">
        <v>1</v>
      </c>
      <c r="V460">
        <v>20</v>
      </c>
      <c r="W460">
        <v>3</v>
      </c>
      <c r="X460">
        <v>19</v>
      </c>
      <c r="Y460" s="3">
        <v>29.948453608247419</v>
      </c>
    </row>
    <row r="461" spans="1:25" x14ac:dyDescent="0.3">
      <c r="A461" t="s">
        <v>550</v>
      </c>
      <c r="B461" t="s">
        <v>26</v>
      </c>
      <c r="C461" t="s">
        <v>27</v>
      </c>
      <c r="D461" s="14">
        <v>45674.75</v>
      </c>
      <c r="E461" s="14">
        <v>45674.763888888891</v>
      </c>
      <c r="F461">
        <v>20</v>
      </c>
      <c r="G461" t="s">
        <v>28</v>
      </c>
      <c r="H461" t="s">
        <v>29</v>
      </c>
      <c r="I461">
        <v>2</v>
      </c>
      <c r="J461">
        <v>3</v>
      </c>
      <c r="K461" t="s">
        <v>46</v>
      </c>
      <c r="L461" t="s">
        <v>30</v>
      </c>
      <c r="M461" t="b">
        <v>1</v>
      </c>
      <c r="N461" t="b">
        <v>0</v>
      </c>
      <c r="O461" s="2">
        <v>6.666666666666667</v>
      </c>
      <c r="P461" s="3">
        <v>0.66666666666666663</v>
      </c>
      <c r="Q461" t="s">
        <v>31</v>
      </c>
      <c r="R461" t="s">
        <v>32</v>
      </c>
      <c r="S461">
        <v>7.1999999999999993</v>
      </c>
      <c r="T461">
        <v>12.8</v>
      </c>
      <c r="U461" t="b">
        <v>0</v>
      </c>
      <c r="V461">
        <v>4</v>
      </c>
      <c r="W461">
        <v>1</v>
      </c>
      <c r="X461">
        <v>18</v>
      </c>
      <c r="Y461" s="3">
        <v>30.259433962264151</v>
      </c>
    </row>
    <row r="462" spans="1:25" x14ac:dyDescent="0.3">
      <c r="A462" t="s">
        <v>551</v>
      </c>
      <c r="B462" t="s">
        <v>34</v>
      </c>
      <c r="C462" t="s">
        <v>43</v>
      </c>
      <c r="D462" s="14">
        <v>45675.802083333343</v>
      </c>
      <c r="E462" s="14">
        <v>45675.822916666657</v>
      </c>
      <c r="F462">
        <v>30</v>
      </c>
      <c r="G462" t="s">
        <v>36</v>
      </c>
      <c r="H462" t="s">
        <v>502</v>
      </c>
      <c r="I462">
        <v>4</v>
      </c>
      <c r="J462">
        <v>6</v>
      </c>
      <c r="K462" t="s">
        <v>28</v>
      </c>
      <c r="L462" t="s">
        <v>47</v>
      </c>
      <c r="M462" t="b">
        <v>1</v>
      </c>
      <c r="N462" t="b">
        <v>1</v>
      </c>
      <c r="O462" s="2">
        <v>5</v>
      </c>
      <c r="P462" s="3">
        <v>0.66666666666666663</v>
      </c>
      <c r="Q462" t="s">
        <v>31</v>
      </c>
      <c r="R462" t="s">
        <v>32</v>
      </c>
      <c r="S462">
        <v>14.4</v>
      </c>
      <c r="T462">
        <v>15.6</v>
      </c>
      <c r="U462" t="b">
        <v>0</v>
      </c>
      <c r="V462">
        <v>12</v>
      </c>
      <c r="W462">
        <v>2</v>
      </c>
      <c r="X462">
        <v>19</v>
      </c>
      <c r="Y462" s="3">
        <v>28.186274509803919</v>
      </c>
    </row>
    <row r="463" spans="1:25" x14ac:dyDescent="0.3">
      <c r="A463" t="s">
        <v>552</v>
      </c>
      <c r="B463" t="s">
        <v>42</v>
      </c>
      <c r="C463" t="s">
        <v>35</v>
      </c>
      <c r="D463" s="14">
        <v>45676.854166666657</v>
      </c>
      <c r="E463" s="14">
        <v>45676.881944444453</v>
      </c>
      <c r="F463">
        <v>40</v>
      </c>
      <c r="G463" t="s">
        <v>52</v>
      </c>
      <c r="H463" t="s">
        <v>53</v>
      </c>
      <c r="I463">
        <v>5</v>
      </c>
      <c r="J463">
        <v>8</v>
      </c>
      <c r="K463" t="s">
        <v>38</v>
      </c>
      <c r="L463" t="s">
        <v>39</v>
      </c>
      <c r="M463" t="b">
        <v>1</v>
      </c>
      <c r="N463" t="b">
        <v>1</v>
      </c>
      <c r="O463" s="2">
        <v>5</v>
      </c>
      <c r="P463" s="3">
        <v>0.625</v>
      </c>
      <c r="Q463" t="s">
        <v>31</v>
      </c>
      <c r="R463" t="s">
        <v>32</v>
      </c>
      <c r="S463">
        <v>19.2</v>
      </c>
      <c r="T463">
        <v>20.8</v>
      </c>
      <c r="U463" t="b">
        <v>1</v>
      </c>
      <c r="V463">
        <v>20</v>
      </c>
      <c r="W463">
        <v>3</v>
      </c>
      <c r="X463">
        <v>20</v>
      </c>
      <c r="Y463" s="3">
        <v>28.844221105527641</v>
      </c>
    </row>
    <row r="464" spans="1:25" x14ac:dyDescent="0.3">
      <c r="A464" t="s">
        <v>553</v>
      </c>
      <c r="B464" t="s">
        <v>58</v>
      </c>
      <c r="C464" t="s">
        <v>69</v>
      </c>
      <c r="D464" s="14">
        <v>45677.78125</v>
      </c>
      <c r="E464" s="14">
        <v>45677.795138888891</v>
      </c>
      <c r="F464">
        <v>20</v>
      </c>
      <c r="G464" t="s">
        <v>44</v>
      </c>
      <c r="H464" t="s">
        <v>45</v>
      </c>
      <c r="I464">
        <v>1</v>
      </c>
      <c r="J464">
        <v>2.5</v>
      </c>
      <c r="K464" t="s">
        <v>46</v>
      </c>
      <c r="L464" t="s">
        <v>54</v>
      </c>
      <c r="M464" t="b">
        <v>1</v>
      </c>
      <c r="N464" t="b">
        <v>0</v>
      </c>
      <c r="O464" s="2">
        <v>8</v>
      </c>
      <c r="P464" s="3">
        <v>0.4</v>
      </c>
      <c r="Q464" t="s">
        <v>31</v>
      </c>
      <c r="R464" t="s">
        <v>56</v>
      </c>
      <c r="S464">
        <v>6</v>
      </c>
      <c r="T464">
        <v>14</v>
      </c>
      <c r="U464" t="b">
        <v>0</v>
      </c>
      <c r="V464">
        <v>1</v>
      </c>
      <c r="W464">
        <v>1</v>
      </c>
      <c r="X464">
        <v>18</v>
      </c>
      <c r="Y464" s="3">
        <v>30.286458333333329</v>
      </c>
    </row>
    <row r="465" spans="1:25" x14ac:dyDescent="0.3">
      <c r="A465" t="s">
        <v>554</v>
      </c>
      <c r="B465" t="s">
        <v>26</v>
      </c>
      <c r="C465" t="s">
        <v>71</v>
      </c>
      <c r="D465" s="14">
        <v>45678.791666666657</v>
      </c>
      <c r="E465" s="14">
        <v>45678.826388888891</v>
      </c>
      <c r="F465">
        <v>50</v>
      </c>
      <c r="G465" t="s">
        <v>36</v>
      </c>
      <c r="H465" t="s">
        <v>37</v>
      </c>
      <c r="I465">
        <v>4</v>
      </c>
      <c r="J465">
        <v>10</v>
      </c>
      <c r="K465" t="s">
        <v>38</v>
      </c>
      <c r="L465" t="s">
        <v>30</v>
      </c>
      <c r="M465" t="b">
        <v>1</v>
      </c>
      <c r="N465" t="b">
        <v>0</v>
      </c>
      <c r="O465" s="2">
        <v>5</v>
      </c>
      <c r="P465" s="3">
        <v>0.4</v>
      </c>
      <c r="Q465" t="s">
        <v>31</v>
      </c>
      <c r="R465" t="s">
        <v>32</v>
      </c>
      <c r="S465">
        <v>24</v>
      </c>
      <c r="T465">
        <v>26</v>
      </c>
      <c r="U465" t="b">
        <v>1</v>
      </c>
      <c r="V465">
        <v>12</v>
      </c>
      <c r="W465">
        <v>3</v>
      </c>
      <c r="X465">
        <v>19</v>
      </c>
      <c r="Y465" s="3">
        <v>30.259433962264151</v>
      </c>
    </row>
    <row r="466" spans="1:25" x14ac:dyDescent="0.3">
      <c r="A466" t="s">
        <v>555</v>
      </c>
      <c r="B466" t="s">
        <v>34</v>
      </c>
      <c r="C466" t="s">
        <v>556</v>
      </c>
      <c r="D466" s="14">
        <v>45679.833333333343</v>
      </c>
      <c r="E466" s="14">
        <v>45679.857638888891</v>
      </c>
      <c r="F466">
        <v>35</v>
      </c>
      <c r="G466" t="s">
        <v>28</v>
      </c>
      <c r="H466" t="s">
        <v>476</v>
      </c>
      <c r="I466">
        <v>3</v>
      </c>
      <c r="J466">
        <v>5.5</v>
      </c>
      <c r="K466" t="s">
        <v>28</v>
      </c>
      <c r="L466" t="s">
        <v>39</v>
      </c>
      <c r="M466" t="b">
        <v>1</v>
      </c>
      <c r="N466" t="b">
        <v>0</v>
      </c>
      <c r="O466" s="2">
        <v>6.3636363636363633</v>
      </c>
      <c r="P466" s="3">
        <v>0.54545454545454541</v>
      </c>
      <c r="Q466" t="s">
        <v>31</v>
      </c>
      <c r="R466" t="s">
        <v>32</v>
      </c>
      <c r="S466">
        <v>13.2</v>
      </c>
      <c r="T466">
        <v>21.8</v>
      </c>
      <c r="U466" t="b">
        <v>1</v>
      </c>
      <c r="V466">
        <v>6</v>
      </c>
      <c r="W466">
        <v>2</v>
      </c>
      <c r="X466">
        <v>20</v>
      </c>
      <c r="Y466" s="3">
        <v>28.186274509803919</v>
      </c>
    </row>
    <row r="467" spans="1:25" x14ac:dyDescent="0.3">
      <c r="A467" t="s">
        <v>557</v>
      </c>
      <c r="B467" t="s">
        <v>50</v>
      </c>
      <c r="C467" t="s">
        <v>558</v>
      </c>
      <c r="D467" s="14">
        <v>45680.770833333343</v>
      </c>
      <c r="E467" s="14">
        <v>45680.784722222219</v>
      </c>
      <c r="F467">
        <v>20</v>
      </c>
      <c r="G467" t="s">
        <v>44</v>
      </c>
      <c r="H467" t="s">
        <v>45</v>
      </c>
      <c r="I467">
        <v>2</v>
      </c>
      <c r="J467">
        <v>2</v>
      </c>
      <c r="K467" t="s">
        <v>46</v>
      </c>
      <c r="L467" t="s">
        <v>47</v>
      </c>
      <c r="M467" t="b">
        <v>1</v>
      </c>
      <c r="N467" t="b">
        <v>0</v>
      </c>
      <c r="O467" s="2">
        <v>10</v>
      </c>
      <c r="P467" s="3">
        <v>1</v>
      </c>
      <c r="Q467" t="s">
        <v>31</v>
      </c>
      <c r="R467" t="s">
        <v>32</v>
      </c>
      <c r="S467">
        <v>4.8</v>
      </c>
      <c r="T467">
        <v>15.2</v>
      </c>
      <c r="U467" t="b">
        <v>0</v>
      </c>
      <c r="V467">
        <v>2</v>
      </c>
      <c r="W467">
        <v>1</v>
      </c>
      <c r="X467">
        <v>18</v>
      </c>
      <c r="Y467" s="3">
        <v>29.948453608247419</v>
      </c>
    </row>
    <row r="468" spans="1:25" x14ac:dyDescent="0.3">
      <c r="A468" t="s">
        <v>559</v>
      </c>
      <c r="B468" t="s">
        <v>42</v>
      </c>
      <c r="C468" t="s">
        <v>204</v>
      </c>
      <c r="D468" s="14">
        <v>45681.822916666657</v>
      </c>
      <c r="E468" s="14">
        <v>45681.850694444453</v>
      </c>
      <c r="F468">
        <v>40</v>
      </c>
      <c r="G468" t="s">
        <v>52</v>
      </c>
      <c r="H468" t="s">
        <v>479</v>
      </c>
      <c r="I468">
        <v>5</v>
      </c>
      <c r="J468">
        <v>7.5</v>
      </c>
      <c r="K468" t="s">
        <v>38</v>
      </c>
      <c r="L468" t="s">
        <v>30</v>
      </c>
      <c r="M468" t="b">
        <v>1</v>
      </c>
      <c r="N468" t="b">
        <v>0</v>
      </c>
      <c r="O468" s="2">
        <v>5.333333333333333</v>
      </c>
      <c r="P468" s="3">
        <v>0.66666666666666663</v>
      </c>
      <c r="Q468" t="s">
        <v>31</v>
      </c>
      <c r="R468" t="s">
        <v>32</v>
      </c>
      <c r="S468">
        <v>18</v>
      </c>
      <c r="T468">
        <v>22</v>
      </c>
      <c r="U468" t="b">
        <v>1</v>
      </c>
      <c r="V468">
        <v>20</v>
      </c>
      <c r="W468">
        <v>3</v>
      </c>
      <c r="X468">
        <v>19</v>
      </c>
      <c r="Y468" s="3">
        <v>28.844221105527641</v>
      </c>
    </row>
    <row r="469" spans="1:25" x14ac:dyDescent="0.3">
      <c r="A469" t="s">
        <v>560</v>
      </c>
      <c r="B469" t="s">
        <v>58</v>
      </c>
      <c r="C469" t="s">
        <v>59</v>
      </c>
      <c r="D469" s="14">
        <v>45682.75</v>
      </c>
      <c r="E469" s="14">
        <v>45682.770833333343</v>
      </c>
      <c r="F469">
        <v>30</v>
      </c>
      <c r="G469" t="s">
        <v>28</v>
      </c>
      <c r="H469" t="s">
        <v>37</v>
      </c>
      <c r="I469">
        <v>3</v>
      </c>
      <c r="J469">
        <v>4</v>
      </c>
      <c r="K469" t="s">
        <v>28</v>
      </c>
      <c r="L469" t="s">
        <v>47</v>
      </c>
      <c r="M469" t="b">
        <v>1</v>
      </c>
      <c r="N469" t="b">
        <v>1</v>
      </c>
      <c r="O469" s="2">
        <v>7.5</v>
      </c>
      <c r="P469" s="3">
        <v>0.75</v>
      </c>
      <c r="Q469" t="s">
        <v>31</v>
      </c>
      <c r="R469" t="s">
        <v>32</v>
      </c>
      <c r="S469">
        <v>9.6</v>
      </c>
      <c r="T469">
        <v>20.399999999999999</v>
      </c>
      <c r="U469" t="b">
        <v>0</v>
      </c>
      <c r="V469">
        <v>6</v>
      </c>
      <c r="W469">
        <v>2</v>
      </c>
      <c r="X469">
        <v>18</v>
      </c>
      <c r="Y469" s="3">
        <v>30.286458333333329</v>
      </c>
    </row>
    <row r="470" spans="1:25" x14ac:dyDescent="0.3">
      <c r="A470" t="s">
        <v>561</v>
      </c>
      <c r="B470" t="s">
        <v>26</v>
      </c>
      <c r="C470" t="s">
        <v>200</v>
      </c>
      <c r="D470" s="14">
        <v>45683.84375</v>
      </c>
      <c r="E470" s="14">
        <v>45683.875</v>
      </c>
      <c r="F470">
        <v>45</v>
      </c>
      <c r="G470" t="s">
        <v>36</v>
      </c>
      <c r="H470" t="s">
        <v>29</v>
      </c>
      <c r="I470">
        <v>4</v>
      </c>
      <c r="J470">
        <v>9</v>
      </c>
      <c r="K470" t="s">
        <v>38</v>
      </c>
      <c r="L470" t="s">
        <v>54</v>
      </c>
      <c r="M470" t="b">
        <v>1</v>
      </c>
      <c r="N470" t="b">
        <v>1</v>
      </c>
      <c r="O470" s="2">
        <v>5</v>
      </c>
      <c r="P470" s="3">
        <v>0.44444444444444442</v>
      </c>
      <c r="Q470" t="s">
        <v>31</v>
      </c>
      <c r="R470" t="s">
        <v>56</v>
      </c>
      <c r="S470">
        <v>21.6</v>
      </c>
      <c r="T470">
        <v>23.4</v>
      </c>
      <c r="U470" t="b">
        <v>1</v>
      </c>
      <c r="V470">
        <v>12</v>
      </c>
      <c r="W470">
        <v>3</v>
      </c>
      <c r="X470">
        <v>20</v>
      </c>
      <c r="Y470" s="3">
        <v>30.259433962264151</v>
      </c>
    </row>
    <row r="471" spans="1:25" x14ac:dyDescent="0.3">
      <c r="A471" t="s">
        <v>562</v>
      </c>
      <c r="B471" t="s">
        <v>34</v>
      </c>
      <c r="C471" t="s">
        <v>202</v>
      </c>
      <c r="D471" s="14">
        <v>45684.75</v>
      </c>
      <c r="E471" s="14">
        <v>45684.763888888891</v>
      </c>
      <c r="F471">
        <v>20</v>
      </c>
      <c r="G471" t="s">
        <v>28</v>
      </c>
      <c r="H471" t="s">
        <v>29</v>
      </c>
      <c r="I471">
        <v>2</v>
      </c>
      <c r="J471">
        <v>3</v>
      </c>
      <c r="K471" t="s">
        <v>46</v>
      </c>
      <c r="L471" t="s">
        <v>30</v>
      </c>
      <c r="M471" t="b">
        <v>1</v>
      </c>
      <c r="N471" t="b">
        <v>0</v>
      </c>
      <c r="O471" s="2">
        <v>6.666666666666667</v>
      </c>
      <c r="P471" s="3">
        <v>0.66666666666666663</v>
      </c>
      <c r="Q471" t="s">
        <v>31</v>
      </c>
      <c r="R471" t="s">
        <v>32</v>
      </c>
      <c r="S471">
        <v>7.1999999999999993</v>
      </c>
      <c r="T471">
        <v>12.8</v>
      </c>
      <c r="U471" t="b">
        <v>0</v>
      </c>
      <c r="V471">
        <v>4</v>
      </c>
      <c r="W471">
        <v>1</v>
      </c>
      <c r="X471">
        <v>18</v>
      </c>
      <c r="Y471" s="3">
        <v>28.186274509803919</v>
      </c>
    </row>
    <row r="472" spans="1:25" x14ac:dyDescent="0.3">
      <c r="A472" t="s">
        <v>563</v>
      </c>
      <c r="B472" t="s">
        <v>50</v>
      </c>
      <c r="C472" t="s">
        <v>206</v>
      </c>
      <c r="D472" s="14">
        <v>45685.802083333343</v>
      </c>
      <c r="E472" s="14">
        <v>45685.822916666657</v>
      </c>
      <c r="F472">
        <v>30</v>
      </c>
      <c r="G472" t="s">
        <v>36</v>
      </c>
      <c r="H472" t="s">
        <v>37</v>
      </c>
      <c r="I472">
        <v>4</v>
      </c>
      <c r="J472">
        <v>6</v>
      </c>
      <c r="K472" t="s">
        <v>28</v>
      </c>
      <c r="L472" t="s">
        <v>39</v>
      </c>
      <c r="M472" t="b">
        <v>1</v>
      </c>
      <c r="N472" t="b">
        <v>0</v>
      </c>
      <c r="O472" s="2">
        <v>5</v>
      </c>
      <c r="P472" s="3">
        <v>0.66666666666666663</v>
      </c>
      <c r="Q472" t="s">
        <v>31</v>
      </c>
      <c r="R472" t="s">
        <v>32</v>
      </c>
      <c r="S472">
        <v>14.4</v>
      </c>
      <c r="T472">
        <v>15.6</v>
      </c>
      <c r="U472" t="b">
        <v>0</v>
      </c>
      <c r="V472">
        <v>12</v>
      </c>
      <c r="W472">
        <v>2</v>
      </c>
      <c r="X472">
        <v>19</v>
      </c>
      <c r="Y472" s="3">
        <v>29.948453608247419</v>
      </c>
    </row>
    <row r="473" spans="1:25" x14ac:dyDescent="0.3">
      <c r="A473" t="s">
        <v>564</v>
      </c>
      <c r="B473" t="s">
        <v>42</v>
      </c>
      <c r="C473" t="s">
        <v>208</v>
      </c>
      <c r="D473" s="14">
        <v>45686.854166666657</v>
      </c>
      <c r="E473" s="14">
        <v>45686.881944444453</v>
      </c>
      <c r="F473">
        <v>40</v>
      </c>
      <c r="G473" t="s">
        <v>52</v>
      </c>
      <c r="H473" t="s">
        <v>53</v>
      </c>
      <c r="I473">
        <v>5</v>
      </c>
      <c r="J473">
        <v>8</v>
      </c>
      <c r="K473" t="s">
        <v>38</v>
      </c>
      <c r="L473" t="s">
        <v>30</v>
      </c>
      <c r="M473" t="b">
        <v>1</v>
      </c>
      <c r="N473" t="b">
        <v>0</v>
      </c>
      <c r="O473" s="2">
        <v>5</v>
      </c>
      <c r="P473" s="3">
        <v>0.625</v>
      </c>
      <c r="Q473" t="s">
        <v>31</v>
      </c>
      <c r="R473" t="s">
        <v>32</v>
      </c>
      <c r="S473">
        <v>19.2</v>
      </c>
      <c r="T473">
        <v>20.8</v>
      </c>
      <c r="U473" t="b">
        <v>1</v>
      </c>
      <c r="V473">
        <v>20</v>
      </c>
      <c r="W473">
        <v>3</v>
      </c>
      <c r="X473">
        <v>20</v>
      </c>
      <c r="Y473" s="3">
        <v>28.844221105527641</v>
      </c>
    </row>
    <row r="474" spans="1:25" x14ac:dyDescent="0.3">
      <c r="A474" t="s">
        <v>565</v>
      </c>
      <c r="B474" t="s">
        <v>58</v>
      </c>
      <c r="C474" t="s">
        <v>210</v>
      </c>
      <c r="D474" s="14">
        <v>45687.78125</v>
      </c>
      <c r="E474" s="14">
        <v>45687.795138888891</v>
      </c>
      <c r="F474">
        <v>20</v>
      </c>
      <c r="G474" t="s">
        <v>44</v>
      </c>
      <c r="H474" t="s">
        <v>45</v>
      </c>
      <c r="I474">
        <v>1</v>
      </c>
      <c r="J474">
        <v>2.5</v>
      </c>
      <c r="K474" t="s">
        <v>46</v>
      </c>
      <c r="L474" t="s">
        <v>54</v>
      </c>
      <c r="M474" t="b">
        <v>1</v>
      </c>
      <c r="N474" t="b">
        <v>0</v>
      </c>
      <c r="O474" s="2">
        <v>8</v>
      </c>
      <c r="P474" s="3">
        <v>0.4</v>
      </c>
      <c r="Q474" t="s">
        <v>31</v>
      </c>
      <c r="R474" t="s">
        <v>56</v>
      </c>
      <c r="S474">
        <v>6</v>
      </c>
      <c r="T474">
        <v>14</v>
      </c>
      <c r="U474" t="b">
        <v>0</v>
      </c>
      <c r="V474">
        <v>1</v>
      </c>
      <c r="W474">
        <v>1</v>
      </c>
      <c r="X474">
        <v>18</v>
      </c>
      <c r="Y474" s="3">
        <v>30.286458333333329</v>
      </c>
    </row>
    <row r="475" spans="1:25" x14ac:dyDescent="0.3">
      <c r="A475" t="s">
        <v>566</v>
      </c>
      <c r="B475" t="s">
        <v>26</v>
      </c>
      <c r="C475" t="s">
        <v>212</v>
      </c>
      <c r="D475" s="14">
        <v>45688.791666666657</v>
      </c>
      <c r="E475" s="14">
        <v>45688.826388888891</v>
      </c>
      <c r="F475">
        <v>50</v>
      </c>
      <c r="G475" t="s">
        <v>36</v>
      </c>
      <c r="H475" t="s">
        <v>37</v>
      </c>
      <c r="I475">
        <v>4</v>
      </c>
      <c r="J475">
        <v>10</v>
      </c>
      <c r="K475" t="s">
        <v>38</v>
      </c>
      <c r="L475" t="s">
        <v>30</v>
      </c>
      <c r="M475" t="b">
        <v>1</v>
      </c>
      <c r="N475" t="b">
        <v>0</v>
      </c>
      <c r="O475" s="2">
        <v>5</v>
      </c>
      <c r="P475" s="3">
        <v>0.4</v>
      </c>
      <c r="Q475" t="s">
        <v>31</v>
      </c>
      <c r="R475" t="s">
        <v>32</v>
      </c>
      <c r="S475">
        <v>24</v>
      </c>
      <c r="T475">
        <v>26</v>
      </c>
      <c r="U475" t="b">
        <v>1</v>
      </c>
      <c r="V475">
        <v>12</v>
      </c>
      <c r="W475">
        <v>3</v>
      </c>
      <c r="X475">
        <v>19</v>
      </c>
      <c r="Y475" s="3">
        <v>30.259433962264151</v>
      </c>
    </row>
    <row r="476" spans="1:25" x14ac:dyDescent="0.3">
      <c r="A476" t="s">
        <v>567</v>
      </c>
      <c r="B476" t="s">
        <v>34</v>
      </c>
      <c r="C476" t="s">
        <v>67</v>
      </c>
      <c r="D476" s="14">
        <v>45689.833333333343</v>
      </c>
      <c r="E476" s="14">
        <v>45689.857638888891</v>
      </c>
      <c r="F476">
        <v>35</v>
      </c>
      <c r="G476" t="s">
        <v>28</v>
      </c>
      <c r="H476" t="s">
        <v>476</v>
      </c>
      <c r="I476">
        <v>3</v>
      </c>
      <c r="J476">
        <v>5.5</v>
      </c>
      <c r="K476" t="s">
        <v>28</v>
      </c>
      <c r="L476" t="s">
        <v>39</v>
      </c>
      <c r="M476" t="b">
        <v>1</v>
      </c>
      <c r="N476" t="b">
        <v>1</v>
      </c>
      <c r="O476" s="2">
        <v>6.3636363636363633</v>
      </c>
      <c r="P476" s="3">
        <v>0.54545454545454541</v>
      </c>
      <c r="Q476" t="s">
        <v>40</v>
      </c>
      <c r="R476" t="s">
        <v>32</v>
      </c>
      <c r="S476">
        <v>13.2</v>
      </c>
      <c r="T476">
        <v>21.8</v>
      </c>
      <c r="U476" t="b">
        <v>1</v>
      </c>
      <c r="V476">
        <v>6</v>
      </c>
      <c r="W476">
        <v>2</v>
      </c>
      <c r="X476">
        <v>20</v>
      </c>
      <c r="Y476" s="3">
        <v>28.186274509803919</v>
      </c>
    </row>
    <row r="477" spans="1:25" x14ac:dyDescent="0.3">
      <c r="A477" t="s">
        <v>568</v>
      </c>
      <c r="B477" t="s">
        <v>50</v>
      </c>
      <c r="C477" t="s">
        <v>214</v>
      </c>
      <c r="D477" s="14">
        <v>45690.770833333343</v>
      </c>
      <c r="E477" s="14">
        <v>45690.784722222219</v>
      </c>
      <c r="F477">
        <v>20</v>
      </c>
      <c r="G477" t="s">
        <v>44</v>
      </c>
      <c r="H477" t="s">
        <v>45</v>
      </c>
      <c r="I477">
        <v>2</v>
      </c>
      <c r="J477">
        <v>2</v>
      </c>
      <c r="K477" t="s">
        <v>46</v>
      </c>
      <c r="L477" t="s">
        <v>47</v>
      </c>
      <c r="M477" t="b">
        <v>1</v>
      </c>
      <c r="N477" t="b">
        <v>1</v>
      </c>
      <c r="O477" s="2">
        <v>10</v>
      </c>
      <c r="P477" s="3">
        <v>1</v>
      </c>
      <c r="Q477" t="s">
        <v>40</v>
      </c>
      <c r="R477" t="s">
        <v>32</v>
      </c>
      <c r="S477">
        <v>4.8</v>
      </c>
      <c r="T477">
        <v>15.2</v>
      </c>
      <c r="U477" t="b">
        <v>0</v>
      </c>
      <c r="V477">
        <v>2</v>
      </c>
      <c r="W477">
        <v>1</v>
      </c>
      <c r="X477">
        <v>18</v>
      </c>
      <c r="Y477" s="3">
        <v>29.948453608247419</v>
      </c>
    </row>
    <row r="478" spans="1:25" x14ac:dyDescent="0.3">
      <c r="A478" t="s">
        <v>569</v>
      </c>
      <c r="B478" t="s">
        <v>42</v>
      </c>
      <c r="C478" t="s">
        <v>75</v>
      </c>
      <c r="D478" s="14">
        <v>45691.822916666657</v>
      </c>
      <c r="E478" s="14">
        <v>45691.850694444453</v>
      </c>
      <c r="F478">
        <v>40</v>
      </c>
      <c r="G478" t="s">
        <v>52</v>
      </c>
      <c r="H478" t="s">
        <v>479</v>
      </c>
      <c r="I478">
        <v>5</v>
      </c>
      <c r="J478">
        <v>7.5</v>
      </c>
      <c r="K478" t="s">
        <v>38</v>
      </c>
      <c r="L478" t="s">
        <v>30</v>
      </c>
      <c r="M478" t="b">
        <v>1</v>
      </c>
      <c r="N478" t="b">
        <v>0</v>
      </c>
      <c r="O478" s="2">
        <v>5.333333333333333</v>
      </c>
      <c r="P478" s="3">
        <v>0.66666666666666663</v>
      </c>
      <c r="Q478" t="s">
        <v>40</v>
      </c>
      <c r="R478" t="s">
        <v>32</v>
      </c>
      <c r="S478">
        <v>18</v>
      </c>
      <c r="T478">
        <v>22</v>
      </c>
      <c r="U478" t="b">
        <v>1</v>
      </c>
      <c r="V478">
        <v>20</v>
      </c>
      <c r="W478">
        <v>3</v>
      </c>
      <c r="X478">
        <v>19</v>
      </c>
      <c r="Y478" s="3">
        <v>28.844221105527641</v>
      </c>
    </row>
    <row r="479" spans="1:25" x14ac:dyDescent="0.3">
      <c r="A479" t="s">
        <v>570</v>
      </c>
      <c r="B479" t="s">
        <v>58</v>
      </c>
      <c r="C479" t="s">
        <v>77</v>
      </c>
      <c r="D479" s="14">
        <v>45692.75</v>
      </c>
      <c r="E479" s="14">
        <v>45692.770833333343</v>
      </c>
      <c r="F479">
        <v>30</v>
      </c>
      <c r="G479" t="s">
        <v>28</v>
      </c>
      <c r="H479" t="s">
        <v>37</v>
      </c>
      <c r="I479">
        <v>3</v>
      </c>
      <c r="J479">
        <v>4</v>
      </c>
      <c r="K479" t="s">
        <v>28</v>
      </c>
      <c r="L479" t="s">
        <v>47</v>
      </c>
      <c r="M479" t="b">
        <v>1</v>
      </c>
      <c r="N479" t="b">
        <v>0</v>
      </c>
      <c r="O479" s="2">
        <v>7.5</v>
      </c>
      <c r="P479" s="3">
        <v>0.75</v>
      </c>
      <c r="Q479" t="s">
        <v>40</v>
      </c>
      <c r="R479" t="s">
        <v>32</v>
      </c>
      <c r="S479">
        <v>9.6</v>
      </c>
      <c r="T479">
        <v>20.399999999999999</v>
      </c>
      <c r="U479" t="b">
        <v>0</v>
      </c>
      <c r="V479">
        <v>6</v>
      </c>
      <c r="W479">
        <v>2</v>
      </c>
      <c r="X479">
        <v>18</v>
      </c>
      <c r="Y479" s="3">
        <v>30.286458333333329</v>
      </c>
    </row>
    <row r="480" spans="1:25" x14ac:dyDescent="0.3">
      <c r="A480" t="s">
        <v>571</v>
      </c>
      <c r="B480" t="s">
        <v>26</v>
      </c>
      <c r="C480" t="s">
        <v>572</v>
      </c>
      <c r="D480" s="14">
        <v>45693.84375</v>
      </c>
      <c r="E480" s="14">
        <v>45693.875</v>
      </c>
      <c r="F480">
        <v>45</v>
      </c>
      <c r="G480" t="s">
        <v>36</v>
      </c>
      <c r="H480" t="s">
        <v>29</v>
      </c>
      <c r="I480">
        <v>4</v>
      </c>
      <c r="J480">
        <v>9</v>
      </c>
      <c r="K480" t="s">
        <v>38</v>
      </c>
      <c r="L480" t="s">
        <v>54</v>
      </c>
      <c r="M480" t="b">
        <v>1</v>
      </c>
      <c r="N480" t="b">
        <v>0</v>
      </c>
      <c r="O480" s="2">
        <v>5</v>
      </c>
      <c r="P480" s="3">
        <v>0.44444444444444442</v>
      </c>
      <c r="Q480" t="s">
        <v>40</v>
      </c>
      <c r="R480" t="s">
        <v>56</v>
      </c>
      <c r="S480">
        <v>21.6</v>
      </c>
      <c r="T480">
        <v>23.4</v>
      </c>
      <c r="U480" t="b">
        <v>1</v>
      </c>
      <c r="V480">
        <v>12</v>
      </c>
      <c r="W480">
        <v>3</v>
      </c>
      <c r="X480">
        <v>20</v>
      </c>
      <c r="Y480" s="3">
        <v>30.259433962264151</v>
      </c>
    </row>
    <row r="481" spans="1:25" x14ac:dyDescent="0.3">
      <c r="A481" t="s">
        <v>573</v>
      </c>
      <c r="B481" t="s">
        <v>34</v>
      </c>
      <c r="C481" t="s">
        <v>79</v>
      </c>
      <c r="D481" s="14">
        <v>45694.75</v>
      </c>
      <c r="E481" s="14">
        <v>45694.763888888891</v>
      </c>
      <c r="F481">
        <v>20</v>
      </c>
      <c r="G481" t="s">
        <v>28</v>
      </c>
      <c r="H481" t="s">
        <v>29</v>
      </c>
      <c r="I481">
        <v>2</v>
      </c>
      <c r="J481">
        <v>3</v>
      </c>
      <c r="K481" t="s">
        <v>46</v>
      </c>
      <c r="L481" t="s">
        <v>30</v>
      </c>
      <c r="M481" t="b">
        <v>1</v>
      </c>
      <c r="N481" t="b">
        <v>0</v>
      </c>
      <c r="O481" s="2">
        <v>6.666666666666667</v>
      </c>
      <c r="P481" s="3">
        <v>0.66666666666666663</v>
      </c>
      <c r="Q481" t="s">
        <v>40</v>
      </c>
      <c r="R481" t="s">
        <v>32</v>
      </c>
      <c r="S481">
        <v>7.1999999999999993</v>
      </c>
      <c r="T481">
        <v>12.8</v>
      </c>
      <c r="U481" t="b">
        <v>0</v>
      </c>
      <c r="V481">
        <v>4</v>
      </c>
      <c r="W481">
        <v>1</v>
      </c>
      <c r="X481">
        <v>18</v>
      </c>
      <c r="Y481" s="3">
        <v>28.186274509803919</v>
      </c>
    </row>
    <row r="482" spans="1:25" x14ac:dyDescent="0.3">
      <c r="A482" t="s">
        <v>574</v>
      </c>
      <c r="B482" t="s">
        <v>50</v>
      </c>
      <c r="C482" t="s">
        <v>575</v>
      </c>
      <c r="D482" s="14">
        <v>45695.802083333343</v>
      </c>
      <c r="E482" s="14">
        <v>45695.822916666657</v>
      </c>
      <c r="F482">
        <v>30</v>
      </c>
      <c r="G482" t="s">
        <v>36</v>
      </c>
      <c r="H482" t="s">
        <v>37</v>
      </c>
      <c r="I482">
        <v>4</v>
      </c>
      <c r="J482">
        <v>6</v>
      </c>
      <c r="K482" t="s">
        <v>28</v>
      </c>
      <c r="L482" t="s">
        <v>39</v>
      </c>
      <c r="M482" t="b">
        <v>1</v>
      </c>
      <c r="N482" t="b">
        <v>0</v>
      </c>
      <c r="O482" s="2">
        <v>5</v>
      </c>
      <c r="P482" s="3">
        <v>0.66666666666666663</v>
      </c>
      <c r="Q482" t="s">
        <v>40</v>
      </c>
      <c r="R482" t="s">
        <v>32</v>
      </c>
      <c r="S482">
        <v>14.4</v>
      </c>
      <c r="T482">
        <v>15.6</v>
      </c>
      <c r="U482" t="b">
        <v>0</v>
      </c>
      <c r="V482">
        <v>12</v>
      </c>
      <c r="W482">
        <v>2</v>
      </c>
      <c r="X482">
        <v>19</v>
      </c>
      <c r="Y482" s="3">
        <v>29.948453608247419</v>
      </c>
    </row>
    <row r="483" spans="1:25" x14ac:dyDescent="0.3">
      <c r="A483" t="s">
        <v>576</v>
      </c>
      <c r="B483" t="s">
        <v>42</v>
      </c>
      <c r="C483" t="s">
        <v>224</v>
      </c>
      <c r="D483" s="14">
        <v>45696.854166666657</v>
      </c>
      <c r="E483" s="14">
        <v>45696.881944444453</v>
      </c>
      <c r="F483">
        <v>40</v>
      </c>
      <c r="G483" t="s">
        <v>52</v>
      </c>
      <c r="H483" t="s">
        <v>53</v>
      </c>
      <c r="I483">
        <v>5</v>
      </c>
      <c r="J483">
        <v>8</v>
      </c>
      <c r="K483" t="s">
        <v>38</v>
      </c>
      <c r="L483" t="s">
        <v>30</v>
      </c>
      <c r="M483" t="b">
        <v>1</v>
      </c>
      <c r="N483" t="b">
        <v>1</v>
      </c>
      <c r="O483" s="2">
        <v>5</v>
      </c>
      <c r="P483" s="3">
        <v>0.625</v>
      </c>
      <c r="Q483" t="s">
        <v>40</v>
      </c>
      <c r="R483" t="s">
        <v>32</v>
      </c>
      <c r="S483">
        <v>19.2</v>
      </c>
      <c r="T483">
        <v>20.8</v>
      </c>
      <c r="U483" t="b">
        <v>1</v>
      </c>
      <c r="V483">
        <v>20</v>
      </c>
      <c r="W483">
        <v>3</v>
      </c>
      <c r="X483">
        <v>20</v>
      </c>
      <c r="Y483" s="3">
        <v>28.844221105527641</v>
      </c>
    </row>
    <row r="484" spans="1:25" x14ac:dyDescent="0.3">
      <c r="A484" t="s">
        <v>577</v>
      </c>
      <c r="B484" t="s">
        <v>58</v>
      </c>
      <c r="C484" t="s">
        <v>578</v>
      </c>
      <c r="D484" s="14">
        <v>45697.78125</v>
      </c>
      <c r="E484" s="14">
        <v>45697.795138888891</v>
      </c>
      <c r="F484">
        <v>20</v>
      </c>
      <c r="G484" t="s">
        <v>44</v>
      </c>
      <c r="H484" t="s">
        <v>45</v>
      </c>
      <c r="I484">
        <v>1</v>
      </c>
      <c r="J484">
        <v>2.5</v>
      </c>
      <c r="K484" t="s">
        <v>46</v>
      </c>
      <c r="L484" t="s">
        <v>54</v>
      </c>
      <c r="M484" t="b">
        <v>1</v>
      </c>
      <c r="N484" t="b">
        <v>1</v>
      </c>
      <c r="O484" s="2">
        <v>8</v>
      </c>
      <c r="P484" s="3">
        <v>0.4</v>
      </c>
      <c r="Q484" t="s">
        <v>40</v>
      </c>
      <c r="R484" t="s">
        <v>56</v>
      </c>
      <c r="S484">
        <v>6</v>
      </c>
      <c r="T484">
        <v>14</v>
      </c>
      <c r="U484" t="b">
        <v>0</v>
      </c>
      <c r="V484">
        <v>1</v>
      </c>
      <c r="W484">
        <v>1</v>
      </c>
      <c r="X484">
        <v>18</v>
      </c>
      <c r="Y484" s="3">
        <v>30.286458333333329</v>
      </c>
    </row>
    <row r="485" spans="1:25" x14ac:dyDescent="0.3">
      <c r="A485" t="s">
        <v>579</v>
      </c>
      <c r="B485" t="s">
        <v>26</v>
      </c>
      <c r="C485" t="s">
        <v>580</v>
      </c>
      <c r="D485" s="14">
        <v>45698.791666666657</v>
      </c>
      <c r="E485" s="14">
        <v>45698.826388888891</v>
      </c>
      <c r="F485">
        <v>50</v>
      </c>
      <c r="G485" t="s">
        <v>36</v>
      </c>
      <c r="H485" t="s">
        <v>37</v>
      </c>
      <c r="I485">
        <v>4</v>
      </c>
      <c r="J485">
        <v>10</v>
      </c>
      <c r="K485" t="s">
        <v>38</v>
      </c>
      <c r="L485" t="s">
        <v>30</v>
      </c>
      <c r="M485" t="b">
        <v>1</v>
      </c>
      <c r="N485" t="b">
        <v>0</v>
      </c>
      <c r="O485" s="2">
        <v>5</v>
      </c>
      <c r="P485" s="3">
        <v>0.4</v>
      </c>
      <c r="Q485" t="s">
        <v>40</v>
      </c>
      <c r="R485" t="s">
        <v>32</v>
      </c>
      <c r="S485">
        <v>24</v>
      </c>
      <c r="T485">
        <v>26</v>
      </c>
      <c r="U485" t="b">
        <v>1</v>
      </c>
      <c r="V485">
        <v>12</v>
      </c>
      <c r="W485">
        <v>3</v>
      </c>
      <c r="X485">
        <v>19</v>
      </c>
      <c r="Y485" s="3">
        <v>30.259433962264151</v>
      </c>
    </row>
    <row r="486" spans="1:25" x14ac:dyDescent="0.3">
      <c r="A486" t="s">
        <v>581</v>
      </c>
      <c r="B486" t="s">
        <v>34</v>
      </c>
      <c r="C486" t="s">
        <v>582</v>
      </c>
      <c r="D486" s="14">
        <v>45699.833333333343</v>
      </c>
      <c r="E486" s="14">
        <v>45699.857638888891</v>
      </c>
      <c r="F486">
        <v>35</v>
      </c>
      <c r="G486" t="s">
        <v>28</v>
      </c>
      <c r="H486" t="s">
        <v>476</v>
      </c>
      <c r="I486">
        <v>3</v>
      </c>
      <c r="J486">
        <v>5.5</v>
      </c>
      <c r="K486" t="s">
        <v>28</v>
      </c>
      <c r="L486" t="s">
        <v>39</v>
      </c>
      <c r="M486" t="b">
        <v>1</v>
      </c>
      <c r="N486" t="b">
        <v>0</v>
      </c>
      <c r="O486" s="2">
        <v>6.3636363636363633</v>
      </c>
      <c r="P486" s="3">
        <v>0.54545454545454541</v>
      </c>
      <c r="Q486" t="s">
        <v>40</v>
      </c>
      <c r="R486" t="s">
        <v>32</v>
      </c>
      <c r="S486">
        <v>13.2</v>
      </c>
      <c r="T486">
        <v>21.8</v>
      </c>
      <c r="U486" t="b">
        <v>1</v>
      </c>
      <c r="V486">
        <v>6</v>
      </c>
      <c r="W486">
        <v>2</v>
      </c>
      <c r="X486">
        <v>20</v>
      </c>
      <c r="Y486" s="3">
        <v>28.186274509803919</v>
      </c>
    </row>
    <row r="487" spans="1:25" x14ac:dyDescent="0.3">
      <c r="A487" t="s">
        <v>583</v>
      </c>
      <c r="B487" t="s">
        <v>50</v>
      </c>
      <c r="C487" t="s">
        <v>584</v>
      </c>
      <c r="D487" s="14">
        <v>45700.770833333343</v>
      </c>
      <c r="E487" s="14">
        <v>45700.784722222219</v>
      </c>
      <c r="F487">
        <v>20</v>
      </c>
      <c r="G487" t="s">
        <v>44</v>
      </c>
      <c r="H487" t="s">
        <v>45</v>
      </c>
      <c r="I487">
        <v>2</v>
      </c>
      <c r="J487">
        <v>2</v>
      </c>
      <c r="K487" t="s">
        <v>46</v>
      </c>
      <c r="L487" t="s">
        <v>39</v>
      </c>
      <c r="M487" t="b">
        <v>1</v>
      </c>
      <c r="N487" t="b">
        <v>0</v>
      </c>
      <c r="O487" s="2">
        <v>10</v>
      </c>
      <c r="P487" s="3">
        <v>1</v>
      </c>
      <c r="Q487" t="s">
        <v>40</v>
      </c>
      <c r="R487" t="s">
        <v>32</v>
      </c>
      <c r="S487">
        <v>4.8</v>
      </c>
      <c r="T487">
        <v>15.2</v>
      </c>
      <c r="U487" t="b">
        <v>0</v>
      </c>
      <c r="V487">
        <v>2</v>
      </c>
      <c r="W487">
        <v>1</v>
      </c>
      <c r="X487">
        <v>18</v>
      </c>
      <c r="Y487" s="3">
        <v>29.948453608247419</v>
      </c>
    </row>
    <row r="488" spans="1:25" x14ac:dyDescent="0.3">
      <c r="A488" t="s">
        <v>585</v>
      </c>
      <c r="B488" t="s">
        <v>42</v>
      </c>
      <c r="C488" t="s">
        <v>586</v>
      </c>
      <c r="D488" s="14">
        <v>45701.822916666657</v>
      </c>
      <c r="E488" s="14">
        <v>45701.850694444453</v>
      </c>
      <c r="F488">
        <v>40</v>
      </c>
      <c r="G488" t="s">
        <v>52</v>
      </c>
      <c r="H488" t="s">
        <v>53</v>
      </c>
      <c r="I488">
        <v>5</v>
      </c>
      <c r="J488">
        <v>7.5</v>
      </c>
      <c r="K488" t="s">
        <v>38</v>
      </c>
      <c r="L488" t="s">
        <v>30</v>
      </c>
      <c r="M488" t="b">
        <v>1</v>
      </c>
      <c r="N488" t="b">
        <v>0</v>
      </c>
      <c r="O488" s="2">
        <v>5.333333333333333</v>
      </c>
      <c r="P488" s="3">
        <v>0.66666666666666663</v>
      </c>
      <c r="Q488" t="s">
        <v>40</v>
      </c>
      <c r="R488" t="s">
        <v>32</v>
      </c>
      <c r="S488">
        <v>18</v>
      </c>
      <c r="T488">
        <v>22</v>
      </c>
      <c r="U488" t="b">
        <v>1</v>
      </c>
      <c r="V488">
        <v>20</v>
      </c>
      <c r="W488">
        <v>3</v>
      </c>
      <c r="X488">
        <v>19</v>
      </c>
      <c r="Y488" s="3">
        <v>28.844221105527641</v>
      </c>
    </row>
    <row r="489" spans="1:25" x14ac:dyDescent="0.3">
      <c r="A489" t="s">
        <v>587</v>
      </c>
      <c r="B489" t="s">
        <v>58</v>
      </c>
      <c r="C489" t="s">
        <v>588</v>
      </c>
      <c r="D489" s="14">
        <v>45702.75</v>
      </c>
      <c r="E489" s="14">
        <v>45702.763888888891</v>
      </c>
      <c r="F489">
        <v>20</v>
      </c>
      <c r="G489" t="s">
        <v>28</v>
      </c>
      <c r="H489" t="s">
        <v>29</v>
      </c>
      <c r="I489">
        <v>2</v>
      </c>
      <c r="J489">
        <v>3</v>
      </c>
      <c r="K489" t="s">
        <v>46</v>
      </c>
      <c r="L489" t="s">
        <v>30</v>
      </c>
      <c r="M489" t="b">
        <v>1</v>
      </c>
      <c r="N489" t="b">
        <v>0</v>
      </c>
      <c r="O489" s="2">
        <v>6.666666666666667</v>
      </c>
      <c r="P489" s="3">
        <v>0.66666666666666663</v>
      </c>
      <c r="Q489" t="s">
        <v>40</v>
      </c>
      <c r="R489" t="s">
        <v>32</v>
      </c>
      <c r="S489">
        <v>7.1999999999999993</v>
      </c>
      <c r="T489">
        <v>12.8</v>
      </c>
      <c r="U489" t="b">
        <v>0</v>
      </c>
      <c r="V489">
        <v>4</v>
      </c>
      <c r="W489">
        <v>1</v>
      </c>
      <c r="X489">
        <v>18</v>
      </c>
      <c r="Y489" s="3">
        <v>30.286458333333329</v>
      </c>
    </row>
    <row r="490" spans="1:25" x14ac:dyDescent="0.3">
      <c r="A490" t="s">
        <v>589</v>
      </c>
      <c r="B490" t="s">
        <v>26</v>
      </c>
      <c r="C490" t="s">
        <v>590</v>
      </c>
      <c r="D490" s="14">
        <v>45703.802083333343</v>
      </c>
      <c r="E490" s="14">
        <v>45703.822916666657</v>
      </c>
      <c r="F490">
        <v>30</v>
      </c>
      <c r="G490" t="s">
        <v>36</v>
      </c>
      <c r="H490" t="s">
        <v>502</v>
      </c>
      <c r="I490">
        <v>4</v>
      </c>
      <c r="J490">
        <v>6</v>
      </c>
      <c r="K490" t="s">
        <v>28</v>
      </c>
      <c r="L490" t="s">
        <v>47</v>
      </c>
      <c r="M490" t="b">
        <v>1</v>
      </c>
      <c r="N490" t="b">
        <v>1</v>
      </c>
      <c r="O490" s="2">
        <v>5</v>
      </c>
      <c r="P490" s="3">
        <v>0.66666666666666663</v>
      </c>
      <c r="Q490" t="s">
        <v>40</v>
      </c>
      <c r="R490" t="s">
        <v>32</v>
      </c>
      <c r="S490">
        <v>14.4</v>
      </c>
      <c r="T490">
        <v>15.6</v>
      </c>
      <c r="U490" t="b">
        <v>0</v>
      </c>
      <c r="V490">
        <v>12</v>
      </c>
      <c r="W490">
        <v>2</v>
      </c>
      <c r="X490">
        <v>19</v>
      </c>
      <c r="Y490" s="3">
        <v>30.259433962264151</v>
      </c>
    </row>
    <row r="491" spans="1:25" x14ac:dyDescent="0.3">
      <c r="A491" t="s">
        <v>591</v>
      </c>
      <c r="B491" t="s">
        <v>34</v>
      </c>
      <c r="C491" t="s">
        <v>592</v>
      </c>
      <c r="D491" s="14">
        <v>45704.854166666657</v>
      </c>
      <c r="E491" s="14">
        <v>45704.881944444453</v>
      </c>
      <c r="F491">
        <v>40</v>
      </c>
      <c r="G491" t="s">
        <v>52</v>
      </c>
      <c r="H491" t="s">
        <v>53</v>
      </c>
      <c r="I491">
        <v>5</v>
      </c>
      <c r="J491">
        <v>8</v>
      </c>
      <c r="K491" t="s">
        <v>38</v>
      </c>
      <c r="L491" t="s">
        <v>39</v>
      </c>
      <c r="M491" t="b">
        <v>1</v>
      </c>
      <c r="N491" t="b">
        <v>1</v>
      </c>
      <c r="O491" s="2">
        <v>5</v>
      </c>
      <c r="P491" s="3">
        <v>0.625</v>
      </c>
      <c r="Q491" t="s">
        <v>40</v>
      </c>
      <c r="R491" t="s">
        <v>32</v>
      </c>
      <c r="S491">
        <v>19.2</v>
      </c>
      <c r="T491">
        <v>20.8</v>
      </c>
      <c r="U491" t="b">
        <v>1</v>
      </c>
      <c r="V491">
        <v>20</v>
      </c>
      <c r="W491">
        <v>3</v>
      </c>
      <c r="X491">
        <v>20</v>
      </c>
      <c r="Y491" s="3">
        <v>28.186274509803919</v>
      </c>
    </row>
    <row r="492" spans="1:25" x14ac:dyDescent="0.3">
      <c r="A492" t="s">
        <v>593</v>
      </c>
      <c r="B492" t="s">
        <v>50</v>
      </c>
      <c r="C492" t="s">
        <v>594</v>
      </c>
      <c r="D492" s="14">
        <v>45705.78125</v>
      </c>
      <c r="E492" s="14">
        <v>45705.795138888891</v>
      </c>
      <c r="F492">
        <v>20</v>
      </c>
      <c r="G492" t="s">
        <v>44</v>
      </c>
      <c r="H492" t="s">
        <v>45</v>
      </c>
      <c r="I492">
        <v>1</v>
      </c>
      <c r="J492">
        <v>2.5</v>
      </c>
      <c r="K492" t="s">
        <v>46</v>
      </c>
      <c r="L492" t="s">
        <v>54</v>
      </c>
      <c r="M492" t="b">
        <v>1</v>
      </c>
      <c r="N492" t="b">
        <v>0</v>
      </c>
      <c r="O492" s="2">
        <v>8</v>
      </c>
      <c r="P492" s="3">
        <v>0.4</v>
      </c>
      <c r="Q492" t="s">
        <v>40</v>
      </c>
      <c r="R492" t="s">
        <v>56</v>
      </c>
      <c r="S492">
        <v>6</v>
      </c>
      <c r="T492">
        <v>14</v>
      </c>
      <c r="U492" t="b">
        <v>0</v>
      </c>
      <c r="V492">
        <v>1</v>
      </c>
      <c r="W492">
        <v>1</v>
      </c>
      <c r="X492">
        <v>18</v>
      </c>
      <c r="Y492" s="3">
        <v>29.948453608247419</v>
      </c>
    </row>
    <row r="493" spans="1:25" x14ac:dyDescent="0.3">
      <c r="A493" t="s">
        <v>595</v>
      </c>
      <c r="B493" t="s">
        <v>26</v>
      </c>
      <c r="C493" t="s">
        <v>73</v>
      </c>
      <c r="D493" s="14">
        <v>45706.791666666657</v>
      </c>
      <c r="E493" s="14">
        <v>45706.826388888891</v>
      </c>
      <c r="F493">
        <v>50</v>
      </c>
      <c r="G493" t="s">
        <v>36</v>
      </c>
      <c r="H493" t="s">
        <v>37</v>
      </c>
      <c r="I493">
        <v>4</v>
      </c>
      <c r="J493">
        <v>10</v>
      </c>
      <c r="K493" t="s">
        <v>38</v>
      </c>
      <c r="L493" t="s">
        <v>30</v>
      </c>
      <c r="M493" t="b">
        <v>1</v>
      </c>
      <c r="N493" t="b">
        <v>0</v>
      </c>
      <c r="O493" s="2">
        <v>5</v>
      </c>
      <c r="P493" s="3">
        <v>0.4</v>
      </c>
      <c r="Q493" t="s">
        <v>40</v>
      </c>
      <c r="R493" t="s">
        <v>32</v>
      </c>
      <c r="S493">
        <v>24</v>
      </c>
      <c r="T493">
        <v>26</v>
      </c>
      <c r="U493" t="b">
        <v>1</v>
      </c>
      <c r="V493">
        <v>12</v>
      </c>
      <c r="W493">
        <v>3</v>
      </c>
      <c r="X493">
        <v>19</v>
      </c>
      <c r="Y493" s="3">
        <v>30.259433962264151</v>
      </c>
    </row>
    <row r="494" spans="1:25" x14ac:dyDescent="0.3">
      <c r="A494" t="s">
        <v>596</v>
      </c>
      <c r="B494" t="s">
        <v>34</v>
      </c>
      <c r="C494" t="s">
        <v>597</v>
      </c>
      <c r="D494" s="14">
        <v>45707.833333333343</v>
      </c>
      <c r="E494" s="14">
        <v>45707.857638888891</v>
      </c>
      <c r="F494">
        <v>35</v>
      </c>
      <c r="G494" t="s">
        <v>28</v>
      </c>
      <c r="H494" t="s">
        <v>476</v>
      </c>
      <c r="I494">
        <v>3</v>
      </c>
      <c r="J494">
        <v>5.5</v>
      </c>
      <c r="K494" t="s">
        <v>28</v>
      </c>
      <c r="L494" t="s">
        <v>39</v>
      </c>
      <c r="M494" t="b">
        <v>1</v>
      </c>
      <c r="N494" t="b">
        <v>0</v>
      </c>
      <c r="O494" s="2">
        <v>6.3636363636363633</v>
      </c>
      <c r="P494" s="3">
        <v>0.54545454545454541</v>
      </c>
      <c r="Q494" t="s">
        <v>40</v>
      </c>
      <c r="R494" t="s">
        <v>32</v>
      </c>
      <c r="S494">
        <v>13.2</v>
      </c>
      <c r="T494">
        <v>21.8</v>
      </c>
      <c r="U494" t="b">
        <v>1</v>
      </c>
      <c r="V494">
        <v>6</v>
      </c>
      <c r="W494">
        <v>2</v>
      </c>
      <c r="X494">
        <v>20</v>
      </c>
      <c r="Y494" s="3">
        <v>28.186274509803919</v>
      </c>
    </row>
    <row r="495" spans="1:25" x14ac:dyDescent="0.3">
      <c r="A495" t="s">
        <v>598</v>
      </c>
      <c r="B495" t="s">
        <v>50</v>
      </c>
      <c r="C495" t="s">
        <v>599</v>
      </c>
      <c r="D495" s="14">
        <v>45708.770833333343</v>
      </c>
      <c r="E495" s="14">
        <v>45708.784722222219</v>
      </c>
      <c r="F495">
        <v>20</v>
      </c>
      <c r="G495" t="s">
        <v>44</v>
      </c>
      <c r="H495" t="s">
        <v>45</v>
      </c>
      <c r="I495">
        <v>2</v>
      </c>
      <c r="J495">
        <v>2</v>
      </c>
      <c r="K495" t="s">
        <v>46</v>
      </c>
      <c r="L495" t="s">
        <v>47</v>
      </c>
      <c r="M495" t="b">
        <v>1</v>
      </c>
      <c r="N495" t="b">
        <v>0</v>
      </c>
      <c r="O495" s="2">
        <v>10</v>
      </c>
      <c r="P495" s="3">
        <v>1</v>
      </c>
      <c r="Q495" t="s">
        <v>40</v>
      </c>
      <c r="R495" t="s">
        <v>32</v>
      </c>
      <c r="S495">
        <v>4.8</v>
      </c>
      <c r="T495">
        <v>15.2</v>
      </c>
      <c r="U495" t="b">
        <v>0</v>
      </c>
      <c r="V495">
        <v>2</v>
      </c>
      <c r="W495">
        <v>1</v>
      </c>
      <c r="X495">
        <v>18</v>
      </c>
      <c r="Y495" s="3">
        <v>29.948453608247419</v>
      </c>
    </row>
    <row r="496" spans="1:25" x14ac:dyDescent="0.3">
      <c r="A496" t="s">
        <v>600</v>
      </c>
      <c r="B496" t="s">
        <v>42</v>
      </c>
      <c r="C496" t="s">
        <v>51</v>
      </c>
      <c r="D496" s="14">
        <v>45709.822916666657</v>
      </c>
      <c r="E496" s="14">
        <v>45709.850694444453</v>
      </c>
      <c r="F496">
        <v>40</v>
      </c>
      <c r="G496" t="s">
        <v>52</v>
      </c>
      <c r="H496" t="s">
        <v>479</v>
      </c>
      <c r="I496">
        <v>5</v>
      </c>
      <c r="J496">
        <v>7.5</v>
      </c>
      <c r="K496" t="s">
        <v>38</v>
      </c>
      <c r="L496" t="s">
        <v>30</v>
      </c>
      <c r="M496" t="b">
        <v>1</v>
      </c>
      <c r="N496" t="b">
        <v>0</v>
      </c>
      <c r="O496" s="2">
        <v>5.333333333333333</v>
      </c>
      <c r="P496" s="3">
        <v>0.66666666666666663</v>
      </c>
      <c r="Q496" t="s">
        <v>40</v>
      </c>
      <c r="R496" t="s">
        <v>32</v>
      </c>
      <c r="S496">
        <v>18</v>
      </c>
      <c r="T496">
        <v>22</v>
      </c>
      <c r="U496" t="b">
        <v>1</v>
      </c>
      <c r="V496">
        <v>20</v>
      </c>
      <c r="W496">
        <v>3</v>
      </c>
      <c r="X496">
        <v>19</v>
      </c>
      <c r="Y496" s="3">
        <v>28.844221105527641</v>
      </c>
    </row>
    <row r="497" spans="1:25" x14ac:dyDescent="0.3">
      <c r="A497" t="s">
        <v>601</v>
      </c>
      <c r="B497" t="s">
        <v>58</v>
      </c>
      <c r="C497" t="s">
        <v>602</v>
      </c>
      <c r="D497" s="14">
        <v>45710.75</v>
      </c>
      <c r="E497" s="14">
        <v>45710.770833333343</v>
      </c>
      <c r="F497">
        <v>30</v>
      </c>
      <c r="G497" t="s">
        <v>28</v>
      </c>
      <c r="H497" t="s">
        <v>37</v>
      </c>
      <c r="I497">
        <v>3</v>
      </c>
      <c r="J497">
        <v>4</v>
      </c>
      <c r="K497" t="s">
        <v>28</v>
      </c>
      <c r="L497" t="s">
        <v>47</v>
      </c>
      <c r="M497" t="b">
        <v>1</v>
      </c>
      <c r="N497" t="b">
        <v>1</v>
      </c>
      <c r="O497" s="2">
        <v>7.5</v>
      </c>
      <c r="P497" s="3">
        <v>0.75</v>
      </c>
      <c r="Q497" t="s">
        <v>40</v>
      </c>
      <c r="R497" t="s">
        <v>32</v>
      </c>
      <c r="S497">
        <v>9.6</v>
      </c>
      <c r="T497">
        <v>20.399999999999999</v>
      </c>
      <c r="U497" t="b">
        <v>0</v>
      </c>
      <c r="V497">
        <v>6</v>
      </c>
      <c r="W497">
        <v>2</v>
      </c>
      <c r="X497">
        <v>18</v>
      </c>
      <c r="Y497" s="3">
        <v>30.286458333333329</v>
      </c>
    </row>
    <row r="498" spans="1:25" x14ac:dyDescent="0.3">
      <c r="A498" t="s">
        <v>603</v>
      </c>
      <c r="B498" t="s">
        <v>26</v>
      </c>
      <c r="C498" t="s">
        <v>604</v>
      </c>
      <c r="D498" s="14">
        <v>45711.84375</v>
      </c>
      <c r="E498" s="14">
        <v>45711.875</v>
      </c>
      <c r="F498">
        <v>45</v>
      </c>
      <c r="G498" t="s">
        <v>36</v>
      </c>
      <c r="H498" t="s">
        <v>29</v>
      </c>
      <c r="I498">
        <v>4</v>
      </c>
      <c r="J498">
        <v>9</v>
      </c>
      <c r="K498" t="s">
        <v>38</v>
      </c>
      <c r="L498" t="s">
        <v>54</v>
      </c>
      <c r="M498" t="b">
        <v>1</v>
      </c>
      <c r="N498" t="b">
        <v>1</v>
      </c>
      <c r="O498" s="2">
        <v>5</v>
      </c>
      <c r="P498" s="3">
        <v>0.44444444444444442</v>
      </c>
      <c r="Q498" t="s">
        <v>40</v>
      </c>
      <c r="R498" t="s">
        <v>56</v>
      </c>
      <c r="S498">
        <v>21.6</v>
      </c>
      <c r="T498">
        <v>23.4</v>
      </c>
      <c r="U498" t="b">
        <v>1</v>
      </c>
      <c r="V498">
        <v>12</v>
      </c>
      <c r="W498">
        <v>3</v>
      </c>
      <c r="X498">
        <v>20</v>
      </c>
      <c r="Y498" s="3">
        <v>30.259433962264151</v>
      </c>
    </row>
    <row r="499" spans="1:25" x14ac:dyDescent="0.3">
      <c r="A499" t="s">
        <v>605</v>
      </c>
      <c r="B499" t="s">
        <v>34</v>
      </c>
      <c r="C499" t="s">
        <v>606</v>
      </c>
      <c r="D499" s="14">
        <v>45712.75</v>
      </c>
      <c r="E499" s="14">
        <v>45712.763888888891</v>
      </c>
      <c r="F499">
        <v>20</v>
      </c>
      <c r="G499" t="s">
        <v>28</v>
      </c>
      <c r="H499" t="s">
        <v>29</v>
      </c>
      <c r="I499">
        <v>2</v>
      </c>
      <c r="J499">
        <v>3</v>
      </c>
      <c r="K499" t="s">
        <v>46</v>
      </c>
      <c r="L499" t="s">
        <v>30</v>
      </c>
      <c r="M499" t="b">
        <v>1</v>
      </c>
      <c r="N499" t="b">
        <v>0</v>
      </c>
      <c r="O499" s="2">
        <v>6.666666666666667</v>
      </c>
      <c r="P499" s="3">
        <v>0.66666666666666663</v>
      </c>
      <c r="Q499" t="s">
        <v>40</v>
      </c>
      <c r="R499" t="s">
        <v>32</v>
      </c>
      <c r="S499">
        <v>7.1999999999999993</v>
      </c>
      <c r="T499">
        <v>12.8</v>
      </c>
      <c r="U499" t="b">
        <v>0</v>
      </c>
      <c r="V499">
        <v>4</v>
      </c>
      <c r="W499">
        <v>1</v>
      </c>
      <c r="X499">
        <v>18</v>
      </c>
      <c r="Y499" s="3">
        <v>28.186274509803919</v>
      </c>
    </row>
    <row r="500" spans="1:25" x14ac:dyDescent="0.3">
      <c r="A500" t="s">
        <v>607</v>
      </c>
      <c r="B500" t="s">
        <v>50</v>
      </c>
      <c r="C500" t="s">
        <v>608</v>
      </c>
      <c r="D500" s="14">
        <v>45713.802083333343</v>
      </c>
      <c r="E500" s="14">
        <v>45713.822916666657</v>
      </c>
      <c r="F500">
        <v>30</v>
      </c>
      <c r="G500" t="s">
        <v>36</v>
      </c>
      <c r="H500" t="s">
        <v>37</v>
      </c>
      <c r="I500">
        <v>4</v>
      </c>
      <c r="J500">
        <v>6</v>
      </c>
      <c r="K500" t="s">
        <v>28</v>
      </c>
      <c r="L500" t="s">
        <v>39</v>
      </c>
      <c r="M500" t="b">
        <v>1</v>
      </c>
      <c r="N500" t="b">
        <v>0</v>
      </c>
      <c r="O500" s="2">
        <v>5</v>
      </c>
      <c r="P500" s="3">
        <v>0.66666666666666663</v>
      </c>
      <c r="Q500" t="s">
        <v>40</v>
      </c>
      <c r="R500" t="s">
        <v>32</v>
      </c>
      <c r="S500">
        <v>14.4</v>
      </c>
      <c r="T500">
        <v>15.6</v>
      </c>
      <c r="U500" t="b">
        <v>0</v>
      </c>
      <c r="V500">
        <v>12</v>
      </c>
      <c r="W500">
        <v>2</v>
      </c>
      <c r="X500">
        <v>19</v>
      </c>
      <c r="Y500" s="3">
        <v>29.948453608247419</v>
      </c>
    </row>
    <row r="501" spans="1:25" x14ac:dyDescent="0.3">
      <c r="A501" t="s">
        <v>609</v>
      </c>
      <c r="B501" t="s">
        <v>42</v>
      </c>
      <c r="C501" t="s">
        <v>610</v>
      </c>
      <c r="D501" s="14">
        <v>45714.854166666657</v>
      </c>
      <c r="E501" s="14">
        <v>45714.881944444453</v>
      </c>
      <c r="F501">
        <v>40</v>
      </c>
      <c r="G501" t="s">
        <v>52</v>
      </c>
      <c r="H501" t="s">
        <v>53</v>
      </c>
      <c r="I501">
        <v>5</v>
      </c>
      <c r="J501">
        <v>8</v>
      </c>
      <c r="K501" t="s">
        <v>38</v>
      </c>
      <c r="L501" t="s">
        <v>30</v>
      </c>
      <c r="M501" t="b">
        <v>1</v>
      </c>
      <c r="N501" t="b">
        <v>0</v>
      </c>
      <c r="O501" s="2">
        <v>5</v>
      </c>
      <c r="P501" s="3">
        <v>0.625</v>
      </c>
      <c r="Q501" t="s">
        <v>40</v>
      </c>
      <c r="R501" t="s">
        <v>32</v>
      </c>
      <c r="S501">
        <v>19.2</v>
      </c>
      <c r="T501">
        <v>20.8</v>
      </c>
      <c r="U501" t="b">
        <v>1</v>
      </c>
      <c r="V501">
        <v>20</v>
      </c>
      <c r="W501">
        <v>3</v>
      </c>
      <c r="X501">
        <v>20</v>
      </c>
      <c r="Y501" s="3">
        <v>28.844221105527641</v>
      </c>
    </row>
    <row r="502" spans="1:25" x14ac:dyDescent="0.3">
      <c r="A502" t="s">
        <v>611</v>
      </c>
      <c r="B502" t="s">
        <v>58</v>
      </c>
      <c r="C502" t="s">
        <v>612</v>
      </c>
      <c r="D502" s="14">
        <v>45715.78125</v>
      </c>
      <c r="E502" s="14">
        <v>45715.795138888891</v>
      </c>
      <c r="F502">
        <v>20</v>
      </c>
      <c r="G502" t="s">
        <v>44</v>
      </c>
      <c r="H502" t="s">
        <v>45</v>
      </c>
      <c r="I502">
        <v>1</v>
      </c>
      <c r="J502">
        <v>2.5</v>
      </c>
      <c r="K502" t="s">
        <v>46</v>
      </c>
      <c r="L502" t="s">
        <v>54</v>
      </c>
      <c r="M502" t="b">
        <v>1</v>
      </c>
      <c r="N502" t="b">
        <v>0</v>
      </c>
      <c r="O502" s="2">
        <v>8</v>
      </c>
      <c r="P502" s="3">
        <v>0.4</v>
      </c>
      <c r="Q502" t="s">
        <v>40</v>
      </c>
      <c r="R502" t="s">
        <v>56</v>
      </c>
      <c r="S502">
        <v>6</v>
      </c>
      <c r="T502">
        <v>14</v>
      </c>
      <c r="U502" t="b">
        <v>0</v>
      </c>
      <c r="V502">
        <v>1</v>
      </c>
      <c r="W502">
        <v>1</v>
      </c>
      <c r="X502">
        <v>18</v>
      </c>
      <c r="Y502" s="3">
        <v>30.286458333333329</v>
      </c>
    </row>
    <row r="503" spans="1:25" x14ac:dyDescent="0.3">
      <c r="A503" t="s">
        <v>613</v>
      </c>
      <c r="B503" t="s">
        <v>26</v>
      </c>
      <c r="C503" t="s">
        <v>614</v>
      </c>
      <c r="D503" s="14">
        <v>45716.791666666657</v>
      </c>
      <c r="E503" s="14">
        <v>45716.826388888891</v>
      </c>
      <c r="F503">
        <v>50</v>
      </c>
      <c r="G503" t="s">
        <v>36</v>
      </c>
      <c r="H503" t="s">
        <v>37</v>
      </c>
      <c r="I503">
        <v>4</v>
      </c>
      <c r="J503">
        <v>10</v>
      </c>
      <c r="K503" t="s">
        <v>38</v>
      </c>
      <c r="L503" t="s">
        <v>227</v>
      </c>
      <c r="M503" t="b">
        <v>1</v>
      </c>
      <c r="N503" t="b">
        <v>0</v>
      </c>
      <c r="O503" s="2">
        <v>5</v>
      </c>
      <c r="P503" s="3">
        <v>0.4</v>
      </c>
      <c r="Q503" t="s">
        <v>40</v>
      </c>
      <c r="R503" t="s">
        <v>56</v>
      </c>
      <c r="S503">
        <v>24</v>
      </c>
      <c r="T503">
        <v>26</v>
      </c>
      <c r="U503" t="b">
        <v>1</v>
      </c>
      <c r="V503">
        <v>12</v>
      </c>
      <c r="W503">
        <v>3</v>
      </c>
      <c r="X503">
        <v>19</v>
      </c>
      <c r="Y503" s="3">
        <v>30.259433962264151</v>
      </c>
    </row>
    <row r="504" spans="1:25" x14ac:dyDescent="0.3">
      <c r="A504" t="s">
        <v>615</v>
      </c>
      <c r="B504" t="s">
        <v>34</v>
      </c>
      <c r="C504" t="s">
        <v>616</v>
      </c>
      <c r="D504" s="14">
        <v>45717.833333333343</v>
      </c>
      <c r="E504" s="14">
        <v>45717.857638888891</v>
      </c>
      <c r="F504">
        <v>35</v>
      </c>
      <c r="G504" t="s">
        <v>28</v>
      </c>
      <c r="H504" t="s">
        <v>476</v>
      </c>
      <c r="I504">
        <v>3</v>
      </c>
      <c r="J504">
        <v>5.5</v>
      </c>
      <c r="K504" t="s">
        <v>28</v>
      </c>
      <c r="L504" t="s">
        <v>39</v>
      </c>
      <c r="M504" t="b">
        <v>1</v>
      </c>
      <c r="N504" t="b">
        <v>1</v>
      </c>
      <c r="O504" s="2">
        <v>6.3636363636363633</v>
      </c>
      <c r="P504" s="3">
        <v>0.54545454545454541</v>
      </c>
      <c r="Q504" t="s">
        <v>48</v>
      </c>
      <c r="R504" t="s">
        <v>32</v>
      </c>
      <c r="S504">
        <v>13.2</v>
      </c>
      <c r="T504">
        <v>21.8</v>
      </c>
      <c r="U504" t="b">
        <v>1</v>
      </c>
      <c r="V504">
        <v>6</v>
      </c>
      <c r="W504">
        <v>2</v>
      </c>
      <c r="X504">
        <v>20</v>
      </c>
      <c r="Y504" s="3">
        <v>28.186274509803919</v>
      </c>
    </row>
    <row r="505" spans="1:25" x14ac:dyDescent="0.3">
      <c r="A505" t="s">
        <v>617</v>
      </c>
      <c r="B505" t="s">
        <v>50</v>
      </c>
      <c r="C505" t="s">
        <v>618</v>
      </c>
      <c r="D505" s="14">
        <v>45718.770833333343</v>
      </c>
      <c r="E505" s="14">
        <v>45718.784722222219</v>
      </c>
      <c r="F505">
        <v>20</v>
      </c>
      <c r="G505" t="s">
        <v>44</v>
      </c>
      <c r="H505" t="s">
        <v>45</v>
      </c>
      <c r="I505">
        <v>2</v>
      </c>
      <c r="J505">
        <v>2</v>
      </c>
      <c r="K505" t="s">
        <v>46</v>
      </c>
      <c r="L505" t="s">
        <v>47</v>
      </c>
      <c r="M505" t="b">
        <v>1</v>
      </c>
      <c r="N505" t="b">
        <v>1</v>
      </c>
      <c r="O505" s="2">
        <v>10</v>
      </c>
      <c r="P505" s="3">
        <v>1</v>
      </c>
      <c r="Q505" t="s">
        <v>48</v>
      </c>
      <c r="R505" t="s">
        <v>32</v>
      </c>
      <c r="S505">
        <v>4.8</v>
      </c>
      <c r="T505">
        <v>15.2</v>
      </c>
      <c r="U505" t="b">
        <v>0</v>
      </c>
      <c r="V505">
        <v>2</v>
      </c>
      <c r="W505">
        <v>1</v>
      </c>
      <c r="X505">
        <v>18</v>
      </c>
      <c r="Y505" s="3">
        <v>29.948453608247419</v>
      </c>
    </row>
    <row r="506" spans="1:25" x14ac:dyDescent="0.3">
      <c r="A506" t="s">
        <v>619</v>
      </c>
      <c r="B506" t="s">
        <v>42</v>
      </c>
      <c r="C506" t="s">
        <v>620</v>
      </c>
      <c r="D506" s="14">
        <v>45719.822916666657</v>
      </c>
      <c r="E506" s="14">
        <v>45719.850694444453</v>
      </c>
      <c r="F506">
        <v>40</v>
      </c>
      <c r="G506" t="s">
        <v>52</v>
      </c>
      <c r="H506" t="s">
        <v>479</v>
      </c>
      <c r="I506">
        <v>5</v>
      </c>
      <c r="J506">
        <v>7.5</v>
      </c>
      <c r="K506" t="s">
        <v>38</v>
      </c>
      <c r="L506" t="s">
        <v>30</v>
      </c>
      <c r="M506" t="b">
        <v>1</v>
      </c>
      <c r="N506" t="b">
        <v>0</v>
      </c>
      <c r="O506" s="2">
        <v>5.333333333333333</v>
      </c>
      <c r="P506" s="3">
        <v>0.66666666666666663</v>
      </c>
      <c r="Q506" t="s">
        <v>48</v>
      </c>
      <c r="R506" t="s">
        <v>32</v>
      </c>
      <c r="S506">
        <v>18</v>
      </c>
      <c r="T506">
        <v>22</v>
      </c>
      <c r="U506" t="b">
        <v>1</v>
      </c>
      <c r="V506">
        <v>20</v>
      </c>
      <c r="W506">
        <v>3</v>
      </c>
      <c r="X506">
        <v>19</v>
      </c>
      <c r="Y506" s="3">
        <v>28.844221105527641</v>
      </c>
    </row>
    <row r="507" spans="1:25" x14ac:dyDescent="0.3">
      <c r="A507" t="s">
        <v>621</v>
      </c>
      <c r="B507" t="s">
        <v>58</v>
      </c>
      <c r="C507" t="s">
        <v>622</v>
      </c>
      <c r="D507" s="14">
        <v>45720.75</v>
      </c>
      <c r="E507" s="14">
        <v>45720.770833333343</v>
      </c>
      <c r="F507">
        <v>30</v>
      </c>
      <c r="G507" t="s">
        <v>28</v>
      </c>
      <c r="H507" t="s">
        <v>37</v>
      </c>
      <c r="I507">
        <v>3</v>
      </c>
      <c r="J507">
        <v>4</v>
      </c>
      <c r="K507" t="s">
        <v>28</v>
      </c>
      <c r="L507" t="s">
        <v>47</v>
      </c>
      <c r="M507" t="b">
        <v>1</v>
      </c>
      <c r="N507" t="b">
        <v>0</v>
      </c>
      <c r="O507" s="2">
        <v>7.5</v>
      </c>
      <c r="P507" s="3">
        <v>0.75</v>
      </c>
      <c r="Q507" t="s">
        <v>48</v>
      </c>
      <c r="R507" t="s">
        <v>32</v>
      </c>
      <c r="S507">
        <v>9.6</v>
      </c>
      <c r="T507">
        <v>20.399999999999999</v>
      </c>
      <c r="U507" t="b">
        <v>0</v>
      </c>
      <c r="V507">
        <v>6</v>
      </c>
      <c r="W507">
        <v>2</v>
      </c>
      <c r="X507">
        <v>18</v>
      </c>
      <c r="Y507" s="3">
        <v>30.286458333333329</v>
      </c>
    </row>
    <row r="508" spans="1:25" x14ac:dyDescent="0.3">
      <c r="A508" t="s">
        <v>623</v>
      </c>
      <c r="B508" t="s">
        <v>26</v>
      </c>
      <c r="C508" t="s">
        <v>624</v>
      </c>
      <c r="D508" s="14">
        <v>45721.84375</v>
      </c>
      <c r="E508" s="14">
        <v>45721.875</v>
      </c>
      <c r="F508">
        <v>45</v>
      </c>
      <c r="G508" t="s">
        <v>36</v>
      </c>
      <c r="H508" t="s">
        <v>29</v>
      </c>
      <c r="I508">
        <v>4</v>
      </c>
      <c r="J508">
        <v>9</v>
      </c>
      <c r="K508" t="s">
        <v>38</v>
      </c>
      <c r="L508" t="s">
        <v>54</v>
      </c>
      <c r="M508" t="b">
        <v>1</v>
      </c>
      <c r="N508" t="b">
        <v>0</v>
      </c>
      <c r="O508" s="2">
        <v>5</v>
      </c>
      <c r="P508" s="3">
        <v>0.44444444444444442</v>
      </c>
      <c r="Q508" t="s">
        <v>48</v>
      </c>
      <c r="R508" t="s">
        <v>56</v>
      </c>
      <c r="S508">
        <v>21.6</v>
      </c>
      <c r="T508">
        <v>23.4</v>
      </c>
      <c r="U508" t="b">
        <v>1</v>
      </c>
      <c r="V508">
        <v>12</v>
      </c>
      <c r="W508">
        <v>3</v>
      </c>
      <c r="X508">
        <v>20</v>
      </c>
      <c r="Y508" s="3">
        <v>30.259433962264151</v>
      </c>
    </row>
    <row r="509" spans="1:25" x14ac:dyDescent="0.3">
      <c r="A509" t="s">
        <v>625</v>
      </c>
      <c r="B509" t="s">
        <v>34</v>
      </c>
      <c r="C509" t="s">
        <v>626</v>
      </c>
      <c r="D509" s="14">
        <v>45722.75</v>
      </c>
      <c r="E509" s="14">
        <v>45722.763888888891</v>
      </c>
      <c r="F509">
        <v>20</v>
      </c>
      <c r="G509" t="s">
        <v>28</v>
      </c>
      <c r="H509" t="s">
        <v>29</v>
      </c>
      <c r="I509">
        <v>2</v>
      </c>
      <c r="J509">
        <v>3</v>
      </c>
      <c r="K509" t="s">
        <v>46</v>
      </c>
      <c r="L509" t="s">
        <v>30</v>
      </c>
      <c r="M509" t="b">
        <v>1</v>
      </c>
      <c r="N509" t="b">
        <v>0</v>
      </c>
      <c r="O509" s="2">
        <v>6.666666666666667</v>
      </c>
      <c r="P509" s="3">
        <v>0.66666666666666663</v>
      </c>
      <c r="Q509" t="s">
        <v>48</v>
      </c>
      <c r="R509" t="s">
        <v>32</v>
      </c>
      <c r="S509">
        <v>7.1999999999999993</v>
      </c>
      <c r="T509">
        <v>12.8</v>
      </c>
      <c r="U509" t="b">
        <v>0</v>
      </c>
      <c r="V509">
        <v>4</v>
      </c>
      <c r="W509">
        <v>1</v>
      </c>
      <c r="X509">
        <v>18</v>
      </c>
      <c r="Y509" s="3">
        <v>28.186274509803919</v>
      </c>
    </row>
    <row r="510" spans="1:25" x14ac:dyDescent="0.3">
      <c r="A510" t="s">
        <v>627</v>
      </c>
      <c r="B510" t="s">
        <v>50</v>
      </c>
      <c r="C510" t="s">
        <v>628</v>
      </c>
      <c r="D510" s="14">
        <v>45723.802083333343</v>
      </c>
      <c r="E510" s="14">
        <v>45723.822916666657</v>
      </c>
      <c r="F510">
        <v>30</v>
      </c>
      <c r="G510" t="s">
        <v>36</v>
      </c>
      <c r="H510" t="s">
        <v>37</v>
      </c>
      <c r="I510">
        <v>4</v>
      </c>
      <c r="J510">
        <v>6</v>
      </c>
      <c r="K510" t="s">
        <v>28</v>
      </c>
      <c r="L510" t="s">
        <v>39</v>
      </c>
      <c r="M510" t="b">
        <v>1</v>
      </c>
      <c r="N510" t="b">
        <v>0</v>
      </c>
      <c r="O510" s="2">
        <v>5</v>
      </c>
      <c r="P510" s="3">
        <v>0.66666666666666663</v>
      </c>
      <c r="Q510" t="s">
        <v>48</v>
      </c>
      <c r="R510" t="s">
        <v>32</v>
      </c>
      <c r="S510">
        <v>14.4</v>
      </c>
      <c r="T510">
        <v>15.6</v>
      </c>
      <c r="U510" t="b">
        <v>0</v>
      </c>
      <c r="V510">
        <v>12</v>
      </c>
      <c r="W510">
        <v>2</v>
      </c>
      <c r="X510">
        <v>19</v>
      </c>
      <c r="Y510" s="3">
        <v>29.948453608247419</v>
      </c>
    </row>
    <row r="511" spans="1:25" x14ac:dyDescent="0.3">
      <c r="A511" t="s">
        <v>629</v>
      </c>
      <c r="B511" t="s">
        <v>42</v>
      </c>
      <c r="C511" t="s">
        <v>630</v>
      </c>
      <c r="D511" s="14">
        <v>45724.854166666657</v>
      </c>
      <c r="E511" s="14">
        <v>45724.881944444453</v>
      </c>
      <c r="F511">
        <v>40</v>
      </c>
      <c r="G511" t="s">
        <v>52</v>
      </c>
      <c r="H511" t="s">
        <v>53</v>
      </c>
      <c r="I511">
        <v>5</v>
      </c>
      <c r="J511">
        <v>8</v>
      </c>
      <c r="K511" t="s">
        <v>38</v>
      </c>
      <c r="L511" t="s">
        <v>30</v>
      </c>
      <c r="M511" t="b">
        <v>1</v>
      </c>
      <c r="N511" t="b">
        <v>1</v>
      </c>
      <c r="O511" s="2">
        <v>5</v>
      </c>
      <c r="P511" s="3">
        <v>0.625</v>
      </c>
      <c r="Q511" t="s">
        <v>48</v>
      </c>
      <c r="R511" t="s">
        <v>32</v>
      </c>
      <c r="S511">
        <v>19.2</v>
      </c>
      <c r="T511">
        <v>20.8</v>
      </c>
      <c r="U511" t="b">
        <v>1</v>
      </c>
      <c r="V511">
        <v>20</v>
      </c>
      <c r="W511">
        <v>3</v>
      </c>
      <c r="X511">
        <v>20</v>
      </c>
      <c r="Y511" s="3">
        <v>28.844221105527641</v>
      </c>
    </row>
    <row r="512" spans="1:25" x14ac:dyDescent="0.3">
      <c r="A512" t="s">
        <v>631</v>
      </c>
      <c r="B512" t="s">
        <v>58</v>
      </c>
      <c r="C512" t="s">
        <v>632</v>
      </c>
      <c r="D512" s="14">
        <v>45725.78125</v>
      </c>
      <c r="E512" s="14">
        <v>45725.795138888891</v>
      </c>
      <c r="F512">
        <v>20</v>
      </c>
      <c r="G512" t="s">
        <v>44</v>
      </c>
      <c r="H512" t="s">
        <v>45</v>
      </c>
      <c r="I512">
        <v>1</v>
      </c>
      <c r="J512">
        <v>2.5</v>
      </c>
      <c r="K512" t="s">
        <v>46</v>
      </c>
      <c r="L512" t="s">
        <v>54</v>
      </c>
      <c r="M512" t="b">
        <v>1</v>
      </c>
      <c r="N512" t="b">
        <v>1</v>
      </c>
      <c r="O512" s="2">
        <v>8</v>
      </c>
      <c r="P512" s="3">
        <v>0.4</v>
      </c>
      <c r="Q512" t="s">
        <v>48</v>
      </c>
      <c r="R512" t="s">
        <v>56</v>
      </c>
      <c r="S512">
        <v>6</v>
      </c>
      <c r="T512">
        <v>14</v>
      </c>
      <c r="U512" t="b">
        <v>0</v>
      </c>
      <c r="V512">
        <v>1</v>
      </c>
      <c r="W512">
        <v>1</v>
      </c>
      <c r="X512">
        <v>18</v>
      </c>
      <c r="Y512" s="3">
        <v>30.286458333333329</v>
      </c>
    </row>
    <row r="513" spans="1:25" x14ac:dyDescent="0.3">
      <c r="A513" t="s">
        <v>633</v>
      </c>
      <c r="B513" t="s">
        <v>26</v>
      </c>
      <c r="C513" t="s">
        <v>634</v>
      </c>
      <c r="D513" s="14">
        <v>45726.791666666657</v>
      </c>
      <c r="E513" s="14">
        <v>45726.826388888891</v>
      </c>
      <c r="F513">
        <v>50</v>
      </c>
      <c r="G513" t="s">
        <v>36</v>
      </c>
      <c r="H513" t="s">
        <v>37</v>
      </c>
      <c r="I513">
        <v>4</v>
      </c>
      <c r="J513">
        <v>10</v>
      </c>
      <c r="K513" t="s">
        <v>38</v>
      </c>
      <c r="L513" t="s">
        <v>30</v>
      </c>
      <c r="M513" t="b">
        <v>1</v>
      </c>
      <c r="N513" t="b">
        <v>0</v>
      </c>
      <c r="O513" s="2">
        <v>5</v>
      </c>
      <c r="P513" s="3">
        <v>0.4</v>
      </c>
      <c r="Q513" t="s">
        <v>48</v>
      </c>
      <c r="R513" t="s">
        <v>32</v>
      </c>
      <c r="S513">
        <v>24</v>
      </c>
      <c r="T513">
        <v>26</v>
      </c>
      <c r="U513" t="b">
        <v>1</v>
      </c>
      <c r="V513">
        <v>12</v>
      </c>
      <c r="W513">
        <v>3</v>
      </c>
      <c r="X513">
        <v>19</v>
      </c>
      <c r="Y513" s="3">
        <v>30.259433962264151</v>
      </c>
    </row>
    <row r="514" spans="1:25" x14ac:dyDescent="0.3">
      <c r="A514" t="s">
        <v>635</v>
      </c>
      <c r="B514" t="s">
        <v>34</v>
      </c>
      <c r="C514" t="s">
        <v>636</v>
      </c>
      <c r="D514" s="14">
        <v>45727.833333333343</v>
      </c>
      <c r="E514" s="14">
        <v>45727.857638888891</v>
      </c>
      <c r="F514">
        <v>35</v>
      </c>
      <c r="G514" t="s">
        <v>28</v>
      </c>
      <c r="H514" t="s">
        <v>476</v>
      </c>
      <c r="I514">
        <v>3</v>
      </c>
      <c r="J514">
        <v>5.5</v>
      </c>
      <c r="K514" t="s">
        <v>28</v>
      </c>
      <c r="L514" t="s">
        <v>39</v>
      </c>
      <c r="M514" t="b">
        <v>1</v>
      </c>
      <c r="N514" t="b">
        <v>0</v>
      </c>
      <c r="O514" s="2">
        <v>6.3636363636363633</v>
      </c>
      <c r="P514" s="3">
        <v>0.54545454545454541</v>
      </c>
      <c r="Q514" t="s">
        <v>48</v>
      </c>
      <c r="R514" t="s">
        <v>32</v>
      </c>
      <c r="S514">
        <v>13.2</v>
      </c>
      <c r="T514">
        <v>21.8</v>
      </c>
      <c r="U514" t="b">
        <v>1</v>
      </c>
      <c r="V514">
        <v>6</v>
      </c>
      <c r="W514">
        <v>2</v>
      </c>
      <c r="X514">
        <v>20</v>
      </c>
      <c r="Y514" s="3">
        <v>28.186274509803919</v>
      </c>
    </row>
    <row r="515" spans="1:25" x14ac:dyDescent="0.3">
      <c r="A515" t="s">
        <v>637</v>
      </c>
      <c r="B515" t="s">
        <v>50</v>
      </c>
      <c r="C515" t="s">
        <v>638</v>
      </c>
      <c r="D515" s="14">
        <v>45728.770833333343</v>
      </c>
      <c r="E515" s="14">
        <v>45728.784722222219</v>
      </c>
      <c r="F515">
        <v>20</v>
      </c>
      <c r="G515" t="s">
        <v>44</v>
      </c>
      <c r="H515" t="s">
        <v>45</v>
      </c>
      <c r="I515">
        <v>2</v>
      </c>
      <c r="J515">
        <v>2</v>
      </c>
      <c r="K515" t="s">
        <v>46</v>
      </c>
      <c r="L515" t="s">
        <v>47</v>
      </c>
      <c r="M515" t="b">
        <v>1</v>
      </c>
      <c r="N515" t="b">
        <v>0</v>
      </c>
      <c r="O515" s="2">
        <v>10</v>
      </c>
      <c r="P515" s="3">
        <v>1</v>
      </c>
      <c r="Q515" t="s">
        <v>48</v>
      </c>
      <c r="R515" t="s">
        <v>32</v>
      </c>
      <c r="S515">
        <v>4.8</v>
      </c>
      <c r="T515">
        <v>15.2</v>
      </c>
      <c r="U515" t="b">
        <v>0</v>
      </c>
      <c r="V515">
        <v>2</v>
      </c>
      <c r="W515">
        <v>1</v>
      </c>
      <c r="X515">
        <v>18</v>
      </c>
      <c r="Y515" s="3">
        <v>29.948453608247419</v>
      </c>
    </row>
    <row r="516" spans="1:25" x14ac:dyDescent="0.3">
      <c r="A516" t="s">
        <v>639</v>
      </c>
      <c r="B516" t="s">
        <v>42</v>
      </c>
      <c r="C516" t="s">
        <v>640</v>
      </c>
      <c r="D516" s="14">
        <v>45729.822916666657</v>
      </c>
      <c r="E516" s="14">
        <v>45729.850694444453</v>
      </c>
      <c r="F516">
        <v>40</v>
      </c>
      <c r="G516" t="s">
        <v>52</v>
      </c>
      <c r="H516" t="s">
        <v>53</v>
      </c>
      <c r="I516">
        <v>5</v>
      </c>
      <c r="J516">
        <v>7.5</v>
      </c>
      <c r="K516" t="s">
        <v>38</v>
      </c>
      <c r="L516" t="s">
        <v>30</v>
      </c>
      <c r="M516" t="b">
        <v>1</v>
      </c>
      <c r="N516" t="b">
        <v>0</v>
      </c>
      <c r="O516" s="2">
        <v>5.333333333333333</v>
      </c>
      <c r="P516" s="3">
        <v>0.66666666666666663</v>
      </c>
      <c r="Q516" t="s">
        <v>48</v>
      </c>
      <c r="R516" t="s">
        <v>32</v>
      </c>
      <c r="S516">
        <v>18</v>
      </c>
      <c r="T516">
        <v>22</v>
      </c>
      <c r="U516" t="b">
        <v>1</v>
      </c>
      <c r="V516">
        <v>20</v>
      </c>
      <c r="W516">
        <v>3</v>
      </c>
      <c r="X516">
        <v>19</v>
      </c>
      <c r="Y516" s="3">
        <v>28.844221105527641</v>
      </c>
    </row>
    <row r="517" spans="1:25" x14ac:dyDescent="0.3">
      <c r="A517" t="s">
        <v>641</v>
      </c>
      <c r="B517" t="s">
        <v>58</v>
      </c>
      <c r="C517" t="s">
        <v>642</v>
      </c>
      <c r="D517" s="14">
        <v>45730.75</v>
      </c>
      <c r="E517" s="14">
        <v>45730.763888888891</v>
      </c>
      <c r="F517">
        <v>20</v>
      </c>
      <c r="G517" t="s">
        <v>28</v>
      </c>
      <c r="H517" t="s">
        <v>29</v>
      </c>
      <c r="I517">
        <v>2</v>
      </c>
      <c r="J517">
        <v>3</v>
      </c>
      <c r="K517" t="s">
        <v>46</v>
      </c>
      <c r="L517" t="s">
        <v>30</v>
      </c>
      <c r="M517" t="b">
        <v>1</v>
      </c>
      <c r="N517" t="b">
        <v>0</v>
      </c>
      <c r="O517" s="2">
        <v>6.666666666666667</v>
      </c>
      <c r="P517" s="3">
        <v>0.66666666666666663</v>
      </c>
      <c r="Q517" t="s">
        <v>48</v>
      </c>
      <c r="R517" t="s">
        <v>32</v>
      </c>
      <c r="S517">
        <v>7.1999999999999993</v>
      </c>
      <c r="T517">
        <v>12.8</v>
      </c>
      <c r="U517" t="b">
        <v>0</v>
      </c>
      <c r="V517">
        <v>4</v>
      </c>
      <c r="W517">
        <v>1</v>
      </c>
      <c r="X517">
        <v>18</v>
      </c>
      <c r="Y517" s="3">
        <v>30.286458333333329</v>
      </c>
    </row>
    <row r="518" spans="1:25" x14ac:dyDescent="0.3">
      <c r="A518" t="s">
        <v>643</v>
      </c>
      <c r="B518" t="s">
        <v>26</v>
      </c>
      <c r="C518" t="s">
        <v>644</v>
      </c>
      <c r="D518" s="14">
        <v>45731.802083333343</v>
      </c>
      <c r="E518" s="14">
        <v>45731.822916666657</v>
      </c>
      <c r="F518">
        <v>30</v>
      </c>
      <c r="G518" t="s">
        <v>36</v>
      </c>
      <c r="H518" t="s">
        <v>502</v>
      </c>
      <c r="I518">
        <v>4</v>
      </c>
      <c r="J518">
        <v>6</v>
      </c>
      <c r="K518" t="s">
        <v>28</v>
      </c>
      <c r="L518" t="s">
        <v>47</v>
      </c>
      <c r="M518" t="b">
        <v>1</v>
      </c>
      <c r="N518" t="b">
        <v>1</v>
      </c>
      <c r="O518" s="2">
        <v>5</v>
      </c>
      <c r="P518" s="3">
        <v>0.66666666666666663</v>
      </c>
      <c r="Q518" t="s">
        <v>48</v>
      </c>
      <c r="R518" t="s">
        <v>32</v>
      </c>
      <c r="S518">
        <v>14.4</v>
      </c>
      <c r="T518">
        <v>15.6</v>
      </c>
      <c r="U518" t="b">
        <v>0</v>
      </c>
      <c r="V518">
        <v>12</v>
      </c>
      <c r="W518">
        <v>2</v>
      </c>
      <c r="X518">
        <v>19</v>
      </c>
      <c r="Y518" s="3">
        <v>30.259433962264151</v>
      </c>
    </row>
    <row r="519" spans="1:25" x14ac:dyDescent="0.3">
      <c r="A519" t="s">
        <v>645</v>
      </c>
      <c r="B519" t="s">
        <v>34</v>
      </c>
      <c r="C519" t="s">
        <v>646</v>
      </c>
      <c r="D519" s="14">
        <v>45732.854166666657</v>
      </c>
      <c r="E519" s="14">
        <v>45732.881944444453</v>
      </c>
      <c r="F519">
        <v>40</v>
      </c>
      <c r="G519" t="s">
        <v>52</v>
      </c>
      <c r="H519" t="s">
        <v>53</v>
      </c>
      <c r="I519">
        <v>5</v>
      </c>
      <c r="J519">
        <v>8</v>
      </c>
      <c r="K519" t="s">
        <v>38</v>
      </c>
      <c r="L519" t="s">
        <v>39</v>
      </c>
      <c r="M519" t="b">
        <v>1</v>
      </c>
      <c r="N519" t="b">
        <v>1</v>
      </c>
      <c r="O519" s="2">
        <v>5</v>
      </c>
      <c r="P519" s="3">
        <v>0.625</v>
      </c>
      <c r="Q519" t="s">
        <v>48</v>
      </c>
      <c r="R519" t="s">
        <v>32</v>
      </c>
      <c r="S519">
        <v>19.2</v>
      </c>
      <c r="T519">
        <v>20.8</v>
      </c>
      <c r="U519" t="b">
        <v>1</v>
      </c>
      <c r="V519">
        <v>20</v>
      </c>
      <c r="W519">
        <v>3</v>
      </c>
      <c r="X519">
        <v>20</v>
      </c>
      <c r="Y519" s="3">
        <v>28.186274509803919</v>
      </c>
    </row>
    <row r="520" spans="1:25" x14ac:dyDescent="0.3">
      <c r="A520" t="s">
        <v>647</v>
      </c>
      <c r="B520" t="s">
        <v>50</v>
      </c>
      <c r="C520" t="s">
        <v>648</v>
      </c>
      <c r="D520" s="14">
        <v>45733.78125</v>
      </c>
      <c r="E520" s="14">
        <v>45733.795138888891</v>
      </c>
      <c r="F520">
        <v>20</v>
      </c>
      <c r="G520" t="s">
        <v>44</v>
      </c>
      <c r="H520" t="s">
        <v>45</v>
      </c>
      <c r="I520">
        <v>1</v>
      </c>
      <c r="J520">
        <v>2.5</v>
      </c>
      <c r="K520" t="s">
        <v>46</v>
      </c>
      <c r="L520" t="s">
        <v>54</v>
      </c>
      <c r="M520" t="b">
        <v>1</v>
      </c>
      <c r="N520" t="b">
        <v>0</v>
      </c>
      <c r="O520" s="2">
        <v>8</v>
      </c>
      <c r="P520" s="3">
        <v>0.4</v>
      </c>
      <c r="Q520" t="s">
        <v>48</v>
      </c>
      <c r="R520" t="s">
        <v>56</v>
      </c>
      <c r="S520">
        <v>6</v>
      </c>
      <c r="T520">
        <v>14</v>
      </c>
      <c r="U520" t="b">
        <v>0</v>
      </c>
      <c r="V520">
        <v>1</v>
      </c>
      <c r="W520">
        <v>1</v>
      </c>
      <c r="X520">
        <v>18</v>
      </c>
      <c r="Y520" s="3">
        <v>29.948453608247419</v>
      </c>
    </row>
    <row r="521" spans="1:25" x14ac:dyDescent="0.3">
      <c r="A521" t="s">
        <v>649</v>
      </c>
      <c r="B521" t="s">
        <v>26</v>
      </c>
      <c r="C521" t="s">
        <v>544</v>
      </c>
      <c r="D521" s="14">
        <v>45734.791666666657</v>
      </c>
      <c r="E521" s="14">
        <v>45734.826388888891</v>
      </c>
      <c r="F521">
        <v>50</v>
      </c>
      <c r="G521" t="s">
        <v>36</v>
      </c>
      <c r="H521" t="s">
        <v>37</v>
      </c>
      <c r="I521">
        <v>4</v>
      </c>
      <c r="J521">
        <v>10</v>
      </c>
      <c r="K521" t="s">
        <v>38</v>
      </c>
      <c r="L521" t="s">
        <v>30</v>
      </c>
      <c r="M521" t="b">
        <v>1</v>
      </c>
      <c r="N521" t="b">
        <v>0</v>
      </c>
      <c r="O521" s="2">
        <v>5</v>
      </c>
      <c r="P521" s="3">
        <v>0.4</v>
      </c>
      <c r="Q521" t="s">
        <v>48</v>
      </c>
      <c r="R521" t="s">
        <v>32</v>
      </c>
      <c r="S521">
        <v>24</v>
      </c>
      <c r="T521">
        <v>26</v>
      </c>
      <c r="U521" t="b">
        <v>1</v>
      </c>
      <c r="V521">
        <v>12</v>
      </c>
      <c r="W521">
        <v>3</v>
      </c>
      <c r="X521">
        <v>19</v>
      </c>
      <c r="Y521" s="3">
        <v>30.259433962264151</v>
      </c>
    </row>
    <row r="522" spans="1:25" x14ac:dyDescent="0.3">
      <c r="A522" t="s">
        <v>650</v>
      </c>
      <c r="B522" t="s">
        <v>34</v>
      </c>
      <c r="C522" t="s">
        <v>651</v>
      </c>
      <c r="D522" s="14">
        <v>45735.833333333343</v>
      </c>
      <c r="E522" s="14">
        <v>45735.857638888891</v>
      </c>
      <c r="F522">
        <v>35</v>
      </c>
      <c r="G522" t="s">
        <v>28</v>
      </c>
      <c r="H522" t="s">
        <v>476</v>
      </c>
      <c r="I522">
        <v>3</v>
      </c>
      <c r="J522">
        <v>5.5</v>
      </c>
      <c r="K522" t="s">
        <v>28</v>
      </c>
      <c r="L522" t="s">
        <v>39</v>
      </c>
      <c r="M522" t="b">
        <v>1</v>
      </c>
      <c r="N522" t="b">
        <v>0</v>
      </c>
      <c r="O522" s="2">
        <v>6.3636363636363633</v>
      </c>
      <c r="P522" s="3">
        <v>0.54545454545454541</v>
      </c>
      <c r="Q522" t="s">
        <v>48</v>
      </c>
      <c r="R522" t="s">
        <v>32</v>
      </c>
      <c r="S522">
        <v>13.2</v>
      </c>
      <c r="T522">
        <v>21.8</v>
      </c>
      <c r="U522" t="b">
        <v>1</v>
      </c>
      <c r="V522">
        <v>6</v>
      </c>
      <c r="W522">
        <v>2</v>
      </c>
      <c r="X522">
        <v>20</v>
      </c>
      <c r="Y522" s="3">
        <v>28.186274509803919</v>
      </c>
    </row>
    <row r="523" spans="1:25" x14ac:dyDescent="0.3">
      <c r="A523" t="s">
        <v>652</v>
      </c>
      <c r="B523" t="s">
        <v>50</v>
      </c>
      <c r="C523" t="s">
        <v>653</v>
      </c>
      <c r="D523" s="14">
        <v>45736.770833333343</v>
      </c>
      <c r="E523" s="14">
        <v>45736.784722222219</v>
      </c>
      <c r="F523">
        <v>20</v>
      </c>
      <c r="G523" t="s">
        <v>44</v>
      </c>
      <c r="H523" t="s">
        <v>45</v>
      </c>
      <c r="I523">
        <v>2</v>
      </c>
      <c r="J523">
        <v>2</v>
      </c>
      <c r="K523" t="s">
        <v>46</v>
      </c>
      <c r="L523" t="s">
        <v>47</v>
      </c>
      <c r="M523" t="b">
        <v>1</v>
      </c>
      <c r="N523" t="b">
        <v>0</v>
      </c>
      <c r="O523" s="2">
        <v>10</v>
      </c>
      <c r="P523" s="3">
        <v>1</v>
      </c>
      <c r="Q523" t="s">
        <v>48</v>
      </c>
      <c r="R523" t="s">
        <v>32</v>
      </c>
      <c r="S523">
        <v>4.8</v>
      </c>
      <c r="T523">
        <v>15.2</v>
      </c>
      <c r="U523" t="b">
        <v>0</v>
      </c>
      <c r="V523">
        <v>2</v>
      </c>
      <c r="W523">
        <v>1</v>
      </c>
      <c r="X523">
        <v>18</v>
      </c>
      <c r="Y523" s="3">
        <v>29.948453608247419</v>
      </c>
    </row>
    <row r="524" spans="1:25" x14ac:dyDescent="0.3">
      <c r="A524" t="s">
        <v>654</v>
      </c>
      <c r="B524" t="s">
        <v>42</v>
      </c>
      <c r="C524" t="s">
        <v>655</v>
      </c>
      <c r="D524" s="14">
        <v>45737.822916666657</v>
      </c>
      <c r="E524" s="14">
        <v>45737.850694444453</v>
      </c>
      <c r="F524">
        <v>40</v>
      </c>
      <c r="G524" t="s">
        <v>52</v>
      </c>
      <c r="H524" t="s">
        <v>479</v>
      </c>
      <c r="I524">
        <v>5</v>
      </c>
      <c r="J524">
        <v>7.5</v>
      </c>
      <c r="K524" t="s">
        <v>38</v>
      </c>
      <c r="L524" t="s">
        <v>30</v>
      </c>
      <c r="M524" t="b">
        <v>1</v>
      </c>
      <c r="N524" t="b">
        <v>0</v>
      </c>
      <c r="O524" s="2">
        <v>5.333333333333333</v>
      </c>
      <c r="P524" s="3">
        <v>0.66666666666666663</v>
      </c>
      <c r="Q524" t="s">
        <v>48</v>
      </c>
      <c r="R524" t="s">
        <v>32</v>
      </c>
      <c r="S524">
        <v>18</v>
      </c>
      <c r="T524">
        <v>22</v>
      </c>
      <c r="U524" t="b">
        <v>1</v>
      </c>
      <c r="V524">
        <v>20</v>
      </c>
      <c r="W524">
        <v>3</v>
      </c>
      <c r="X524">
        <v>19</v>
      </c>
      <c r="Y524" s="3">
        <v>28.844221105527641</v>
      </c>
    </row>
    <row r="525" spans="1:25" x14ac:dyDescent="0.3">
      <c r="A525" t="s">
        <v>656</v>
      </c>
      <c r="B525" t="s">
        <v>58</v>
      </c>
      <c r="C525" t="s">
        <v>657</v>
      </c>
      <c r="D525" s="14">
        <v>45738.75</v>
      </c>
      <c r="E525" s="14">
        <v>45738.770833333343</v>
      </c>
      <c r="F525">
        <v>30</v>
      </c>
      <c r="G525" t="s">
        <v>28</v>
      </c>
      <c r="H525" t="s">
        <v>37</v>
      </c>
      <c r="I525">
        <v>3</v>
      </c>
      <c r="J525">
        <v>4</v>
      </c>
      <c r="K525" t="s">
        <v>28</v>
      </c>
      <c r="L525" t="s">
        <v>47</v>
      </c>
      <c r="M525" t="b">
        <v>1</v>
      </c>
      <c r="N525" t="b">
        <v>1</v>
      </c>
      <c r="O525" s="2">
        <v>7.5</v>
      </c>
      <c r="P525" s="3">
        <v>0.75</v>
      </c>
      <c r="Q525" t="s">
        <v>48</v>
      </c>
      <c r="R525" t="s">
        <v>32</v>
      </c>
      <c r="S525">
        <v>9.6</v>
      </c>
      <c r="T525">
        <v>20.399999999999999</v>
      </c>
      <c r="U525" t="b">
        <v>0</v>
      </c>
      <c r="V525">
        <v>6</v>
      </c>
      <c r="W525">
        <v>2</v>
      </c>
      <c r="X525">
        <v>18</v>
      </c>
      <c r="Y525" s="3">
        <v>30.286458333333329</v>
      </c>
    </row>
    <row r="526" spans="1:25" x14ac:dyDescent="0.3">
      <c r="A526" t="s">
        <v>658</v>
      </c>
      <c r="B526" t="s">
        <v>26</v>
      </c>
      <c r="C526" t="s">
        <v>659</v>
      </c>
      <c r="D526" s="14">
        <v>45739.84375</v>
      </c>
      <c r="E526" s="14">
        <v>45739.875</v>
      </c>
      <c r="F526">
        <v>45</v>
      </c>
      <c r="G526" t="s">
        <v>36</v>
      </c>
      <c r="H526" t="s">
        <v>29</v>
      </c>
      <c r="I526">
        <v>4</v>
      </c>
      <c r="J526">
        <v>9</v>
      </c>
      <c r="K526" t="s">
        <v>38</v>
      </c>
      <c r="L526" t="s">
        <v>54</v>
      </c>
      <c r="M526" t="b">
        <v>1</v>
      </c>
      <c r="N526" t="b">
        <v>1</v>
      </c>
      <c r="O526" s="2">
        <v>5</v>
      </c>
      <c r="P526" s="3">
        <v>0.44444444444444442</v>
      </c>
      <c r="Q526" t="s">
        <v>48</v>
      </c>
      <c r="R526" t="s">
        <v>56</v>
      </c>
      <c r="S526">
        <v>21.6</v>
      </c>
      <c r="T526">
        <v>23.4</v>
      </c>
      <c r="U526" t="b">
        <v>1</v>
      </c>
      <c r="V526">
        <v>12</v>
      </c>
      <c r="W526">
        <v>3</v>
      </c>
      <c r="X526">
        <v>20</v>
      </c>
      <c r="Y526" s="3">
        <v>30.259433962264151</v>
      </c>
    </row>
    <row r="527" spans="1:25" x14ac:dyDescent="0.3">
      <c r="A527" t="s">
        <v>660</v>
      </c>
      <c r="B527" t="s">
        <v>34</v>
      </c>
      <c r="C527" t="s">
        <v>661</v>
      </c>
      <c r="D527" s="14">
        <v>45740.75</v>
      </c>
      <c r="E527" s="14">
        <v>45740.763888888891</v>
      </c>
      <c r="F527">
        <v>20</v>
      </c>
      <c r="G527" t="s">
        <v>28</v>
      </c>
      <c r="H527" t="s">
        <v>29</v>
      </c>
      <c r="I527">
        <v>2</v>
      </c>
      <c r="J527">
        <v>3</v>
      </c>
      <c r="K527" t="s">
        <v>46</v>
      </c>
      <c r="L527" t="s">
        <v>30</v>
      </c>
      <c r="M527" t="b">
        <v>1</v>
      </c>
      <c r="N527" t="b">
        <v>0</v>
      </c>
      <c r="O527" s="2">
        <v>6.666666666666667</v>
      </c>
      <c r="P527" s="3">
        <v>0.66666666666666663</v>
      </c>
      <c r="Q527" t="s">
        <v>48</v>
      </c>
      <c r="R527" t="s">
        <v>32</v>
      </c>
      <c r="S527">
        <v>7.1999999999999993</v>
      </c>
      <c r="T527">
        <v>12.8</v>
      </c>
      <c r="U527" t="b">
        <v>0</v>
      </c>
      <c r="V527">
        <v>4</v>
      </c>
      <c r="W527">
        <v>1</v>
      </c>
      <c r="X527">
        <v>18</v>
      </c>
      <c r="Y527" s="3">
        <v>28.186274509803919</v>
      </c>
    </row>
    <row r="528" spans="1:25" x14ac:dyDescent="0.3">
      <c r="A528" t="s">
        <v>662</v>
      </c>
      <c r="B528" t="s">
        <v>50</v>
      </c>
      <c r="C528" t="s">
        <v>663</v>
      </c>
      <c r="D528" s="14">
        <v>45741.802083333343</v>
      </c>
      <c r="E528" s="14">
        <v>45741.822916666657</v>
      </c>
      <c r="F528">
        <v>30</v>
      </c>
      <c r="G528" t="s">
        <v>36</v>
      </c>
      <c r="H528" t="s">
        <v>37</v>
      </c>
      <c r="I528">
        <v>4</v>
      </c>
      <c r="J528">
        <v>6</v>
      </c>
      <c r="K528" t="s">
        <v>28</v>
      </c>
      <c r="L528" t="s">
        <v>39</v>
      </c>
      <c r="M528" t="b">
        <v>1</v>
      </c>
      <c r="N528" t="b">
        <v>0</v>
      </c>
      <c r="O528" s="2">
        <v>5</v>
      </c>
      <c r="P528" s="3">
        <v>0.66666666666666663</v>
      </c>
      <c r="Q528" t="s">
        <v>48</v>
      </c>
      <c r="R528" t="s">
        <v>32</v>
      </c>
      <c r="S528">
        <v>14.4</v>
      </c>
      <c r="T528">
        <v>15.6</v>
      </c>
      <c r="U528" t="b">
        <v>0</v>
      </c>
      <c r="V528">
        <v>12</v>
      </c>
      <c r="W528">
        <v>2</v>
      </c>
      <c r="X528">
        <v>19</v>
      </c>
      <c r="Y528" s="3">
        <v>29.948453608247419</v>
      </c>
    </row>
    <row r="529" spans="1:25" x14ac:dyDescent="0.3">
      <c r="A529" t="s">
        <v>664</v>
      </c>
      <c r="B529" t="s">
        <v>42</v>
      </c>
      <c r="C529" t="s">
        <v>665</v>
      </c>
      <c r="D529" s="14">
        <v>45742.854166666657</v>
      </c>
      <c r="E529" s="14">
        <v>45742.881944444453</v>
      </c>
      <c r="F529">
        <v>40</v>
      </c>
      <c r="G529" t="s">
        <v>52</v>
      </c>
      <c r="H529" t="s">
        <v>53</v>
      </c>
      <c r="I529">
        <v>5</v>
      </c>
      <c r="J529">
        <v>8</v>
      </c>
      <c r="K529" t="s">
        <v>38</v>
      </c>
      <c r="L529" t="s">
        <v>30</v>
      </c>
      <c r="M529" t="b">
        <v>1</v>
      </c>
      <c r="N529" t="b">
        <v>0</v>
      </c>
      <c r="O529" s="2">
        <v>5</v>
      </c>
      <c r="P529" s="3">
        <v>0.625</v>
      </c>
      <c r="Q529" t="s">
        <v>48</v>
      </c>
      <c r="R529" t="s">
        <v>32</v>
      </c>
      <c r="S529">
        <v>19.2</v>
      </c>
      <c r="T529">
        <v>20.8</v>
      </c>
      <c r="U529" t="b">
        <v>1</v>
      </c>
      <c r="V529">
        <v>20</v>
      </c>
      <c r="W529">
        <v>3</v>
      </c>
      <c r="X529">
        <v>20</v>
      </c>
      <c r="Y529" s="3">
        <v>28.844221105527641</v>
      </c>
    </row>
    <row r="530" spans="1:25" x14ac:dyDescent="0.3">
      <c r="A530" t="s">
        <v>666</v>
      </c>
      <c r="B530" t="s">
        <v>58</v>
      </c>
      <c r="C530" t="s">
        <v>667</v>
      </c>
      <c r="D530" s="14">
        <v>45743.78125</v>
      </c>
      <c r="E530" s="14">
        <v>45743.795138888891</v>
      </c>
      <c r="F530">
        <v>20</v>
      </c>
      <c r="G530" t="s">
        <v>44</v>
      </c>
      <c r="H530" t="s">
        <v>45</v>
      </c>
      <c r="I530">
        <v>1</v>
      </c>
      <c r="J530">
        <v>2.5</v>
      </c>
      <c r="K530" t="s">
        <v>46</v>
      </c>
      <c r="L530" t="s">
        <v>54</v>
      </c>
      <c r="M530" t="b">
        <v>1</v>
      </c>
      <c r="N530" t="b">
        <v>0</v>
      </c>
      <c r="O530" s="2">
        <v>8</v>
      </c>
      <c r="P530" s="3">
        <v>0.4</v>
      </c>
      <c r="Q530" t="s">
        <v>48</v>
      </c>
      <c r="R530" t="s">
        <v>56</v>
      </c>
      <c r="S530">
        <v>6</v>
      </c>
      <c r="T530">
        <v>14</v>
      </c>
      <c r="U530" t="b">
        <v>0</v>
      </c>
      <c r="V530">
        <v>1</v>
      </c>
      <c r="W530">
        <v>1</v>
      </c>
      <c r="X530">
        <v>18</v>
      </c>
      <c r="Y530" s="3">
        <v>30.286458333333329</v>
      </c>
    </row>
    <row r="531" spans="1:25" x14ac:dyDescent="0.3">
      <c r="A531" t="s">
        <v>668</v>
      </c>
      <c r="B531" t="s">
        <v>26</v>
      </c>
      <c r="C531" t="s">
        <v>669</v>
      </c>
      <c r="D531" s="14">
        <v>45744.791666666657</v>
      </c>
      <c r="E531" s="14">
        <v>45744.826388888891</v>
      </c>
      <c r="F531">
        <v>50</v>
      </c>
      <c r="G531" t="s">
        <v>36</v>
      </c>
      <c r="H531" t="s">
        <v>37</v>
      </c>
      <c r="I531">
        <v>4</v>
      </c>
      <c r="J531">
        <v>10</v>
      </c>
      <c r="K531" t="s">
        <v>38</v>
      </c>
      <c r="L531" t="s">
        <v>227</v>
      </c>
      <c r="M531" t="b">
        <v>1</v>
      </c>
      <c r="N531" t="b">
        <v>0</v>
      </c>
      <c r="O531" s="2">
        <v>5</v>
      </c>
      <c r="P531" s="3">
        <v>0.4</v>
      </c>
      <c r="Q531" t="s">
        <v>48</v>
      </c>
      <c r="R531" t="s">
        <v>56</v>
      </c>
      <c r="S531">
        <v>24</v>
      </c>
      <c r="T531">
        <v>26</v>
      </c>
      <c r="U531" t="b">
        <v>1</v>
      </c>
      <c r="V531">
        <v>12</v>
      </c>
      <c r="W531">
        <v>3</v>
      </c>
      <c r="X531">
        <v>19</v>
      </c>
      <c r="Y531" s="3">
        <v>30.259433962264151</v>
      </c>
    </row>
    <row r="532" spans="1:25" x14ac:dyDescent="0.3">
      <c r="A532" t="s">
        <v>670</v>
      </c>
      <c r="B532" t="s">
        <v>34</v>
      </c>
      <c r="C532" t="s">
        <v>671</v>
      </c>
      <c r="D532" s="14">
        <v>45745.833333333343</v>
      </c>
      <c r="E532" s="14">
        <v>45745.857638888891</v>
      </c>
      <c r="F532">
        <v>35</v>
      </c>
      <c r="G532" t="s">
        <v>28</v>
      </c>
      <c r="H532" t="s">
        <v>476</v>
      </c>
      <c r="I532">
        <v>3</v>
      </c>
      <c r="J532">
        <v>5.5</v>
      </c>
      <c r="K532" t="s">
        <v>28</v>
      </c>
      <c r="L532" t="s">
        <v>39</v>
      </c>
      <c r="M532" t="b">
        <v>1</v>
      </c>
      <c r="N532" t="b">
        <v>1</v>
      </c>
      <c r="O532" s="2">
        <v>6.3636363636363633</v>
      </c>
      <c r="P532" s="3">
        <v>0.54545454545454541</v>
      </c>
      <c r="Q532" t="s">
        <v>48</v>
      </c>
      <c r="R532" t="s">
        <v>32</v>
      </c>
      <c r="S532">
        <v>13.2</v>
      </c>
      <c r="T532">
        <v>21.8</v>
      </c>
      <c r="U532" t="b">
        <v>1</v>
      </c>
      <c r="V532">
        <v>6</v>
      </c>
      <c r="W532">
        <v>2</v>
      </c>
      <c r="X532">
        <v>20</v>
      </c>
      <c r="Y532" s="3">
        <v>28.186274509803919</v>
      </c>
    </row>
    <row r="533" spans="1:25" x14ac:dyDescent="0.3">
      <c r="A533" t="s">
        <v>672</v>
      </c>
      <c r="B533" t="s">
        <v>50</v>
      </c>
      <c r="C533" t="s">
        <v>673</v>
      </c>
      <c r="D533" s="14">
        <v>45746.770833333343</v>
      </c>
      <c r="E533" s="14">
        <v>45746.784722222219</v>
      </c>
      <c r="F533">
        <v>20</v>
      </c>
      <c r="G533" t="s">
        <v>44</v>
      </c>
      <c r="H533" t="s">
        <v>45</v>
      </c>
      <c r="I533">
        <v>2</v>
      </c>
      <c r="J533">
        <v>2</v>
      </c>
      <c r="K533" t="s">
        <v>46</v>
      </c>
      <c r="L533" t="s">
        <v>47</v>
      </c>
      <c r="M533" t="b">
        <v>1</v>
      </c>
      <c r="N533" t="b">
        <v>1</v>
      </c>
      <c r="O533" s="2">
        <v>10</v>
      </c>
      <c r="P533" s="3">
        <v>1</v>
      </c>
      <c r="Q533" t="s">
        <v>48</v>
      </c>
      <c r="R533" t="s">
        <v>32</v>
      </c>
      <c r="S533">
        <v>4.8</v>
      </c>
      <c r="T533">
        <v>15.2</v>
      </c>
      <c r="U533" t="b">
        <v>0</v>
      </c>
      <c r="V533">
        <v>2</v>
      </c>
      <c r="W533">
        <v>1</v>
      </c>
      <c r="X533">
        <v>18</v>
      </c>
      <c r="Y533" s="3">
        <v>29.948453608247419</v>
      </c>
    </row>
    <row r="534" spans="1:25" x14ac:dyDescent="0.3">
      <c r="A534" t="s">
        <v>674</v>
      </c>
      <c r="B534" t="s">
        <v>42</v>
      </c>
      <c r="C534" t="s">
        <v>675</v>
      </c>
      <c r="D534" s="14">
        <v>45747.822916666657</v>
      </c>
      <c r="E534" s="14">
        <v>45747.850694444453</v>
      </c>
      <c r="F534">
        <v>40</v>
      </c>
      <c r="G534" t="s">
        <v>52</v>
      </c>
      <c r="H534" t="s">
        <v>479</v>
      </c>
      <c r="I534">
        <v>5</v>
      </c>
      <c r="J534">
        <v>7.5</v>
      </c>
      <c r="K534" t="s">
        <v>38</v>
      </c>
      <c r="L534" t="s">
        <v>30</v>
      </c>
      <c r="M534" t="b">
        <v>1</v>
      </c>
      <c r="N534" t="b">
        <v>0</v>
      </c>
      <c r="O534" s="2">
        <v>5.333333333333333</v>
      </c>
      <c r="P534" s="3">
        <v>0.66666666666666663</v>
      </c>
      <c r="Q534" t="s">
        <v>48</v>
      </c>
      <c r="R534" t="s">
        <v>32</v>
      </c>
      <c r="S534">
        <v>18</v>
      </c>
      <c r="T534">
        <v>22</v>
      </c>
      <c r="U534" t="b">
        <v>1</v>
      </c>
      <c r="V534">
        <v>20</v>
      </c>
      <c r="W534">
        <v>3</v>
      </c>
      <c r="X534">
        <v>19</v>
      </c>
      <c r="Y534" s="3">
        <v>28.844221105527641</v>
      </c>
    </row>
    <row r="535" spans="1:25" x14ac:dyDescent="0.3">
      <c r="A535" t="s">
        <v>676</v>
      </c>
      <c r="B535" t="s">
        <v>58</v>
      </c>
      <c r="C535" t="s">
        <v>677</v>
      </c>
      <c r="D535" s="14">
        <v>45748.75</v>
      </c>
      <c r="E535" s="14">
        <v>45748.770833333343</v>
      </c>
      <c r="F535">
        <v>30</v>
      </c>
      <c r="G535" t="s">
        <v>28</v>
      </c>
      <c r="H535" t="s">
        <v>37</v>
      </c>
      <c r="I535">
        <v>3</v>
      </c>
      <c r="J535">
        <v>4</v>
      </c>
      <c r="K535" t="s">
        <v>28</v>
      </c>
      <c r="L535" t="s">
        <v>47</v>
      </c>
      <c r="M535" t="b">
        <v>1</v>
      </c>
      <c r="N535" t="b">
        <v>0</v>
      </c>
      <c r="O535" s="2">
        <v>7.5</v>
      </c>
      <c r="P535" s="3">
        <v>0.75</v>
      </c>
      <c r="Q535" t="s">
        <v>55</v>
      </c>
      <c r="R535" t="s">
        <v>32</v>
      </c>
      <c r="S535">
        <v>9.6</v>
      </c>
      <c r="T535">
        <v>20.399999999999999</v>
      </c>
      <c r="U535" t="b">
        <v>0</v>
      </c>
      <c r="V535">
        <v>6</v>
      </c>
      <c r="W535">
        <v>2</v>
      </c>
      <c r="X535">
        <v>18</v>
      </c>
      <c r="Y535" s="3">
        <v>30.286458333333329</v>
      </c>
    </row>
    <row r="536" spans="1:25" x14ac:dyDescent="0.3">
      <c r="A536" t="s">
        <v>678</v>
      </c>
      <c r="B536" t="s">
        <v>26</v>
      </c>
      <c r="C536" t="s">
        <v>679</v>
      </c>
      <c r="D536" s="14">
        <v>45749.84375</v>
      </c>
      <c r="E536" s="14">
        <v>45749.875</v>
      </c>
      <c r="F536">
        <v>45</v>
      </c>
      <c r="G536" t="s">
        <v>36</v>
      </c>
      <c r="H536" t="s">
        <v>29</v>
      </c>
      <c r="I536">
        <v>4</v>
      </c>
      <c r="J536">
        <v>9</v>
      </c>
      <c r="K536" t="s">
        <v>38</v>
      </c>
      <c r="L536" t="s">
        <v>54</v>
      </c>
      <c r="M536" t="b">
        <v>1</v>
      </c>
      <c r="N536" t="b">
        <v>0</v>
      </c>
      <c r="O536" s="2">
        <v>5</v>
      </c>
      <c r="P536" s="3">
        <v>0.44444444444444442</v>
      </c>
      <c r="Q536" t="s">
        <v>55</v>
      </c>
      <c r="R536" t="s">
        <v>56</v>
      </c>
      <c r="S536">
        <v>21.6</v>
      </c>
      <c r="T536">
        <v>23.4</v>
      </c>
      <c r="U536" t="b">
        <v>1</v>
      </c>
      <c r="V536">
        <v>12</v>
      </c>
      <c r="W536">
        <v>3</v>
      </c>
      <c r="X536">
        <v>20</v>
      </c>
      <c r="Y536" s="3">
        <v>30.259433962264151</v>
      </c>
    </row>
    <row r="537" spans="1:25" x14ac:dyDescent="0.3">
      <c r="A537" t="s">
        <v>680</v>
      </c>
      <c r="B537" t="s">
        <v>34</v>
      </c>
      <c r="C537" t="s">
        <v>655</v>
      </c>
      <c r="D537" s="14">
        <v>45750.75</v>
      </c>
      <c r="E537" s="14">
        <v>45750.763888888891</v>
      </c>
      <c r="F537">
        <v>20</v>
      </c>
      <c r="G537" t="s">
        <v>28</v>
      </c>
      <c r="H537" t="s">
        <v>29</v>
      </c>
      <c r="I537">
        <v>2</v>
      </c>
      <c r="J537">
        <v>3</v>
      </c>
      <c r="K537" t="s">
        <v>46</v>
      </c>
      <c r="L537" t="s">
        <v>30</v>
      </c>
      <c r="M537" t="b">
        <v>1</v>
      </c>
      <c r="N537" t="b">
        <v>0</v>
      </c>
      <c r="O537" s="2">
        <v>6.666666666666667</v>
      </c>
      <c r="P537" s="3">
        <v>0.66666666666666663</v>
      </c>
      <c r="Q537" t="s">
        <v>55</v>
      </c>
      <c r="R537" t="s">
        <v>32</v>
      </c>
      <c r="S537">
        <v>7.1999999999999993</v>
      </c>
      <c r="T537">
        <v>12.8</v>
      </c>
      <c r="U537" t="b">
        <v>0</v>
      </c>
      <c r="V537">
        <v>4</v>
      </c>
      <c r="W537">
        <v>1</v>
      </c>
      <c r="X537">
        <v>18</v>
      </c>
      <c r="Y537" s="3">
        <v>28.186274509803919</v>
      </c>
    </row>
    <row r="538" spans="1:25" x14ac:dyDescent="0.3">
      <c r="A538" t="s">
        <v>681</v>
      </c>
      <c r="B538" t="s">
        <v>50</v>
      </c>
      <c r="C538" t="s">
        <v>653</v>
      </c>
      <c r="D538" s="14">
        <v>45751.802083333343</v>
      </c>
      <c r="E538" s="14">
        <v>45751.822916666657</v>
      </c>
      <c r="F538">
        <v>30</v>
      </c>
      <c r="G538" t="s">
        <v>36</v>
      </c>
      <c r="H538" t="s">
        <v>37</v>
      </c>
      <c r="I538">
        <v>4</v>
      </c>
      <c r="J538">
        <v>6</v>
      </c>
      <c r="K538" t="s">
        <v>28</v>
      </c>
      <c r="L538" t="s">
        <v>39</v>
      </c>
      <c r="M538" t="b">
        <v>1</v>
      </c>
      <c r="N538" t="b">
        <v>0</v>
      </c>
      <c r="O538" s="2">
        <v>5</v>
      </c>
      <c r="P538" s="3">
        <v>0.66666666666666663</v>
      </c>
      <c r="Q538" t="s">
        <v>55</v>
      </c>
      <c r="R538" t="s">
        <v>32</v>
      </c>
      <c r="S538">
        <v>14.4</v>
      </c>
      <c r="T538">
        <v>15.6</v>
      </c>
      <c r="U538" t="b">
        <v>0</v>
      </c>
      <c r="V538">
        <v>12</v>
      </c>
      <c r="W538">
        <v>2</v>
      </c>
      <c r="X538">
        <v>19</v>
      </c>
      <c r="Y538" s="3">
        <v>29.948453608247419</v>
      </c>
    </row>
    <row r="539" spans="1:25" x14ac:dyDescent="0.3">
      <c r="A539" t="s">
        <v>682</v>
      </c>
      <c r="B539" t="s">
        <v>42</v>
      </c>
      <c r="C539" t="s">
        <v>657</v>
      </c>
      <c r="D539" s="14">
        <v>45752.854166666657</v>
      </c>
      <c r="E539" s="14">
        <v>45752.881944444453</v>
      </c>
      <c r="F539">
        <v>40</v>
      </c>
      <c r="G539" t="s">
        <v>52</v>
      </c>
      <c r="H539" t="s">
        <v>53</v>
      </c>
      <c r="I539">
        <v>5</v>
      </c>
      <c r="J539">
        <v>8</v>
      </c>
      <c r="K539" t="s">
        <v>38</v>
      </c>
      <c r="L539" t="s">
        <v>30</v>
      </c>
      <c r="M539" t="b">
        <v>1</v>
      </c>
      <c r="N539" t="b">
        <v>1</v>
      </c>
      <c r="O539" s="2">
        <v>5</v>
      </c>
      <c r="P539" s="3">
        <v>0.625</v>
      </c>
      <c r="Q539" t="s">
        <v>55</v>
      </c>
      <c r="R539" t="s">
        <v>32</v>
      </c>
      <c r="S539">
        <v>19.2</v>
      </c>
      <c r="T539">
        <v>20.8</v>
      </c>
      <c r="U539" t="b">
        <v>1</v>
      </c>
      <c r="V539">
        <v>20</v>
      </c>
      <c r="W539">
        <v>3</v>
      </c>
      <c r="X539">
        <v>20</v>
      </c>
      <c r="Y539" s="3">
        <v>28.844221105527641</v>
      </c>
    </row>
    <row r="540" spans="1:25" x14ac:dyDescent="0.3">
      <c r="A540" t="s">
        <v>683</v>
      </c>
      <c r="B540" t="s">
        <v>58</v>
      </c>
      <c r="C540" t="s">
        <v>659</v>
      </c>
      <c r="D540" s="14">
        <v>45753.78125</v>
      </c>
      <c r="E540" s="14">
        <v>45753.795138888891</v>
      </c>
      <c r="F540">
        <v>20</v>
      </c>
      <c r="G540" t="s">
        <v>44</v>
      </c>
      <c r="H540" t="s">
        <v>45</v>
      </c>
      <c r="I540">
        <v>1</v>
      </c>
      <c r="J540">
        <v>2.5</v>
      </c>
      <c r="K540" t="s">
        <v>46</v>
      </c>
      <c r="L540" t="s">
        <v>54</v>
      </c>
      <c r="M540" t="b">
        <v>1</v>
      </c>
      <c r="N540" t="b">
        <v>1</v>
      </c>
      <c r="O540" s="2">
        <v>8</v>
      </c>
      <c r="P540" s="3">
        <v>0.4</v>
      </c>
      <c r="Q540" t="s">
        <v>55</v>
      </c>
      <c r="R540" t="s">
        <v>56</v>
      </c>
      <c r="S540">
        <v>6</v>
      </c>
      <c r="T540">
        <v>14</v>
      </c>
      <c r="U540" t="b">
        <v>0</v>
      </c>
      <c r="V540">
        <v>1</v>
      </c>
      <c r="W540">
        <v>1</v>
      </c>
      <c r="X540">
        <v>18</v>
      </c>
      <c r="Y540" s="3">
        <v>30.286458333333329</v>
      </c>
    </row>
    <row r="541" spans="1:25" x14ac:dyDescent="0.3">
      <c r="A541" t="s">
        <v>684</v>
      </c>
      <c r="B541" t="s">
        <v>26</v>
      </c>
      <c r="C541" t="s">
        <v>661</v>
      </c>
      <c r="D541" s="14">
        <v>45754.791666666657</v>
      </c>
      <c r="E541" s="14">
        <v>45754.826388888891</v>
      </c>
      <c r="F541">
        <v>50</v>
      </c>
      <c r="G541" t="s">
        <v>36</v>
      </c>
      <c r="H541" t="s">
        <v>37</v>
      </c>
      <c r="I541">
        <v>4</v>
      </c>
      <c r="J541">
        <v>10</v>
      </c>
      <c r="K541" t="s">
        <v>38</v>
      </c>
      <c r="L541" t="s">
        <v>30</v>
      </c>
      <c r="M541" t="b">
        <v>1</v>
      </c>
      <c r="N541" t="b">
        <v>0</v>
      </c>
      <c r="O541" s="2">
        <v>5</v>
      </c>
      <c r="P541" s="3">
        <v>0.4</v>
      </c>
      <c r="Q541" t="s">
        <v>55</v>
      </c>
      <c r="R541" t="s">
        <v>32</v>
      </c>
      <c r="S541">
        <v>24</v>
      </c>
      <c r="T541">
        <v>26</v>
      </c>
      <c r="U541" t="b">
        <v>1</v>
      </c>
      <c r="V541">
        <v>12</v>
      </c>
      <c r="W541">
        <v>3</v>
      </c>
      <c r="X541">
        <v>19</v>
      </c>
      <c r="Y541" s="3">
        <v>30.259433962264151</v>
      </c>
    </row>
    <row r="542" spans="1:25" x14ac:dyDescent="0.3">
      <c r="A542" t="s">
        <v>685</v>
      </c>
      <c r="B542" t="s">
        <v>34</v>
      </c>
      <c r="C542" t="s">
        <v>663</v>
      </c>
      <c r="D542" s="14">
        <v>45755.833333333343</v>
      </c>
      <c r="E542" s="14">
        <v>45755.857638888891</v>
      </c>
      <c r="F542">
        <v>35</v>
      </c>
      <c r="G542" t="s">
        <v>28</v>
      </c>
      <c r="H542" t="s">
        <v>476</v>
      </c>
      <c r="I542">
        <v>3</v>
      </c>
      <c r="J542">
        <v>5.5</v>
      </c>
      <c r="K542" t="s">
        <v>28</v>
      </c>
      <c r="L542" t="s">
        <v>39</v>
      </c>
      <c r="M542" t="b">
        <v>1</v>
      </c>
      <c r="N542" t="b">
        <v>0</v>
      </c>
      <c r="O542" s="2">
        <v>6.3636363636363633</v>
      </c>
      <c r="P542" s="3">
        <v>0.54545454545454541</v>
      </c>
      <c r="Q542" t="s">
        <v>55</v>
      </c>
      <c r="R542" t="s">
        <v>32</v>
      </c>
      <c r="S542">
        <v>13.2</v>
      </c>
      <c r="T542">
        <v>21.8</v>
      </c>
      <c r="U542" t="b">
        <v>1</v>
      </c>
      <c r="V542">
        <v>6</v>
      </c>
      <c r="W542">
        <v>2</v>
      </c>
      <c r="X542">
        <v>20</v>
      </c>
      <c r="Y542" s="3">
        <v>28.186274509803919</v>
      </c>
    </row>
    <row r="543" spans="1:25" x14ac:dyDescent="0.3">
      <c r="A543" t="s">
        <v>686</v>
      </c>
      <c r="B543" t="s">
        <v>50</v>
      </c>
      <c r="C543" t="s">
        <v>665</v>
      </c>
      <c r="D543" s="14">
        <v>45756.770833333343</v>
      </c>
      <c r="E543" s="14">
        <v>45756.784722222219</v>
      </c>
      <c r="F543">
        <v>20</v>
      </c>
      <c r="G543" t="s">
        <v>44</v>
      </c>
      <c r="H543" t="s">
        <v>45</v>
      </c>
      <c r="I543">
        <v>2</v>
      </c>
      <c r="J543">
        <v>2</v>
      </c>
      <c r="K543" t="s">
        <v>46</v>
      </c>
      <c r="L543" t="s">
        <v>47</v>
      </c>
      <c r="M543" t="b">
        <v>1</v>
      </c>
      <c r="N543" t="b">
        <v>0</v>
      </c>
      <c r="O543" s="2">
        <v>10</v>
      </c>
      <c r="P543" s="3">
        <v>1</v>
      </c>
      <c r="Q543" t="s">
        <v>55</v>
      </c>
      <c r="R543" t="s">
        <v>32</v>
      </c>
      <c r="S543">
        <v>4.8</v>
      </c>
      <c r="T543">
        <v>15.2</v>
      </c>
      <c r="U543" t="b">
        <v>0</v>
      </c>
      <c r="V543">
        <v>2</v>
      </c>
      <c r="W543">
        <v>1</v>
      </c>
      <c r="X543">
        <v>18</v>
      </c>
      <c r="Y543" s="3">
        <v>29.948453608247419</v>
      </c>
    </row>
    <row r="544" spans="1:25" x14ac:dyDescent="0.3">
      <c r="A544" t="s">
        <v>687</v>
      </c>
      <c r="B544" t="s">
        <v>26</v>
      </c>
      <c r="C544" t="s">
        <v>202</v>
      </c>
      <c r="D544" s="14">
        <v>45757.791666666657</v>
      </c>
      <c r="E544" s="14">
        <v>45757.822916666657</v>
      </c>
      <c r="F544">
        <v>45</v>
      </c>
      <c r="G544" t="s">
        <v>36</v>
      </c>
      <c r="H544" t="s">
        <v>540</v>
      </c>
      <c r="I544">
        <v>4</v>
      </c>
      <c r="J544">
        <v>7</v>
      </c>
      <c r="K544" t="s">
        <v>28</v>
      </c>
      <c r="L544" t="s">
        <v>30</v>
      </c>
      <c r="M544" t="b">
        <v>1</v>
      </c>
      <c r="N544" t="b">
        <v>0</v>
      </c>
      <c r="O544" s="2">
        <v>6.4285714285714288</v>
      </c>
      <c r="P544" s="3">
        <v>0.5714285714285714</v>
      </c>
      <c r="Q544" t="s">
        <v>55</v>
      </c>
      <c r="R544" t="s">
        <v>32</v>
      </c>
      <c r="S544">
        <v>16.8</v>
      </c>
      <c r="T544">
        <v>28.2</v>
      </c>
      <c r="U544" t="b">
        <v>1</v>
      </c>
      <c r="V544">
        <v>12</v>
      </c>
      <c r="W544">
        <v>2</v>
      </c>
      <c r="X544">
        <v>19</v>
      </c>
      <c r="Y544" s="3">
        <v>30.259433962264151</v>
      </c>
    </row>
    <row r="545" spans="1:25" x14ac:dyDescent="0.3">
      <c r="A545" t="s">
        <v>688</v>
      </c>
      <c r="B545" t="s">
        <v>34</v>
      </c>
      <c r="C545" t="s">
        <v>77</v>
      </c>
      <c r="D545" s="14">
        <v>45758.84375</v>
      </c>
      <c r="E545" s="14">
        <v>45758.871527777781</v>
      </c>
      <c r="F545">
        <v>40</v>
      </c>
      <c r="G545" t="s">
        <v>28</v>
      </c>
      <c r="H545" t="s">
        <v>542</v>
      </c>
      <c r="I545">
        <v>3</v>
      </c>
      <c r="J545">
        <v>6.5</v>
      </c>
      <c r="K545" t="s">
        <v>38</v>
      </c>
      <c r="L545" t="s">
        <v>39</v>
      </c>
      <c r="M545" t="b">
        <v>1</v>
      </c>
      <c r="N545" t="b">
        <v>0</v>
      </c>
      <c r="O545" s="2">
        <v>6.1538461538461542</v>
      </c>
      <c r="P545" s="3">
        <v>0.46153846153846162</v>
      </c>
      <c r="Q545" t="s">
        <v>55</v>
      </c>
      <c r="R545" t="s">
        <v>32</v>
      </c>
      <c r="S545">
        <v>15.6</v>
      </c>
      <c r="T545">
        <v>24.4</v>
      </c>
      <c r="U545" t="b">
        <v>1</v>
      </c>
      <c r="V545">
        <v>6</v>
      </c>
      <c r="W545">
        <v>3</v>
      </c>
      <c r="X545">
        <v>20</v>
      </c>
      <c r="Y545" s="3">
        <v>28.186274509803919</v>
      </c>
    </row>
    <row r="546" spans="1:25" x14ac:dyDescent="0.3">
      <c r="A546" t="s">
        <v>689</v>
      </c>
      <c r="B546" t="s">
        <v>50</v>
      </c>
      <c r="C546" t="s">
        <v>51</v>
      </c>
      <c r="D546" s="14">
        <v>45759.78125</v>
      </c>
      <c r="E546" s="14">
        <v>45759.795138888891</v>
      </c>
      <c r="F546">
        <v>20</v>
      </c>
      <c r="G546" t="s">
        <v>44</v>
      </c>
      <c r="H546" t="s">
        <v>45</v>
      </c>
      <c r="I546">
        <v>1</v>
      </c>
      <c r="J546">
        <v>2.5</v>
      </c>
      <c r="K546" t="s">
        <v>46</v>
      </c>
      <c r="L546" t="s">
        <v>54</v>
      </c>
      <c r="M546" t="b">
        <v>1</v>
      </c>
      <c r="N546" t="b">
        <v>1</v>
      </c>
      <c r="O546" s="2">
        <v>8</v>
      </c>
      <c r="P546" s="3">
        <v>0.4</v>
      </c>
      <c r="Q546" t="s">
        <v>55</v>
      </c>
      <c r="R546" t="s">
        <v>56</v>
      </c>
      <c r="S546">
        <v>6</v>
      </c>
      <c r="T546">
        <v>14</v>
      </c>
      <c r="U546" t="b">
        <v>0</v>
      </c>
      <c r="V546">
        <v>1</v>
      </c>
      <c r="W546">
        <v>1</v>
      </c>
      <c r="X546">
        <v>18</v>
      </c>
      <c r="Y546" s="3">
        <v>29.948453608247419</v>
      </c>
    </row>
    <row r="547" spans="1:25" x14ac:dyDescent="0.3">
      <c r="A547" t="s">
        <v>690</v>
      </c>
      <c r="B547" t="s">
        <v>42</v>
      </c>
      <c r="C547" t="s">
        <v>75</v>
      </c>
      <c r="D547" s="14">
        <v>45760.8125</v>
      </c>
      <c r="E547" s="14">
        <v>45760.840277777781</v>
      </c>
      <c r="F547">
        <v>40</v>
      </c>
      <c r="G547" t="s">
        <v>52</v>
      </c>
      <c r="H547" t="s">
        <v>53</v>
      </c>
      <c r="I547">
        <v>5</v>
      </c>
      <c r="J547">
        <v>8</v>
      </c>
      <c r="K547" t="s">
        <v>38</v>
      </c>
      <c r="L547" t="s">
        <v>30</v>
      </c>
      <c r="M547" t="b">
        <v>1</v>
      </c>
      <c r="N547" t="b">
        <v>1</v>
      </c>
      <c r="O547" s="2">
        <v>5</v>
      </c>
      <c r="P547" s="3">
        <v>0.625</v>
      </c>
      <c r="Q547" t="s">
        <v>55</v>
      </c>
      <c r="R547" t="s">
        <v>32</v>
      </c>
      <c r="S547">
        <v>19.2</v>
      </c>
      <c r="T547">
        <v>20.8</v>
      </c>
      <c r="U547" t="b">
        <v>1</v>
      </c>
      <c r="V547">
        <v>20</v>
      </c>
      <c r="W547">
        <v>3</v>
      </c>
      <c r="X547">
        <v>19</v>
      </c>
      <c r="Y547" s="3">
        <v>28.844221105527641</v>
      </c>
    </row>
    <row r="548" spans="1:25" x14ac:dyDescent="0.3">
      <c r="A548" t="s">
        <v>691</v>
      </c>
      <c r="B548" t="s">
        <v>58</v>
      </c>
      <c r="C548" t="s">
        <v>692</v>
      </c>
      <c r="D548" s="14">
        <v>45761.75</v>
      </c>
      <c r="E548" s="14">
        <v>45761.770833333343</v>
      </c>
      <c r="F548">
        <v>30</v>
      </c>
      <c r="G548" t="s">
        <v>28</v>
      </c>
      <c r="H548" t="s">
        <v>37</v>
      </c>
      <c r="I548">
        <v>3</v>
      </c>
      <c r="J548">
        <v>4</v>
      </c>
      <c r="K548" t="s">
        <v>28</v>
      </c>
      <c r="L548" t="s">
        <v>47</v>
      </c>
      <c r="M548" t="b">
        <v>1</v>
      </c>
      <c r="N548" t="b">
        <v>0</v>
      </c>
      <c r="O548" s="2">
        <v>7.5</v>
      </c>
      <c r="P548" s="3">
        <v>0.75</v>
      </c>
      <c r="Q548" t="s">
        <v>55</v>
      </c>
      <c r="R548" t="s">
        <v>32</v>
      </c>
      <c r="S548">
        <v>9.6</v>
      </c>
      <c r="T548">
        <v>20.399999999999999</v>
      </c>
      <c r="U548" t="b">
        <v>0</v>
      </c>
      <c r="V548">
        <v>6</v>
      </c>
      <c r="W548">
        <v>2</v>
      </c>
      <c r="X548">
        <v>18</v>
      </c>
      <c r="Y548" s="3">
        <v>30.286458333333329</v>
      </c>
    </row>
    <row r="549" spans="1:25" x14ac:dyDescent="0.3">
      <c r="A549" t="s">
        <v>693</v>
      </c>
      <c r="B549" t="s">
        <v>26</v>
      </c>
      <c r="C549" t="s">
        <v>43</v>
      </c>
      <c r="D549" s="14">
        <v>45762.84375</v>
      </c>
      <c r="E549" s="14">
        <v>45762.875</v>
      </c>
      <c r="F549">
        <v>45</v>
      </c>
      <c r="G549" t="s">
        <v>36</v>
      </c>
      <c r="H549" t="s">
        <v>29</v>
      </c>
      <c r="I549">
        <v>4</v>
      </c>
      <c r="J549">
        <v>9</v>
      </c>
      <c r="K549" t="s">
        <v>38</v>
      </c>
      <c r="L549" t="s">
        <v>54</v>
      </c>
      <c r="M549" t="b">
        <v>1</v>
      </c>
      <c r="N549" t="b">
        <v>0</v>
      </c>
      <c r="O549" s="2">
        <v>5</v>
      </c>
      <c r="P549" s="3">
        <v>0.44444444444444442</v>
      </c>
      <c r="Q549" t="s">
        <v>55</v>
      </c>
      <c r="R549" t="s">
        <v>56</v>
      </c>
      <c r="S549">
        <v>21.6</v>
      </c>
      <c r="T549">
        <v>23.4</v>
      </c>
      <c r="U549" t="b">
        <v>1</v>
      </c>
      <c r="V549">
        <v>12</v>
      </c>
      <c r="W549">
        <v>3</v>
      </c>
      <c r="X549">
        <v>20</v>
      </c>
      <c r="Y549" s="3">
        <v>30.259433962264151</v>
      </c>
    </row>
    <row r="550" spans="1:25" x14ac:dyDescent="0.3">
      <c r="A550" t="s">
        <v>694</v>
      </c>
      <c r="B550" t="s">
        <v>34</v>
      </c>
      <c r="C550" t="s">
        <v>79</v>
      </c>
      <c r="D550" s="14">
        <v>45763.75</v>
      </c>
      <c r="E550" s="14">
        <v>45763.763888888891</v>
      </c>
      <c r="F550">
        <v>20</v>
      </c>
      <c r="G550" t="s">
        <v>28</v>
      </c>
      <c r="H550" t="s">
        <v>29</v>
      </c>
      <c r="I550">
        <v>2</v>
      </c>
      <c r="J550">
        <v>3</v>
      </c>
      <c r="K550" t="s">
        <v>46</v>
      </c>
      <c r="L550" t="s">
        <v>30</v>
      </c>
      <c r="M550" t="b">
        <v>1</v>
      </c>
      <c r="N550" t="b">
        <v>0</v>
      </c>
      <c r="O550" s="2">
        <v>6.666666666666667</v>
      </c>
      <c r="P550" s="3">
        <v>0.66666666666666663</v>
      </c>
      <c r="Q550" t="s">
        <v>55</v>
      </c>
      <c r="R550" t="s">
        <v>32</v>
      </c>
      <c r="S550">
        <v>7.1999999999999993</v>
      </c>
      <c r="T550">
        <v>12.8</v>
      </c>
      <c r="U550" t="b">
        <v>0</v>
      </c>
      <c r="V550">
        <v>4</v>
      </c>
      <c r="W550">
        <v>1</v>
      </c>
      <c r="X550">
        <v>18</v>
      </c>
      <c r="Y550" s="3">
        <v>28.186274509803919</v>
      </c>
    </row>
    <row r="551" spans="1:25" x14ac:dyDescent="0.3">
      <c r="A551" t="s">
        <v>695</v>
      </c>
      <c r="B551" t="s">
        <v>50</v>
      </c>
      <c r="C551" t="s">
        <v>73</v>
      </c>
      <c r="D551" s="14">
        <v>45764.802083333343</v>
      </c>
      <c r="E551" s="14">
        <v>45764.822916666657</v>
      </c>
      <c r="F551">
        <v>30</v>
      </c>
      <c r="G551" t="s">
        <v>36</v>
      </c>
      <c r="H551" t="s">
        <v>37</v>
      </c>
      <c r="I551">
        <v>4</v>
      </c>
      <c r="J551">
        <v>6</v>
      </c>
      <c r="K551" t="s">
        <v>28</v>
      </c>
      <c r="L551" t="s">
        <v>39</v>
      </c>
      <c r="M551" t="b">
        <v>1</v>
      </c>
      <c r="N551" t="b">
        <v>0</v>
      </c>
      <c r="O551" s="2">
        <v>5</v>
      </c>
      <c r="P551" s="3">
        <v>0.66666666666666663</v>
      </c>
      <c r="Q551" t="s">
        <v>55</v>
      </c>
      <c r="R551" t="s">
        <v>32</v>
      </c>
      <c r="S551">
        <v>14.4</v>
      </c>
      <c r="T551">
        <v>15.6</v>
      </c>
      <c r="U551" t="b">
        <v>0</v>
      </c>
      <c r="V551">
        <v>12</v>
      </c>
      <c r="W551">
        <v>2</v>
      </c>
      <c r="X551">
        <v>19</v>
      </c>
      <c r="Y551" s="3">
        <v>29.948453608247419</v>
      </c>
    </row>
    <row r="552" spans="1:25" x14ac:dyDescent="0.3">
      <c r="A552" t="s">
        <v>696</v>
      </c>
      <c r="B552" t="s">
        <v>42</v>
      </c>
      <c r="C552" t="s">
        <v>71</v>
      </c>
      <c r="D552" s="14">
        <v>45765.854166666657</v>
      </c>
      <c r="E552" s="14">
        <v>45765.881944444453</v>
      </c>
      <c r="F552">
        <v>40</v>
      </c>
      <c r="G552" t="s">
        <v>52</v>
      </c>
      <c r="H552" t="s">
        <v>53</v>
      </c>
      <c r="I552">
        <v>5</v>
      </c>
      <c r="J552">
        <v>8</v>
      </c>
      <c r="K552" t="s">
        <v>38</v>
      </c>
      <c r="L552" t="s">
        <v>30</v>
      </c>
      <c r="M552" t="b">
        <v>1</v>
      </c>
      <c r="N552" t="b">
        <v>0</v>
      </c>
      <c r="O552" s="2">
        <v>5</v>
      </c>
      <c r="P552" s="3">
        <v>0.625</v>
      </c>
      <c r="Q552" t="s">
        <v>55</v>
      </c>
      <c r="R552" t="s">
        <v>32</v>
      </c>
      <c r="S552">
        <v>19.2</v>
      </c>
      <c r="T552">
        <v>20.8</v>
      </c>
      <c r="U552" t="b">
        <v>1</v>
      </c>
      <c r="V552">
        <v>20</v>
      </c>
      <c r="W552">
        <v>3</v>
      </c>
      <c r="X552">
        <v>20</v>
      </c>
      <c r="Y552" s="3">
        <v>28.844221105527641</v>
      </c>
    </row>
    <row r="553" spans="1:25" x14ac:dyDescent="0.3">
      <c r="A553" t="s">
        <v>697</v>
      </c>
      <c r="B553" t="s">
        <v>58</v>
      </c>
      <c r="C553" t="s">
        <v>204</v>
      </c>
      <c r="D553" s="14">
        <v>45766.78125</v>
      </c>
      <c r="E553" s="14">
        <v>45766.795138888891</v>
      </c>
      <c r="F553">
        <v>20</v>
      </c>
      <c r="G553" t="s">
        <v>44</v>
      </c>
      <c r="H553" t="s">
        <v>45</v>
      </c>
      <c r="I553">
        <v>1</v>
      </c>
      <c r="J553">
        <v>2.5</v>
      </c>
      <c r="K553" t="s">
        <v>46</v>
      </c>
      <c r="L553" t="s">
        <v>54</v>
      </c>
      <c r="M553" t="b">
        <v>1</v>
      </c>
      <c r="N553" t="b">
        <v>1</v>
      </c>
      <c r="O553" s="2">
        <v>8</v>
      </c>
      <c r="P553" s="3">
        <v>0.4</v>
      </c>
      <c r="Q553" t="s">
        <v>55</v>
      </c>
      <c r="R553" t="s">
        <v>56</v>
      </c>
      <c r="S553">
        <v>6</v>
      </c>
      <c r="T553">
        <v>14</v>
      </c>
      <c r="U553" t="b">
        <v>0</v>
      </c>
      <c r="V553">
        <v>1</v>
      </c>
      <c r="W553">
        <v>1</v>
      </c>
      <c r="X553">
        <v>18</v>
      </c>
      <c r="Y553" s="3">
        <v>30.286458333333329</v>
      </c>
    </row>
    <row r="554" spans="1:25" x14ac:dyDescent="0.3">
      <c r="A554" t="s">
        <v>698</v>
      </c>
      <c r="B554" t="s">
        <v>26</v>
      </c>
      <c r="C554" t="s">
        <v>210</v>
      </c>
      <c r="D554" s="14">
        <v>45767.791666666657</v>
      </c>
      <c r="E554" s="14">
        <v>45767.826388888891</v>
      </c>
      <c r="F554">
        <v>50</v>
      </c>
      <c r="G554" t="s">
        <v>36</v>
      </c>
      <c r="H554" t="s">
        <v>37</v>
      </c>
      <c r="I554">
        <v>4</v>
      </c>
      <c r="J554">
        <v>10</v>
      </c>
      <c r="K554" t="s">
        <v>38</v>
      </c>
      <c r="L554" t="s">
        <v>227</v>
      </c>
      <c r="M554" t="b">
        <v>1</v>
      </c>
      <c r="N554" t="b">
        <v>1</v>
      </c>
      <c r="O554" s="2">
        <v>5</v>
      </c>
      <c r="P554" s="3">
        <v>0.4</v>
      </c>
      <c r="Q554" t="s">
        <v>55</v>
      </c>
      <c r="R554" t="s">
        <v>56</v>
      </c>
      <c r="S554">
        <v>24</v>
      </c>
      <c r="T554">
        <v>26</v>
      </c>
      <c r="U554" t="b">
        <v>1</v>
      </c>
      <c r="V554">
        <v>12</v>
      </c>
      <c r="W554">
        <v>3</v>
      </c>
      <c r="X554">
        <v>19</v>
      </c>
      <c r="Y554" s="3">
        <v>30.259433962264151</v>
      </c>
    </row>
    <row r="555" spans="1:25" x14ac:dyDescent="0.3">
      <c r="A555" t="s">
        <v>699</v>
      </c>
      <c r="B555" t="s">
        <v>34</v>
      </c>
      <c r="C555" t="s">
        <v>212</v>
      </c>
      <c r="D555" s="14">
        <v>45768.833333333343</v>
      </c>
      <c r="E555" s="14">
        <v>45768.857638888891</v>
      </c>
      <c r="F555">
        <v>35</v>
      </c>
      <c r="G555" t="s">
        <v>28</v>
      </c>
      <c r="H555" t="s">
        <v>476</v>
      </c>
      <c r="I555">
        <v>3</v>
      </c>
      <c r="J555">
        <v>5.5</v>
      </c>
      <c r="K555" t="s">
        <v>28</v>
      </c>
      <c r="L555" t="s">
        <v>39</v>
      </c>
      <c r="M555" t="b">
        <v>1</v>
      </c>
      <c r="N555" t="b">
        <v>0</v>
      </c>
      <c r="O555" s="2">
        <v>6.3636363636363633</v>
      </c>
      <c r="P555" s="3">
        <v>0.54545454545454541</v>
      </c>
      <c r="Q555" t="s">
        <v>55</v>
      </c>
      <c r="R555" t="s">
        <v>32</v>
      </c>
      <c r="S555">
        <v>13.2</v>
      </c>
      <c r="T555">
        <v>21.8</v>
      </c>
      <c r="U555" t="b">
        <v>1</v>
      </c>
      <c r="V555">
        <v>6</v>
      </c>
      <c r="W555">
        <v>2</v>
      </c>
      <c r="X555">
        <v>20</v>
      </c>
      <c r="Y555" s="3">
        <v>28.186274509803919</v>
      </c>
    </row>
    <row r="556" spans="1:25" x14ac:dyDescent="0.3">
      <c r="A556" t="s">
        <v>700</v>
      </c>
      <c r="B556" t="s">
        <v>50</v>
      </c>
      <c r="C556" t="s">
        <v>575</v>
      </c>
      <c r="D556" s="14">
        <v>45769.770833333343</v>
      </c>
      <c r="E556" s="14">
        <v>45769.784722222219</v>
      </c>
      <c r="F556">
        <v>20</v>
      </c>
      <c r="G556" t="s">
        <v>44</v>
      </c>
      <c r="H556" t="s">
        <v>45</v>
      </c>
      <c r="I556">
        <v>2</v>
      </c>
      <c r="J556">
        <v>2</v>
      </c>
      <c r="K556" t="s">
        <v>46</v>
      </c>
      <c r="L556" t="s">
        <v>47</v>
      </c>
      <c r="M556" t="b">
        <v>1</v>
      </c>
      <c r="N556" t="b">
        <v>0</v>
      </c>
      <c r="O556" s="2">
        <v>10</v>
      </c>
      <c r="P556" s="3">
        <v>1</v>
      </c>
      <c r="Q556" t="s">
        <v>55</v>
      </c>
      <c r="R556" t="s">
        <v>32</v>
      </c>
      <c r="S556">
        <v>4.8</v>
      </c>
      <c r="T556">
        <v>15.2</v>
      </c>
      <c r="U556" t="b">
        <v>0</v>
      </c>
      <c r="V556">
        <v>2</v>
      </c>
      <c r="W556">
        <v>1</v>
      </c>
      <c r="X556">
        <v>18</v>
      </c>
      <c r="Y556" s="3">
        <v>29.948453608247419</v>
      </c>
    </row>
    <row r="557" spans="1:25" x14ac:dyDescent="0.3">
      <c r="A557" t="s">
        <v>701</v>
      </c>
      <c r="B557" t="s">
        <v>42</v>
      </c>
      <c r="C557" t="s">
        <v>702</v>
      </c>
      <c r="D557" s="14">
        <v>45770.822916666657</v>
      </c>
      <c r="E557" s="14">
        <v>45770.850694444453</v>
      </c>
      <c r="F557">
        <v>40</v>
      </c>
      <c r="G557" t="s">
        <v>52</v>
      </c>
      <c r="H557" t="s">
        <v>479</v>
      </c>
      <c r="I557">
        <v>5</v>
      </c>
      <c r="J557">
        <v>7.5</v>
      </c>
      <c r="K557" t="s">
        <v>38</v>
      </c>
      <c r="L557" t="s">
        <v>30</v>
      </c>
      <c r="M557" t="b">
        <v>1</v>
      </c>
      <c r="N557" t="b">
        <v>0</v>
      </c>
      <c r="O557" s="2">
        <v>5.333333333333333</v>
      </c>
      <c r="P557" s="3">
        <v>0.66666666666666663</v>
      </c>
      <c r="Q557" t="s">
        <v>55</v>
      </c>
      <c r="R557" t="s">
        <v>32</v>
      </c>
      <c r="S557">
        <v>18</v>
      </c>
      <c r="T557">
        <v>22</v>
      </c>
      <c r="U557" t="b">
        <v>1</v>
      </c>
      <c r="V557">
        <v>20</v>
      </c>
      <c r="W557">
        <v>3</v>
      </c>
      <c r="X557">
        <v>19</v>
      </c>
      <c r="Y557" s="3">
        <v>28.844221105527641</v>
      </c>
    </row>
    <row r="558" spans="1:25" x14ac:dyDescent="0.3">
      <c r="A558" t="s">
        <v>703</v>
      </c>
      <c r="B558" t="s">
        <v>58</v>
      </c>
      <c r="C558" t="s">
        <v>704</v>
      </c>
      <c r="D558" s="14">
        <v>45771.75</v>
      </c>
      <c r="E558" s="14">
        <v>45771.770833333343</v>
      </c>
      <c r="F558">
        <v>30</v>
      </c>
      <c r="G558" t="s">
        <v>28</v>
      </c>
      <c r="H558" t="s">
        <v>37</v>
      </c>
      <c r="I558">
        <v>3</v>
      </c>
      <c r="J558">
        <v>4</v>
      </c>
      <c r="K558" t="s">
        <v>28</v>
      </c>
      <c r="L558" t="s">
        <v>47</v>
      </c>
      <c r="M558" t="b">
        <v>1</v>
      </c>
      <c r="N558" t="b">
        <v>0</v>
      </c>
      <c r="O558" s="2">
        <v>7.5</v>
      </c>
      <c r="P558" s="3">
        <v>0.75</v>
      </c>
      <c r="Q558" t="s">
        <v>55</v>
      </c>
      <c r="R558" t="s">
        <v>32</v>
      </c>
      <c r="S558">
        <v>9.6</v>
      </c>
      <c r="T558">
        <v>20.399999999999999</v>
      </c>
      <c r="U558" t="b">
        <v>0</v>
      </c>
      <c r="V558">
        <v>6</v>
      </c>
      <c r="W558">
        <v>2</v>
      </c>
      <c r="X558">
        <v>18</v>
      </c>
      <c r="Y558" s="3">
        <v>30.286458333333329</v>
      </c>
    </row>
    <row r="559" spans="1:25" x14ac:dyDescent="0.3">
      <c r="A559" t="s">
        <v>705</v>
      </c>
      <c r="B559" t="s">
        <v>26</v>
      </c>
      <c r="C559" t="s">
        <v>214</v>
      </c>
      <c r="D559" s="14">
        <v>45772.84375</v>
      </c>
      <c r="E559" s="14">
        <v>45772.875</v>
      </c>
      <c r="F559">
        <v>45</v>
      </c>
      <c r="G559" t="s">
        <v>36</v>
      </c>
      <c r="H559" t="s">
        <v>29</v>
      </c>
      <c r="I559">
        <v>4</v>
      </c>
      <c r="J559">
        <v>9</v>
      </c>
      <c r="K559" t="s">
        <v>38</v>
      </c>
      <c r="L559" t="s">
        <v>54</v>
      </c>
      <c r="M559" t="b">
        <v>1</v>
      </c>
      <c r="N559" t="b">
        <v>0</v>
      </c>
      <c r="O559" s="2">
        <v>5</v>
      </c>
      <c r="P559" s="3">
        <v>0.44444444444444442</v>
      </c>
      <c r="Q559" t="s">
        <v>55</v>
      </c>
      <c r="R559" t="s">
        <v>56</v>
      </c>
      <c r="S559">
        <v>21.6</v>
      </c>
      <c r="T559">
        <v>23.4</v>
      </c>
      <c r="U559" t="b">
        <v>1</v>
      </c>
      <c r="V559">
        <v>12</v>
      </c>
      <c r="W559">
        <v>3</v>
      </c>
      <c r="X559">
        <v>20</v>
      </c>
      <c r="Y559" s="3">
        <v>30.259433962264151</v>
      </c>
    </row>
    <row r="560" spans="1:25" x14ac:dyDescent="0.3">
      <c r="A560" t="s">
        <v>706</v>
      </c>
      <c r="B560" t="s">
        <v>34</v>
      </c>
      <c r="C560" t="s">
        <v>200</v>
      </c>
      <c r="D560" s="14">
        <v>45773.75</v>
      </c>
      <c r="E560" s="14">
        <v>45773.763888888891</v>
      </c>
      <c r="F560">
        <v>20</v>
      </c>
      <c r="G560" t="s">
        <v>28</v>
      </c>
      <c r="H560" t="s">
        <v>29</v>
      </c>
      <c r="I560">
        <v>2</v>
      </c>
      <c r="J560">
        <v>3</v>
      </c>
      <c r="K560" t="s">
        <v>46</v>
      </c>
      <c r="L560" t="s">
        <v>30</v>
      </c>
      <c r="M560" t="b">
        <v>1</v>
      </c>
      <c r="N560" t="b">
        <v>1</v>
      </c>
      <c r="O560" s="2">
        <v>6.666666666666667</v>
      </c>
      <c r="P560" s="3">
        <v>0.66666666666666663</v>
      </c>
      <c r="Q560" t="s">
        <v>55</v>
      </c>
      <c r="R560" t="s">
        <v>32</v>
      </c>
      <c r="S560">
        <v>7.1999999999999993</v>
      </c>
      <c r="T560">
        <v>12.8</v>
      </c>
      <c r="U560" t="b">
        <v>0</v>
      </c>
      <c r="V560">
        <v>4</v>
      </c>
      <c r="W560">
        <v>1</v>
      </c>
      <c r="X560">
        <v>18</v>
      </c>
      <c r="Y560" s="3">
        <v>28.186274509803919</v>
      </c>
    </row>
    <row r="561" spans="1:25" x14ac:dyDescent="0.3">
      <c r="A561" t="s">
        <v>707</v>
      </c>
      <c r="B561" t="s">
        <v>50</v>
      </c>
      <c r="C561" t="s">
        <v>206</v>
      </c>
      <c r="D561" s="14">
        <v>45774.802083333343</v>
      </c>
      <c r="E561" s="14">
        <v>45774.822916666657</v>
      </c>
      <c r="F561">
        <v>30</v>
      </c>
      <c r="G561" t="s">
        <v>36</v>
      </c>
      <c r="H561" t="s">
        <v>37</v>
      </c>
      <c r="I561">
        <v>4</v>
      </c>
      <c r="J561">
        <v>6</v>
      </c>
      <c r="K561" t="s">
        <v>28</v>
      </c>
      <c r="L561" t="s">
        <v>39</v>
      </c>
      <c r="M561" t="b">
        <v>1</v>
      </c>
      <c r="N561" t="b">
        <v>1</v>
      </c>
      <c r="O561" s="2">
        <v>5</v>
      </c>
      <c r="P561" s="3">
        <v>0.66666666666666663</v>
      </c>
      <c r="Q561" t="s">
        <v>55</v>
      </c>
      <c r="R561" t="s">
        <v>32</v>
      </c>
      <c r="S561">
        <v>14.4</v>
      </c>
      <c r="T561">
        <v>15.6</v>
      </c>
      <c r="U561" t="b">
        <v>0</v>
      </c>
      <c r="V561">
        <v>12</v>
      </c>
      <c r="W561">
        <v>2</v>
      </c>
      <c r="X561">
        <v>19</v>
      </c>
      <c r="Y561" s="3">
        <v>29.948453608247419</v>
      </c>
    </row>
    <row r="562" spans="1:25" x14ac:dyDescent="0.3">
      <c r="A562" t="s">
        <v>708</v>
      </c>
      <c r="B562" t="s">
        <v>42</v>
      </c>
      <c r="C562" t="s">
        <v>208</v>
      </c>
      <c r="D562" s="14">
        <v>45775.854166666657</v>
      </c>
      <c r="E562" s="14">
        <v>45775.881944444453</v>
      </c>
      <c r="F562">
        <v>40</v>
      </c>
      <c r="G562" t="s">
        <v>52</v>
      </c>
      <c r="H562" t="s">
        <v>53</v>
      </c>
      <c r="I562">
        <v>5</v>
      </c>
      <c r="J562">
        <v>8</v>
      </c>
      <c r="K562" t="s">
        <v>38</v>
      </c>
      <c r="L562" t="s">
        <v>30</v>
      </c>
      <c r="M562" t="b">
        <v>1</v>
      </c>
      <c r="N562" t="b">
        <v>0</v>
      </c>
      <c r="O562" s="2">
        <v>5</v>
      </c>
      <c r="P562" s="3">
        <v>0.625</v>
      </c>
      <c r="Q562" t="s">
        <v>55</v>
      </c>
      <c r="R562" t="s">
        <v>32</v>
      </c>
      <c r="S562">
        <v>19.2</v>
      </c>
      <c r="T562">
        <v>20.8</v>
      </c>
      <c r="U562" t="b">
        <v>1</v>
      </c>
      <c r="V562">
        <v>20</v>
      </c>
      <c r="W562">
        <v>3</v>
      </c>
      <c r="X562">
        <v>20</v>
      </c>
      <c r="Y562" s="3">
        <v>28.844221105527641</v>
      </c>
    </row>
    <row r="563" spans="1:25" x14ac:dyDescent="0.3">
      <c r="A563" t="s">
        <v>709</v>
      </c>
      <c r="B563" t="s">
        <v>58</v>
      </c>
      <c r="C563" t="s">
        <v>222</v>
      </c>
      <c r="D563" s="14">
        <v>45776.78125</v>
      </c>
      <c r="E563" s="14">
        <v>45776.795138888891</v>
      </c>
      <c r="F563">
        <v>20</v>
      </c>
      <c r="G563" t="s">
        <v>44</v>
      </c>
      <c r="H563" t="s">
        <v>45</v>
      </c>
      <c r="I563">
        <v>1</v>
      </c>
      <c r="J563">
        <v>2.5</v>
      </c>
      <c r="K563" t="s">
        <v>46</v>
      </c>
      <c r="L563" t="s">
        <v>54</v>
      </c>
      <c r="M563" t="b">
        <v>1</v>
      </c>
      <c r="N563" t="b">
        <v>0</v>
      </c>
      <c r="O563" s="2">
        <v>8</v>
      </c>
      <c r="P563" s="3">
        <v>0.4</v>
      </c>
      <c r="Q563" t="s">
        <v>55</v>
      </c>
      <c r="R563" t="s">
        <v>56</v>
      </c>
      <c r="S563">
        <v>6</v>
      </c>
      <c r="T563">
        <v>14</v>
      </c>
      <c r="U563" t="b">
        <v>0</v>
      </c>
      <c r="V563">
        <v>1</v>
      </c>
      <c r="W563">
        <v>1</v>
      </c>
      <c r="X563">
        <v>18</v>
      </c>
      <c r="Y563" s="3">
        <v>30.286458333333329</v>
      </c>
    </row>
    <row r="564" spans="1:25" x14ac:dyDescent="0.3">
      <c r="A564" t="s">
        <v>710</v>
      </c>
      <c r="B564" t="s">
        <v>26</v>
      </c>
      <c r="C564" t="s">
        <v>224</v>
      </c>
      <c r="D564" s="14">
        <v>45777.791666666657</v>
      </c>
      <c r="E564" s="14">
        <v>45777.826388888891</v>
      </c>
      <c r="F564">
        <v>50</v>
      </c>
      <c r="G564" t="s">
        <v>36</v>
      </c>
      <c r="H564" t="s">
        <v>37</v>
      </c>
      <c r="I564">
        <v>4</v>
      </c>
      <c r="J564">
        <v>10</v>
      </c>
      <c r="K564" t="s">
        <v>38</v>
      </c>
      <c r="L564" t="s">
        <v>30</v>
      </c>
      <c r="M564" t="b">
        <v>1</v>
      </c>
      <c r="N564" t="b">
        <v>0</v>
      </c>
      <c r="O564" s="2">
        <v>5</v>
      </c>
      <c r="P564" s="3">
        <v>0.4</v>
      </c>
      <c r="Q564" t="s">
        <v>55</v>
      </c>
      <c r="R564" t="s">
        <v>32</v>
      </c>
      <c r="S564">
        <v>24</v>
      </c>
      <c r="T564">
        <v>26</v>
      </c>
      <c r="U564" t="b">
        <v>1</v>
      </c>
      <c r="V564">
        <v>12</v>
      </c>
      <c r="W564">
        <v>3</v>
      </c>
      <c r="X564">
        <v>19</v>
      </c>
      <c r="Y564" s="3">
        <v>30.259433962264151</v>
      </c>
    </row>
    <row r="565" spans="1:25" x14ac:dyDescent="0.3">
      <c r="A565" t="s">
        <v>711</v>
      </c>
      <c r="B565" t="s">
        <v>34</v>
      </c>
      <c r="C565" t="s">
        <v>580</v>
      </c>
      <c r="D565" s="14">
        <v>45778.833333333343</v>
      </c>
      <c r="E565" s="14">
        <v>45778.857638888891</v>
      </c>
      <c r="F565">
        <v>35</v>
      </c>
      <c r="G565" t="s">
        <v>28</v>
      </c>
      <c r="H565" t="s">
        <v>476</v>
      </c>
      <c r="I565">
        <v>3</v>
      </c>
      <c r="J565">
        <v>5.5</v>
      </c>
      <c r="K565" t="s">
        <v>28</v>
      </c>
      <c r="L565" t="s">
        <v>39</v>
      </c>
      <c r="M565" t="b">
        <v>1</v>
      </c>
      <c r="N565" t="b">
        <v>0</v>
      </c>
      <c r="O565" s="2">
        <v>6.3636363636363633</v>
      </c>
      <c r="P565" s="3">
        <v>0.54545454545454541</v>
      </c>
      <c r="Q565" t="s">
        <v>60</v>
      </c>
      <c r="R565" t="s">
        <v>32</v>
      </c>
      <c r="S565">
        <v>13.2</v>
      </c>
      <c r="T565">
        <v>21.8</v>
      </c>
      <c r="U565" t="b">
        <v>1</v>
      </c>
      <c r="V565">
        <v>6</v>
      </c>
      <c r="W565">
        <v>2</v>
      </c>
      <c r="X565">
        <v>20</v>
      </c>
      <c r="Y565" s="3">
        <v>28.186274509803919</v>
      </c>
    </row>
    <row r="566" spans="1:25" x14ac:dyDescent="0.3">
      <c r="A566" t="s">
        <v>712</v>
      </c>
      <c r="B566" t="s">
        <v>50</v>
      </c>
      <c r="C566" t="s">
        <v>582</v>
      </c>
      <c r="D566" s="14">
        <v>45779.770833333343</v>
      </c>
      <c r="E566" s="14">
        <v>45779.784722222219</v>
      </c>
      <c r="F566">
        <v>20</v>
      </c>
      <c r="G566" t="s">
        <v>44</v>
      </c>
      <c r="H566" t="s">
        <v>45</v>
      </c>
      <c r="I566">
        <v>2</v>
      </c>
      <c r="J566">
        <v>2</v>
      </c>
      <c r="K566" t="s">
        <v>46</v>
      </c>
      <c r="L566" t="s">
        <v>47</v>
      </c>
      <c r="M566" t="b">
        <v>1</v>
      </c>
      <c r="N566" t="b">
        <v>0</v>
      </c>
      <c r="O566" s="2">
        <v>10</v>
      </c>
      <c r="P566" s="3">
        <v>1</v>
      </c>
      <c r="Q566" t="s">
        <v>60</v>
      </c>
      <c r="R566" t="s">
        <v>32</v>
      </c>
      <c r="S566">
        <v>4.8</v>
      </c>
      <c r="T566">
        <v>15.2</v>
      </c>
      <c r="U566" t="b">
        <v>0</v>
      </c>
      <c r="V566">
        <v>2</v>
      </c>
      <c r="W566">
        <v>1</v>
      </c>
      <c r="X566">
        <v>18</v>
      </c>
      <c r="Y566" s="3">
        <v>29.948453608247419</v>
      </c>
    </row>
    <row r="567" spans="1:25" x14ac:dyDescent="0.3">
      <c r="A567" t="s">
        <v>713</v>
      </c>
      <c r="B567" t="s">
        <v>42</v>
      </c>
      <c r="C567" t="s">
        <v>584</v>
      </c>
      <c r="D567" s="14">
        <v>45780.822916666657</v>
      </c>
      <c r="E567" s="14">
        <v>45780.850694444453</v>
      </c>
      <c r="F567">
        <v>40</v>
      </c>
      <c r="G567" t="s">
        <v>52</v>
      </c>
      <c r="H567" t="s">
        <v>479</v>
      </c>
      <c r="I567">
        <v>5</v>
      </c>
      <c r="J567">
        <v>7.5</v>
      </c>
      <c r="K567" t="s">
        <v>38</v>
      </c>
      <c r="L567" t="s">
        <v>30</v>
      </c>
      <c r="M567" t="b">
        <v>1</v>
      </c>
      <c r="N567" t="b">
        <v>1</v>
      </c>
      <c r="O567" s="2">
        <v>5.333333333333333</v>
      </c>
      <c r="P567" s="3">
        <v>0.66666666666666663</v>
      </c>
      <c r="Q567" t="s">
        <v>60</v>
      </c>
      <c r="R567" t="s">
        <v>32</v>
      </c>
      <c r="S567">
        <v>18</v>
      </c>
      <c r="T567">
        <v>22</v>
      </c>
      <c r="U567" t="b">
        <v>1</v>
      </c>
      <c r="V567">
        <v>20</v>
      </c>
      <c r="W567">
        <v>3</v>
      </c>
      <c r="X567">
        <v>19</v>
      </c>
      <c r="Y567" s="3">
        <v>28.844221105527641</v>
      </c>
    </row>
    <row r="568" spans="1:25" x14ac:dyDescent="0.3">
      <c r="A568" t="s">
        <v>714</v>
      </c>
      <c r="B568" t="s">
        <v>58</v>
      </c>
      <c r="C568" t="s">
        <v>586</v>
      </c>
      <c r="D568" s="14">
        <v>45781.75</v>
      </c>
      <c r="E568" s="14">
        <v>45781.770833333343</v>
      </c>
      <c r="F568">
        <v>30</v>
      </c>
      <c r="G568" t="s">
        <v>28</v>
      </c>
      <c r="H568" t="s">
        <v>37</v>
      </c>
      <c r="I568">
        <v>3</v>
      </c>
      <c r="J568">
        <v>4</v>
      </c>
      <c r="K568" t="s">
        <v>28</v>
      </c>
      <c r="L568" t="s">
        <v>47</v>
      </c>
      <c r="M568" t="b">
        <v>1</v>
      </c>
      <c r="N568" t="b">
        <v>1</v>
      </c>
      <c r="O568" s="2">
        <v>7.5</v>
      </c>
      <c r="P568" s="3">
        <v>0.75</v>
      </c>
      <c r="Q568" t="s">
        <v>60</v>
      </c>
      <c r="R568" t="s">
        <v>32</v>
      </c>
      <c r="S568">
        <v>9.6</v>
      </c>
      <c r="T568">
        <v>20.399999999999999</v>
      </c>
      <c r="U568" t="b">
        <v>0</v>
      </c>
      <c r="V568">
        <v>6</v>
      </c>
      <c r="W568">
        <v>2</v>
      </c>
      <c r="X568">
        <v>18</v>
      </c>
      <c r="Y568" s="3">
        <v>30.286458333333329</v>
      </c>
    </row>
    <row r="569" spans="1:25" x14ac:dyDescent="0.3">
      <c r="A569" t="s">
        <v>715</v>
      </c>
      <c r="B569" t="s">
        <v>26</v>
      </c>
      <c r="C569" t="s">
        <v>588</v>
      </c>
      <c r="D569" s="14">
        <v>45782.84375</v>
      </c>
      <c r="E569" s="14">
        <v>45782.875</v>
      </c>
      <c r="F569">
        <v>45</v>
      </c>
      <c r="G569" t="s">
        <v>36</v>
      </c>
      <c r="H569" t="s">
        <v>29</v>
      </c>
      <c r="I569">
        <v>4</v>
      </c>
      <c r="J569">
        <v>9</v>
      </c>
      <c r="K569" t="s">
        <v>38</v>
      </c>
      <c r="L569" t="s">
        <v>54</v>
      </c>
      <c r="M569" t="b">
        <v>1</v>
      </c>
      <c r="N569" t="b">
        <v>0</v>
      </c>
      <c r="O569" s="2">
        <v>5</v>
      </c>
      <c r="P569" s="3">
        <v>0.44444444444444442</v>
      </c>
      <c r="Q569" t="s">
        <v>60</v>
      </c>
      <c r="R569" t="s">
        <v>56</v>
      </c>
      <c r="S569">
        <v>21.6</v>
      </c>
      <c r="T569">
        <v>23.4</v>
      </c>
      <c r="U569" t="b">
        <v>1</v>
      </c>
      <c r="V569">
        <v>12</v>
      </c>
      <c r="W569">
        <v>3</v>
      </c>
      <c r="X569">
        <v>20</v>
      </c>
      <c r="Y569" s="3">
        <v>30.259433962264151</v>
      </c>
    </row>
    <row r="570" spans="1:25" x14ac:dyDescent="0.3">
      <c r="A570" t="s">
        <v>716</v>
      </c>
      <c r="B570" t="s">
        <v>34</v>
      </c>
      <c r="C570" t="s">
        <v>580</v>
      </c>
      <c r="D570" s="14">
        <v>45778.833333333343</v>
      </c>
      <c r="E570" s="14">
        <v>45778.857638888891</v>
      </c>
      <c r="F570">
        <v>35</v>
      </c>
      <c r="G570" t="s">
        <v>28</v>
      </c>
      <c r="H570" t="s">
        <v>476</v>
      </c>
      <c r="I570">
        <v>3</v>
      </c>
      <c r="J570">
        <v>5.5</v>
      </c>
      <c r="K570" t="s">
        <v>28</v>
      </c>
      <c r="L570" t="s">
        <v>39</v>
      </c>
      <c r="M570" t="b">
        <v>1</v>
      </c>
      <c r="N570" t="b">
        <v>0</v>
      </c>
      <c r="O570" s="2">
        <v>6.3636363636363633</v>
      </c>
      <c r="P570" s="3">
        <v>0.54545454545454541</v>
      </c>
      <c r="Q570" t="s">
        <v>60</v>
      </c>
      <c r="R570" t="s">
        <v>32</v>
      </c>
      <c r="S570">
        <v>13.2</v>
      </c>
      <c r="T570">
        <v>21.8</v>
      </c>
      <c r="U570" t="b">
        <v>1</v>
      </c>
      <c r="V570">
        <v>6</v>
      </c>
      <c r="W570">
        <v>2</v>
      </c>
      <c r="X570">
        <v>20</v>
      </c>
      <c r="Y570" s="3">
        <v>28.186274509803919</v>
      </c>
    </row>
    <row r="571" spans="1:25" x14ac:dyDescent="0.3">
      <c r="A571" t="s">
        <v>717</v>
      </c>
      <c r="B571" t="s">
        <v>26</v>
      </c>
      <c r="C571" t="s">
        <v>27</v>
      </c>
      <c r="D571" s="14">
        <v>45784.791666666657</v>
      </c>
      <c r="E571" s="14">
        <v>45784.822916666657</v>
      </c>
      <c r="F571">
        <v>45</v>
      </c>
      <c r="G571" t="s">
        <v>36</v>
      </c>
      <c r="H571" t="s">
        <v>540</v>
      </c>
      <c r="I571">
        <v>4</v>
      </c>
      <c r="J571">
        <v>7</v>
      </c>
      <c r="K571" t="s">
        <v>28</v>
      </c>
      <c r="L571" t="s">
        <v>30</v>
      </c>
      <c r="M571" t="b">
        <v>1</v>
      </c>
      <c r="N571" t="b">
        <v>0</v>
      </c>
      <c r="O571" s="2">
        <v>6.4285714285714288</v>
      </c>
      <c r="P571" s="3">
        <v>0.5714285714285714</v>
      </c>
      <c r="Q571" t="s">
        <v>60</v>
      </c>
      <c r="R571" t="s">
        <v>32</v>
      </c>
      <c r="S571">
        <v>16.8</v>
      </c>
      <c r="T571">
        <v>28.2</v>
      </c>
      <c r="U571" t="b">
        <v>1</v>
      </c>
      <c r="V571">
        <v>12</v>
      </c>
      <c r="W571">
        <v>2</v>
      </c>
      <c r="X571">
        <v>19</v>
      </c>
      <c r="Y571" s="3">
        <v>30.259433962264151</v>
      </c>
    </row>
    <row r="572" spans="1:25" x14ac:dyDescent="0.3">
      <c r="A572" t="s">
        <v>718</v>
      </c>
      <c r="B572" t="s">
        <v>34</v>
      </c>
      <c r="C572" t="s">
        <v>35</v>
      </c>
      <c r="D572" s="14">
        <v>45785.84375</v>
      </c>
      <c r="E572" s="14">
        <v>45785.871527777781</v>
      </c>
      <c r="F572">
        <v>40</v>
      </c>
      <c r="G572" t="s">
        <v>28</v>
      </c>
      <c r="H572" t="s">
        <v>542</v>
      </c>
      <c r="I572">
        <v>3</v>
      </c>
      <c r="J572">
        <v>6.5</v>
      </c>
      <c r="K572" t="s">
        <v>38</v>
      </c>
      <c r="L572" t="s">
        <v>39</v>
      </c>
      <c r="M572" t="b">
        <v>1</v>
      </c>
      <c r="N572" t="b">
        <v>0</v>
      </c>
      <c r="O572" s="2">
        <v>6.1538461538461542</v>
      </c>
      <c r="P572" s="3">
        <v>0.46153846153846162</v>
      </c>
      <c r="Q572" t="s">
        <v>60</v>
      </c>
      <c r="R572" t="s">
        <v>32</v>
      </c>
      <c r="S572">
        <v>15.6</v>
      </c>
      <c r="T572">
        <v>24.4</v>
      </c>
      <c r="U572" t="b">
        <v>1</v>
      </c>
      <c r="V572">
        <v>6</v>
      </c>
      <c r="W572">
        <v>3</v>
      </c>
      <c r="X572">
        <v>20</v>
      </c>
      <c r="Y572" s="3">
        <v>28.186274509803919</v>
      </c>
    </row>
    <row r="573" spans="1:25" x14ac:dyDescent="0.3">
      <c r="A573" t="s">
        <v>719</v>
      </c>
      <c r="B573" t="s">
        <v>50</v>
      </c>
      <c r="C573" t="s">
        <v>43</v>
      </c>
      <c r="D573" s="14">
        <v>45786.78125</v>
      </c>
      <c r="E573" s="14">
        <v>45786.795138888891</v>
      </c>
      <c r="F573">
        <v>20</v>
      </c>
      <c r="G573" t="s">
        <v>44</v>
      </c>
      <c r="H573" t="s">
        <v>45</v>
      </c>
      <c r="I573">
        <v>1</v>
      </c>
      <c r="J573">
        <v>2.5</v>
      </c>
      <c r="K573" t="s">
        <v>46</v>
      </c>
      <c r="L573" t="s">
        <v>54</v>
      </c>
      <c r="M573" t="b">
        <v>1</v>
      </c>
      <c r="N573" t="b">
        <v>0</v>
      </c>
      <c r="O573" s="2">
        <v>8</v>
      </c>
      <c r="P573" s="3">
        <v>0.4</v>
      </c>
      <c r="Q573" t="s">
        <v>60</v>
      </c>
      <c r="R573" t="s">
        <v>56</v>
      </c>
      <c r="S573">
        <v>6</v>
      </c>
      <c r="T573">
        <v>14</v>
      </c>
      <c r="U573" t="b">
        <v>0</v>
      </c>
      <c r="V573">
        <v>1</v>
      </c>
      <c r="W573">
        <v>1</v>
      </c>
      <c r="X573">
        <v>18</v>
      </c>
      <c r="Y573" s="3">
        <v>29.948453608247419</v>
      </c>
    </row>
    <row r="574" spans="1:25" x14ac:dyDescent="0.3">
      <c r="A574" t="s">
        <v>720</v>
      </c>
      <c r="B574" t="s">
        <v>42</v>
      </c>
      <c r="C574" t="s">
        <v>69</v>
      </c>
      <c r="D574" s="14">
        <v>45787.8125</v>
      </c>
      <c r="E574" s="14">
        <v>45787.840277777781</v>
      </c>
      <c r="F574">
        <v>40</v>
      </c>
      <c r="G574" t="s">
        <v>52</v>
      </c>
      <c r="H574" t="s">
        <v>53</v>
      </c>
      <c r="I574">
        <v>5</v>
      </c>
      <c r="J574">
        <v>8</v>
      </c>
      <c r="K574" t="s">
        <v>38</v>
      </c>
      <c r="L574" t="s">
        <v>30</v>
      </c>
      <c r="M574" t="b">
        <v>1</v>
      </c>
      <c r="N574" t="b">
        <v>1</v>
      </c>
      <c r="O574" s="2">
        <v>5</v>
      </c>
      <c r="P574" s="3">
        <v>0.625</v>
      </c>
      <c r="Q574" t="s">
        <v>60</v>
      </c>
      <c r="R574" t="s">
        <v>32</v>
      </c>
      <c r="S574">
        <v>19.2</v>
      </c>
      <c r="T574">
        <v>20.8</v>
      </c>
      <c r="U574" t="b">
        <v>1</v>
      </c>
      <c r="V574">
        <v>20</v>
      </c>
      <c r="W574">
        <v>3</v>
      </c>
      <c r="X574">
        <v>19</v>
      </c>
      <c r="Y574" s="3">
        <v>28.844221105527641</v>
      </c>
    </row>
    <row r="575" spans="1:25" x14ac:dyDescent="0.3">
      <c r="A575" t="s">
        <v>721</v>
      </c>
      <c r="B575" t="s">
        <v>58</v>
      </c>
      <c r="C575" t="s">
        <v>71</v>
      </c>
      <c r="D575" s="14">
        <v>45788.75</v>
      </c>
      <c r="E575" s="14">
        <v>45788.770833333343</v>
      </c>
      <c r="F575">
        <v>30</v>
      </c>
      <c r="G575" t="s">
        <v>28</v>
      </c>
      <c r="H575" t="s">
        <v>37</v>
      </c>
      <c r="I575">
        <v>3</v>
      </c>
      <c r="J575">
        <v>4</v>
      </c>
      <c r="K575" t="s">
        <v>28</v>
      </c>
      <c r="L575" t="s">
        <v>47</v>
      </c>
      <c r="M575" t="b">
        <v>1</v>
      </c>
      <c r="N575" t="b">
        <v>1</v>
      </c>
      <c r="O575" s="2">
        <v>7.5</v>
      </c>
      <c r="P575" s="3">
        <v>0.75</v>
      </c>
      <c r="Q575" t="s">
        <v>60</v>
      </c>
      <c r="R575" t="s">
        <v>32</v>
      </c>
      <c r="S575">
        <v>9.6</v>
      </c>
      <c r="T575">
        <v>20.399999999999999</v>
      </c>
      <c r="U575" t="b">
        <v>0</v>
      </c>
      <c r="V575">
        <v>6</v>
      </c>
      <c r="W575">
        <v>2</v>
      </c>
      <c r="X575">
        <v>18</v>
      </c>
      <c r="Y575" s="3">
        <v>30.286458333333329</v>
      </c>
    </row>
    <row r="576" spans="1:25" x14ac:dyDescent="0.3">
      <c r="A576" t="s">
        <v>722</v>
      </c>
      <c r="B576" t="s">
        <v>26</v>
      </c>
      <c r="C576" t="s">
        <v>556</v>
      </c>
      <c r="D576" s="14">
        <v>45789.84375</v>
      </c>
      <c r="E576" s="14">
        <v>45789.875</v>
      </c>
      <c r="F576">
        <v>45</v>
      </c>
      <c r="G576" t="s">
        <v>36</v>
      </c>
      <c r="H576" t="s">
        <v>29</v>
      </c>
      <c r="I576">
        <v>4</v>
      </c>
      <c r="J576">
        <v>9</v>
      </c>
      <c r="K576" t="s">
        <v>38</v>
      </c>
      <c r="L576" t="s">
        <v>54</v>
      </c>
      <c r="M576" t="b">
        <v>1</v>
      </c>
      <c r="N576" t="b">
        <v>0</v>
      </c>
      <c r="O576" s="2">
        <v>5</v>
      </c>
      <c r="P576" s="3">
        <v>0.44444444444444442</v>
      </c>
      <c r="Q576" t="s">
        <v>60</v>
      </c>
      <c r="R576" t="s">
        <v>56</v>
      </c>
      <c r="S576">
        <v>21.6</v>
      </c>
      <c r="T576">
        <v>23.4</v>
      </c>
      <c r="U576" t="b">
        <v>1</v>
      </c>
      <c r="V576">
        <v>12</v>
      </c>
      <c r="W576">
        <v>3</v>
      </c>
      <c r="X576">
        <v>20</v>
      </c>
      <c r="Y576" s="3">
        <v>30.259433962264151</v>
      </c>
    </row>
    <row r="577" spans="1:25" x14ac:dyDescent="0.3">
      <c r="A577" t="s">
        <v>723</v>
      </c>
      <c r="B577" t="s">
        <v>34</v>
      </c>
      <c r="C577" t="s">
        <v>558</v>
      </c>
      <c r="D577" s="14">
        <v>45790.75</v>
      </c>
      <c r="E577" s="14">
        <v>45790.763888888891</v>
      </c>
      <c r="F577">
        <v>20</v>
      </c>
      <c r="G577" t="s">
        <v>28</v>
      </c>
      <c r="H577" t="s">
        <v>29</v>
      </c>
      <c r="I577">
        <v>2</v>
      </c>
      <c r="J577">
        <v>3</v>
      </c>
      <c r="K577" t="s">
        <v>46</v>
      </c>
      <c r="L577" t="s">
        <v>30</v>
      </c>
      <c r="M577" t="b">
        <v>1</v>
      </c>
      <c r="N577" t="b">
        <v>0</v>
      </c>
      <c r="O577" s="2">
        <v>6.666666666666667</v>
      </c>
      <c r="P577" s="3">
        <v>0.66666666666666663</v>
      </c>
      <c r="Q577" t="s">
        <v>60</v>
      </c>
      <c r="R577" t="s">
        <v>32</v>
      </c>
      <c r="S577">
        <v>7.1999999999999993</v>
      </c>
      <c r="T577">
        <v>12.8</v>
      </c>
      <c r="U577" t="b">
        <v>0</v>
      </c>
      <c r="V577">
        <v>4</v>
      </c>
      <c r="W577">
        <v>1</v>
      </c>
      <c r="X577">
        <v>18</v>
      </c>
      <c r="Y577" s="3">
        <v>28.186274509803919</v>
      </c>
    </row>
    <row r="578" spans="1:25" x14ac:dyDescent="0.3">
      <c r="A578" t="s">
        <v>724</v>
      </c>
      <c r="B578" t="s">
        <v>50</v>
      </c>
      <c r="C578" t="s">
        <v>204</v>
      </c>
      <c r="D578" s="14">
        <v>45791.802083333343</v>
      </c>
      <c r="E578" s="14">
        <v>45791.822916666657</v>
      </c>
      <c r="F578">
        <v>30</v>
      </c>
      <c r="G578" t="s">
        <v>36</v>
      </c>
      <c r="H578" t="s">
        <v>37</v>
      </c>
      <c r="I578">
        <v>4</v>
      </c>
      <c r="J578">
        <v>6</v>
      </c>
      <c r="K578" t="s">
        <v>28</v>
      </c>
      <c r="L578" t="s">
        <v>39</v>
      </c>
      <c r="M578" t="b">
        <v>1</v>
      </c>
      <c r="N578" t="b">
        <v>0</v>
      </c>
      <c r="O578" s="2">
        <v>5</v>
      </c>
      <c r="P578" s="3">
        <v>0.66666666666666663</v>
      </c>
      <c r="Q578" t="s">
        <v>60</v>
      </c>
      <c r="R578" t="s">
        <v>32</v>
      </c>
      <c r="S578">
        <v>14.4</v>
      </c>
      <c r="T578">
        <v>15.6</v>
      </c>
      <c r="U578" t="b">
        <v>0</v>
      </c>
      <c r="V578">
        <v>12</v>
      </c>
      <c r="W578">
        <v>2</v>
      </c>
      <c r="X578">
        <v>19</v>
      </c>
      <c r="Y578" s="3">
        <v>29.948453608247419</v>
      </c>
    </row>
    <row r="579" spans="1:25" x14ac:dyDescent="0.3">
      <c r="A579" t="s">
        <v>725</v>
      </c>
      <c r="B579" t="s">
        <v>42</v>
      </c>
      <c r="C579" t="s">
        <v>59</v>
      </c>
      <c r="D579" s="14">
        <v>45792.854166666657</v>
      </c>
      <c r="E579" s="14">
        <v>45792.881944444453</v>
      </c>
      <c r="F579">
        <v>40</v>
      </c>
      <c r="G579" t="s">
        <v>52</v>
      </c>
      <c r="H579" t="s">
        <v>53</v>
      </c>
      <c r="I579">
        <v>5</v>
      </c>
      <c r="J579">
        <v>8</v>
      </c>
      <c r="K579" t="s">
        <v>38</v>
      </c>
      <c r="L579" t="s">
        <v>30</v>
      </c>
      <c r="M579" t="b">
        <v>1</v>
      </c>
      <c r="N579" t="b">
        <v>0</v>
      </c>
      <c r="O579" s="2">
        <v>5</v>
      </c>
      <c r="P579" s="3">
        <v>0.625</v>
      </c>
      <c r="Q579" t="s">
        <v>60</v>
      </c>
      <c r="R579" t="s">
        <v>32</v>
      </c>
      <c r="S579">
        <v>19.2</v>
      </c>
      <c r="T579">
        <v>20.8</v>
      </c>
      <c r="U579" t="b">
        <v>1</v>
      </c>
      <c r="V579">
        <v>20</v>
      </c>
      <c r="W579">
        <v>3</v>
      </c>
      <c r="X579">
        <v>20</v>
      </c>
      <c r="Y579" s="3">
        <v>28.844221105527641</v>
      </c>
    </row>
    <row r="580" spans="1:25" x14ac:dyDescent="0.3">
      <c r="A580" t="s">
        <v>726</v>
      </c>
      <c r="B580" t="s">
        <v>58</v>
      </c>
      <c r="C580" t="s">
        <v>200</v>
      </c>
      <c r="D580" s="14">
        <v>45793.78125</v>
      </c>
      <c r="E580" s="14">
        <v>45793.795138888891</v>
      </c>
      <c r="F580">
        <v>20</v>
      </c>
      <c r="G580" t="s">
        <v>44</v>
      </c>
      <c r="H580" t="s">
        <v>45</v>
      </c>
      <c r="I580">
        <v>1</v>
      </c>
      <c r="J580">
        <v>2.5</v>
      </c>
      <c r="K580" t="s">
        <v>46</v>
      </c>
      <c r="L580" t="s">
        <v>54</v>
      </c>
      <c r="M580" t="b">
        <v>1</v>
      </c>
      <c r="N580" t="b">
        <v>0</v>
      </c>
      <c r="O580" s="2">
        <v>8</v>
      </c>
      <c r="P580" s="3">
        <v>0.4</v>
      </c>
      <c r="Q580" t="s">
        <v>60</v>
      </c>
      <c r="R580" t="s">
        <v>56</v>
      </c>
      <c r="S580">
        <v>6</v>
      </c>
      <c r="T580">
        <v>14</v>
      </c>
      <c r="U580" t="b">
        <v>0</v>
      </c>
      <c r="V580">
        <v>1</v>
      </c>
      <c r="W580">
        <v>1</v>
      </c>
      <c r="X580">
        <v>18</v>
      </c>
      <c r="Y580" s="3">
        <v>30.286458333333329</v>
      </c>
    </row>
    <row r="581" spans="1:25" x14ac:dyDescent="0.3">
      <c r="A581" t="s">
        <v>727</v>
      </c>
      <c r="B581" t="s">
        <v>26</v>
      </c>
      <c r="C581" t="s">
        <v>202</v>
      </c>
      <c r="D581" s="14">
        <v>45794.791666666657</v>
      </c>
      <c r="E581" s="14">
        <v>45794.826388888891</v>
      </c>
      <c r="F581">
        <v>50</v>
      </c>
      <c r="G581" t="s">
        <v>36</v>
      </c>
      <c r="H581" t="s">
        <v>37</v>
      </c>
      <c r="I581">
        <v>4</v>
      </c>
      <c r="J581">
        <v>10</v>
      </c>
      <c r="K581" t="s">
        <v>38</v>
      </c>
      <c r="L581" t="s">
        <v>227</v>
      </c>
      <c r="M581" t="b">
        <v>1</v>
      </c>
      <c r="N581" t="b">
        <v>1</v>
      </c>
      <c r="O581" s="2">
        <v>5</v>
      </c>
      <c r="P581" s="3">
        <v>0.4</v>
      </c>
      <c r="Q581" t="s">
        <v>60</v>
      </c>
      <c r="R581" t="s">
        <v>56</v>
      </c>
      <c r="S581">
        <v>24</v>
      </c>
      <c r="T581">
        <v>26</v>
      </c>
      <c r="U581" t="b">
        <v>1</v>
      </c>
      <c r="V581">
        <v>12</v>
      </c>
      <c r="W581">
        <v>3</v>
      </c>
      <c r="X581">
        <v>19</v>
      </c>
      <c r="Y581" s="3">
        <v>30.259433962264151</v>
      </c>
    </row>
    <row r="582" spans="1:25" x14ac:dyDescent="0.3">
      <c r="A582" t="s">
        <v>728</v>
      </c>
      <c r="B582" t="s">
        <v>34</v>
      </c>
      <c r="C582" t="s">
        <v>206</v>
      </c>
      <c r="D582" s="14">
        <v>45795.833333333343</v>
      </c>
      <c r="E582" s="14">
        <v>45795.857638888891</v>
      </c>
      <c r="F582">
        <v>35</v>
      </c>
      <c r="G582" t="s">
        <v>28</v>
      </c>
      <c r="H582" t="s">
        <v>476</v>
      </c>
      <c r="I582">
        <v>3</v>
      </c>
      <c r="J582">
        <v>5.5</v>
      </c>
      <c r="K582" t="s">
        <v>28</v>
      </c>
      <c r="L582" t="s">
        <v>39</v>
      </c>
      <c r="M582" t="b">
        <v>1</v>
      </c>
      <c r="N582" t="b">
        <v>1</v>
      </c>
      <c r="O582" s="2">
        <v>6.3636363636363633</v>
      </c>
      <c r="P582" s="3">
        <v>0.54545454545454541</v>
      </c>
      <c r="Q582" t="s">
        <v>60</v>
      </c>
      <c r="R582" t="s">
        <v>32</v>
      </c>
      <c r="S582">
        <v>13.2</v>
      </c>
      <c r="T582">
        <v>21.8</v>
      </c>
      <c r="U582" t="b">
        <v>1</v>
      </c>
      <c r="V582">
        <v>6</v>
      </c>
      <c r="W582">
        <v>2</v>
      </c>
      <c r="X582">
        <v>20</v>
      </c>
      <c r="Y582" s="3">
        <v>28.186274509803919</v>
      </c>
    </row>
    <row r="583" spans="1:25" x14ac:dyDescent="0.3">
      <c r="A583" t="s">
        <v>729</v>
      </c>
      <c r="B583" t="s">
        <v>50</v>
      </c>
      <c r="C583" t="s">
        <v>208</v>
      </c>
      <c r="D583" s="14">
        <v>45796.770833333343</v>
      </c>
      <c r="E583" s="14">
        <v>45796.784722222219</v>
      </c>
      <c r="F583">
        <v>20</v>
      </c>
      <c r="G583" t="s">
        <v>44</v>
      </c>
      <c r="H583" t="s">
        <v>45</v>
      </c>
      <c r="I583">
        <v>2</v>
      </c>
      <c r="J583">
        <v>2</v>
      </c>
      <c r="K583" t="s">
        <v>46</v>
      </c>
      <c r="L583" t="s">
        <v>47</v>
      </c>
      <c r="M583" t="b">
        <v>1</v>
      </c>
      <c r="N583" t="b">
        <v>0</v>
      </c>
      <c r="O583" s="2">
        <v>10</v>
      </c>
      <c r="P583" s="3">
        <v>1</v>
      </c>
      <c r="Q583" t="s">
        <v>60</v>
      </c>
      <c r="R583" t="s">
        <v>32</v>
      </c>
      <c r="S583">
        <v>4.8</v>
      </c>
      <c r="T583">
        <v>15.2</v>
      </c>
      <c r="U583" t="b">
        <v>0</v>
      </c>
      <c r="V583">
        <v>2</v>
      </c>
      <c r="W583">
        <v>1</v>
      </c>
      <c r="X583">
        <v>18</v>
      </c>
      <c r="Y583" s="3">
        <v>29.948453608247419</v>
      </c>
    </row>
    <row r="584" spans="1:25" x14ac:dyDescent="0.3">
      <c r="A584" t="s">
        <v>730</v>
      </c>
      <c r="B584" t="s">
        <v>42</v>
      </c>
      <c r="C584" t="s">
        <v>210</v>
      </c>
      <c r="D584" s="14">
        <v>45797.822916666657</v>
      </c>
      <c r="E584" s="14">
        <v>45797.850694444453</v>
      </c>
      <c r="F584">
        <v>40</v>
      </c>
      <c r="G584" t="s">
        <v>52</v>
      </c>
      <c r="H584" t="s">
        <v>479</v>
      </c>
      <c r="I584">
        <v>5</v>
      </c>
      <c r="J584">
        <v>7.5</v>
      </c>
      <c r="K584" t="s">
        <v>38</v>
      </c>
      <c r="L584" t="s">
        <v>30</v>
      </c>
      <c r="M584" t="b">
        <v>1</v>
      </c>
      <c r="N584" t="b">
        <v>0</v>
      </c>
      <c r="O584" s="2">
        <v>5.333333333333333</v>
      </c>
      <c r="P584" s="3">
        <v>0.66666666666666663</v>
      </c>
      <c r="Q584" t="s">
        <v>60</v>
      </c>
      <c r="R584" t="s">
        <v>32</v>
      </c>
      <c r="S584">
        <v>18</v>
      </c>
      <c r="T584">
        <v>22</v>
      </c>
      <c r="U584" t="b">
        <v>1</v>
      </c>
      <c r="V584">
        <v>20</v>
      </c>
      <c r="W584">
        <v>3</v>
      </c>
      <c r="X584">
        <v>19</v>
      </c>
      <c r="Y584" s="3">
        <v>28.844221105527641</v>
      </c>
    </row>
    <row r="585" spans="1:25" x14ac:dyDescent="0.3">
      <c r="A585" t="s">
        <v>731</v>
      </c>
      <c r="B585" t="s">
        <v>58</v>
      </c>
      <c r="C585" t="s">
        <v>212</v>
      </c>
      <c r="D585" s="14">
        <v>45798.75</v>
      </c>
      <c r="E585" s="14">
        <v>45798.770833333343</v>
      </c>
      <c r="F585">
        <v>30</v>
      </c>
      <c r="G585" t="s">
        <v>28</v>
      </c>
      <c r="H585" t="s">
        <v>37</v>
      </c>
      <c r="I585">
        <v>3</v>
      </c>
      <c r="J585">
        <v>4</v>
      </c>
      <c r="K585" t="s">
        <v>28</v>
      </c>
      <c r="L585" t="s">
        <v>47</v>
      </c>
      <c r="M585" t="b">
        <v>1</v>
      </c>
      <c r="N585" t="b">
        <v>0</v>
      </c>
      <c r="O585" s="2">
        <v>7.5</v>
      </c>
      <c r="P585" s="3">
        <v>0.75</v>
      </c>
      <c r="Q585" t="s">
        <v>60</v>
      </c>
      <c r="R585" t="s">
        <v>32</v>
      </c>
      <c r="S585">
        <v>9.6</v>
      </c>
      <c r="T585">
        <v>20.399999999999999</v>
      </c>
      <c r="U585" t="b">
        <v>0</v>
      </c>
      <c r="V585">
        <v>6</v>
      </c>
      <c r="W585">
        <v>2</v>
      </c>
      <c r="X585">
        <v>18</v>
      </c>
      <c r="Y585" s="3">
        <v>30.286458333333329</v>
      </c>
    </row>
    <row r="586" spans="1:25" x14ac:dyDescent="0.3">
      <c r="A586" t="s">
        <v>732</v>
      </c>
      <c r="B586" t="s">
        <v>26</v>
      </c>
      <c r="C586" t="s">
        <v>67</v>
      </c>
      <c r="D586" s="14">
        <v>45799.84375</v>
      </c>
      <c r="E586" s="14">
        <v>45799.875</v>
      </c>
      <c r="F586">
        <v>45</v>
      </c>
      <c r="G586" t="s">
        <v>36</v>
      </c>
      <c r="H586" t="s">
        <v>29</v>
      </c>
      <c r="I586">
        <v>4</v>
      </c>
      <c r="J586">
        <v>9</v>
      </c>
      <c r="K586" t="s">
        <v>38</v>
      </c>
      <c r="L586" t="s">
        <v>54</v>
      </c>
      <c r="M586" t="b">
        <v>1</v>
      </c>
      <c r="N586" t="b">
        <v>0</v>
      </c>
      <c r="O586" s="2">
        <v>5</v>
      </c>
      <c r="P586" s="3">
        <v>0.44444444444444442</v>
      </c>
      <c r="Q586" t="s">
        <v>60</v>
      </c>
      <c r="R586" t="s">
        <v>56</v>
      </c>
      <c r="S586">
        <v>21.6</v>
      </c>
      <c r="T586">
        <v>23.4</v>
      </c>
      <c r="U586" t="b">
        <v>1</v>
      </c>
      <c r="V586">
        <v>12</v>
      </c>
      <c r="W586">
        <v>3</v>
      </c>
      <c r="X586">
        <v>20</v>
      </c>
      <c r="Y586" s="3">
        <v>30.259433962264151</v>
      </c>
    </row>
    <row r="587" spans="1:25" x14ac:dyDescent="0.3">
      <c r="A587" t="s">
        <v>733</v>
      </c>
      <c r="B587" t="s">
        <v>34</v>
      </c>
      <c r="C587" t="s">
        <v>214</v>
      </c>
      <c r="D587" s="14">
        <v>45800.75</v>
      </c>
      <c r="E587" s="14">
        <v>45800.763888888891</v>
      </c>
      <c r="F587">
        <v>20</v>
      </c>
      <c r="G587" t="s">
        <v>28</v>
      </c>
      <c r="H587" t="s">
        <v>29</v>
      </c>
      <c r="I587">
        <v>2</v>
      </c>
      <c r="J587">
        <v>3</v>
      </c>
      <c r="K587" t="s">
        <v>46</v>
      </c>
      <c r="L587" t="s">
        <v>30</v>
      </c>
      <c r="M587" t="b">
        <v>1</v>
      </c>
      <c r="N587" t="b">
        <v>0</v>
      </c>
      <c r="O587" s="2">
        <v>6.666666666666667</v>
      </c>
      <c r="P587" s="3">
        <v>0.66666666666666663</v>
      </c>
      <c r="Q587" t="s">
        <v>60</v>
      </c>
      <c r="R587" t="s">
        <v>32</v>
      </c>
      <c r="S587">
        <v>7.1999999999999993</v>
      </c>
      <c r="T587">
        <v>12.8</v>
      </c>
      <c r="U587" t="b">
        <v>0</v>
      </c>
      <c r="V587">
        <v>4</v>
      </c>
      <c r="W587">
        <v>1</v>
      </c>
      <c r="X587">
        <v>18</v>
      </c>
      <c r="Y587" s="3">
        <v>28.186274509803919</v>
      </c>
    </row>
    <row r="588" spans="1:25" x14ac:dyDescent="0.3">
      <c r="A588" t="s">
        <v>734</v>
      </c>
      <c r="B588" t="s">
        <v>50</v>
      </c>
      <c r="C588" t="s">
        <v>75</v>
      </c>
      <c r="D588" s="14">
        <v>45801.802083333343</v>
      </c>
      <c r="E588" s="14">
        <v>45801.822916666657</v>
      </c>
      <c r="F588">
        <v>30</v>
      </c>
      <c r="G588" t="s">
        <v>36</v>
      </c>
      <c r="H588" t="s">
        <v>37</v>
      </c>
      <c r="I588">
        <v>4</v>
      </c>
      <c r="J588">
        <v>6</v>
      </c>
      <c r="K588" t="s">
        <v>28</v>
      </c>
      <c r="L588" t="s">
        <v>39</v>
      </c>
      <c r="M588" t="b">
        <v>1</v>
      </c>
      <c r="N588" t="b">
        <v>1</v>
      </c>
      <c r="O588" s="2">
        <v>5</v>
      </c>
      <c r="P588" s="3">
        <v>0.66666666666666663</v>
      </c>
      <c r="Q588" t="s">
        <v>60</v>
      </c>
      <c r="R588" t="s">
        <v>32</v>
      </c>
      <c r="S588">
        <v>14.4</v>
      </c>
      <c r="T588">
        <v>15.6</v>
      </c>
      <c r="U588" t="b">
        <v>0</v>
      </c>
      <c r="V588">
        <v>12</v>
      </c>
      <c r="W588">
        <v>2</v>
      </c>
      <c r="X588">
        <v>19</v>
      </c>
      <c r="Y588" s="3">
        <v>29.948453608247419</v>
      </c>
    </row>
    <row r="589" spans="1:25" x14ac:dyDescent="0.3">
      <c r="A589" t="s">
        <v>735</v>
      </c>
      <c r="B589" t="s">
        <v>42</v>
      </c>
      <c r="C589" t="s">
        <v>77</v>
      </c>
      <c r="D589" s="14">
        <v>45802.854166666657</v>
      </c>
      <c r="E589" s="14">
        <v>45802.881944444453</v>
      </c>
      <c r="F589">
        <v>40</v>
      </c>
      <c r="G589" t="s">
        <v>52</v>
      </c>
      <c r="H589" t="s">
        <v>53</v>
      </c>
      <c r="I589">
        <v>5</v>
      </c>
      <c r="J589">
        <v>8</v>
      </c>
      <c r="K589" t="s">
        <v>38</v>
      </c>
      <c r="L589" t="s">
        <v>30</v>
      </c>
      <c r="M589" t="b">
        <v>1</v>
      </c>
      <c r="N589" t="b">
        <v>1</v>
      </c>
      <c r="O589" s="2">
        <v>5</v>
      </c>
      <c r="P589" s="3">
        <v>0.625</v>
      </c>
      <c r="Q589" t="s">
        <v>60</v>
      </c>
      <c r="R589" t="s">
        <v>32</v>
      </c>
      <c r="S589">
        <v>19.2</v>
      </c>
      <c r="T589">
        <v>20.8</v>
      </c>
      <c r="U589" t="b">
        <v>1</v>
      </c>
      <c r="V589">
        <v>20</v>
      </c>
      <c r="W589">
        <v>3</v>
      </c>
      <c r="X589">
        <v>20</v>
      </c>
      <c r="Y589" s="3">
        <v>28.844221105527641</v>
      </c>
    </row>
    <row r="590" spans="1:25" x14ac:dyDescent="0.3">
      <c r="A590" t="s">
        <v>736</v>
      </c>
      <c r="B590" t="s">
        <v>58</v>
      </c>
      <c r="C590" t="s">
        <v>572</v>
      </c>
      <c r="D590" s="14">
        <v>45803.78125</v>
      </c>
      <c r="E590" s="14">
        <v>45803.795138888891</v>
      </c>
      <c r="F590">
        <v>20</v>
      </c>
      <c r="G590" t="s">
        <v>44</v>
      </c>
      <c r="H590" t="s">
        <v>45</v>
      </c>
      <c r="I590">
        <v>1</v>
      </c>
      <c r="J590">
        <v>2.5</v>
      </c>
      <c r="K590" t="s">
        <v>46</v>
      </c>
      <c r="L590" t="s">
        <v>54</v>
      </c>
      <c r="M590" t="b">
        <v>1</v>
      </c>
      <c r="N590" t="b">
        <v>0</v>
      </c>
      <c r="O590" s="2">
        <v>8</v>
      </c>
      <c r="P590" s="3">
        <v>0.4</v>
      </c>
      <c r="Q590" t="s">
        <v>60</v>
      </c>
      <c r="R590" t="s">
        <v>56</v>
      </c>
      <c r="S590">
        <v>6</v>
      </c>
      <c r="T590">
        <v>14</v>
      </c>
      <c r="U590" t="b">
        <v>0</v>
      </c>
      <c r="V590">
        <v>1</v>
      </c>
      <c r="W590">
        <v>1</v>
      </c>
      <c r="X590">
        <v>18</v>
      </c>
      <c r="Y590" s="3">
        <v>30.286458333333329</v>
      </c>
    </row>
    <row r="591" spans="1:25" x14ac:dyDescent="0.3">
      <c r="A591" t="s">
        <v>737</v>
      </c>
      <c r="B591" t="s">
        <v>26</v>
      </c>
      <c r="C591" t="s">
        <v>79</v>
      </c>
      <c r="D591" s="14">
        <v>45804.791666666657</v>
      </c>
      <c r="E591" s="14">
        <v>45804.826388888891</v>
      </c>
      <c r="F591">
        <v>50</v>
      </c>
      <c r="G591" t="s">
        <v>36</v>
      </c>
      <c r="H591" t="s">
        <v>37</v>
      </c>
      <c r="I591">
        <v>4</v>
      </c>
      <c r="J591">
        <v>10</v>
      </c>
      <c r="K591" t="s">
        <v>38</v>
      </c>
      <c r="L591" t="s">
        <v>30</v>
      </c>
      <c r="M591" t="b">
        <v>1</v>
      </c>
      <c r="N591" t="b">
        <v>0</v>
      </c>
      <c r="O591" s="2">
        <v>5</v>
      </c>
      <c r="P591" s="3">
        <v>0.4</v>
      </c>
      <c r="Q591" t="s">
        <v>60</v>
      </c>
      <c r="R591" t="s">
        <v>32</v>
      </c>
      <c r="S591">
        <v>24</v>
      </c>
      <c r="T591">
        <v>26</v>
      </c>
      <c r="U591" t="b">
        <v>1</v>
      </c>
      <c r="V591">
        <v>12</v>
      </c>
      <c r="W591">
        <v>3</v>
      </c>
      <c r="X591">
        <v>19</v>
      </c>
      <c r="Y591" s="3">
        <v>30.259433962264151</v>
      </c>
    </row>
    <row r="592" spans="1:25" x14ac:dyDescent="0.3">
      <c r="A592" t="s">
        <v>738</v>
      </c>
      <c r="B592" t="s">
        <v>34</v>
      </c>
      <c r="C592" t="s">
        <v>220</v>
      </c>
      <c r="D592" s="14">
        <v>45805.833333333343</v>
      </c>
      <c r="E592" s="14">
        <v>45805.857638888891</v>
      </c>
      <c r="F592">
        <v>35</v>
      </c>
      <c r="G592" t="s">
        <v>28</v>
      </c>
      <c r="H592" t="s">
        <v>476</v>
      </c>
      <c r="I592">
        <v>3</v>
      </c>
      <c r="J592">
        <v>5.5</v>
      </c>
      <c r="K592" t="s">
        <v>28</v>
      </c>
      <c r="L592" t="s">
        <v>39</v>
      </c>
      <c r="M592" t="b">
        <v>1</v>
      </c>
      <c r="N592" t="b">
        <v>0</v>
      </c>
      <c r="O592" s="2">
        <v>6.3636363636363633</v>
      </c>
      <c r="P592" s="3">
        <v>0.54545454545454541</v>
      </c>
      <c r="Q592" t="s">
        <v>60</v>
      </c>
      <c r="R592" t="s">
        <v>32</v>
      </c>
      <c r="S592">
        <v>13.2</v>
      </c>
      <c r="T592">
        <v>21.8</v>
      </c>
      <c r="U592" t="b">
        <v>1</v>
      </c>
      <c r="V592">
        <v>6</v>
      </c>
      <c r="W592">
        <v>2</v>
      </c>
      <c r="X592">
        <v>20</v>
      </c>
      <c r="Y592" s="3">
        <v>28.186274509803919</v>
      </c>
    </row>
    <row r="593" spans="1:25" x14ac:dyDescent="0.3">
      <c r="A593" t="s">
        <v>739</v>
      </c>
      <c r="B593" t="s">
        <v>50</v>
      </c>
      <c r="C593" t="s">
        <v>218</v>
      </c>
      <c r="D593" s="14">
        <v>45806.770833333343</v>
      </c>
      <c r="E593" s="14">
        <v>45806.784722222219</v>
      </c>
      <c r="F593">
        <v>20</v>
      </c>
      <c r="G593" t="s">
        <v>44</v>
      </c>
      <c r="H593" t="s">
        <v>45</v>
      </c>
      <c r="I593">
        <v>2</v>
      </c>
      <c r="J593">
        <v>2</v>
      </c>
      <c r="K593" t="s">
        <v>46</v>
      </c>
      <c r="L593" t="s">
        <v>47</v>
      </c>
      <c r="M593" t="b">
        <v>1</v>
      </c>
      <c r="N593" t="b">
        <v>0</v>
      </c>
      <c r="O593" s="2">
        <v>10</v>
      </c>
      <c r="P593" s="3">
        <v>1</v>
      </c>
      <c r="Q593" t="s">
        <v>60</v>
      </c>
      <c r="R593" t="s">
        <v>32</v>
      </c>
      <c r="S593">
        <v>4.8</v>
      </c>
      <c r="T593">
        <v>15.2</v>
      </c>
      <c r="U593" t="b">
        <v>0</v>
      </c>
      <c r="V593">
        <v>2</v>
      </c>
      <c r="W593">
        <v>1</v>
      </c>
      <c r="X593">
        <v>18</v>
      </c>
      <c r="Y593" s="3">
        <v>29.948453608247419</v>
      </c>
    </row>
    <row r="594" spans="1:25" x14ac:dyDescent="0.3">
      <c r="A594" t="s">
        <v>740</v>
      </c>
      <c r="B594" t="s">
        <v>42</v>
      </c>
      <c r="C594" t="s">
        <v>575</v>
      </c>
      <c r="D594" s="14">
        <v>45807.822916666657</v>
      </c>
      <c r="E594" s="14">
        <v>45807.850694444453</v>
      </c>
      <c r="F594">
        <v>40</v>
      </c>
      <c r="G594" t="s">
        <v>52</v>
      </c>
      <c r="H594" t="s">
        <v>479</v>
      </c>
      <c r="I594">
        <v>5</v>
      </c>
      <c r="J594">
        <v>7.5</v>
      </c>
      <c r="K594" t="s">
        <v>38</v>
      </c>
      <c r="L594" t="s">
        <v>30</v>
      </c>
      <c r="M594" t="b">
        <v>1</v>
      </c>
      <c r="N594" t="b">
        <v>0</v>
      </c>
      <c r="O594" s="2">
        <v>5.333333333333333</v>
      </c>
      <c r="P594" s="3">
        <v>0.66666666666666663</v>
      </c>
      <c r="Q594" t="s">
        <v>60</v>
      </c>
      <c r="R594" t="s">
        <v>32</v>
      </c>
      <c r="S594">
        <v>18</v>
      </c>
      <c r="T594">
        <v>22</v>
      </c>
      <c r="U594" t="b">
        <v>1</v>
      </c>
      <c r="V594">
        <v>20</v>
      </c>
      <c r="W594">
        <v>3</v>
      </c>
      <c r="X594">
        <v>19</v>
      </c>
      <c r="Y594" s="3">
        <v>28.844221105527641</v>
      </c>
    </row>
    <row r="595" spans="1:25" x14ac:dyDescent="0.3">
      <c r="A595" t="s">
        <v>741</v>
      </c>
      <c r="B595" t="s">
        <v>58</v>
      </c>
      <c r="C595" t="s">
        <v>222</v>
      </c>
      <c r="D595" s="14">
        <v>45808.75</v>
      </c>
      <c r="E595" s="14">
        <v>45808.770833333343</v>
      </c>
      <c r="F595">
        <v>30</v>
      </c>
      <c r="G595" t="s">
        <v>28</v>
      </c>
      <c r="H595" t="s">
        <v>37</v>
      </c>
      <c r="I595">
        <v>3</v>
      </c>
      <c r="J595">
        <v>4</v>
      </c>
      <c r="K595" t="s">
        <v>28</v>
      </c>
      <c r="L595" t="s">
        <v>47</v>
      </c>
      <c r="M595" t="b">
        <v>1</v>
      </c>
      <c r="N595" t="b">
        <v>1</v>
      </c>
      <c r="O595" s="2">
        <v>7.5</v>
      </c>
      <c r="P595" s="3">
        <v>0.75</v>
      </c>
      <c r="Q595" t="s">
        <v>60</v>
      </c>
      <c r="R595" t="s">
        <v>32</v>
      </c>
      <c r="S595">
        <v>9.6</v>
      </c>
      <c r="T595">
        <v>20.399999999999999</v>
      </c>
      <c r="U595" t="b">
        <v>0</v>
      </c>
      <c r="V595">
        <v>6</v>
      </c>
      <c r="W595">
        <v>2</v>
      </c>
      <c r="X595">
        <v>18</v>
      </c>
      <c r="Y595" s="3">
        <v>30.286458333333329</v>
      </c>
    </row>
    <row r="596" spans="1:25" x14ac:dyDescent="0.3">
      <c r="A596" t="s">
        <v>742</v>
      </c>
      <c r="B596" t="s">
        <v>26</v>
      </c>
      <c r="C596" t="s">
        <v>692</v>
      </c>
      <c r="D596" s="14">
        <v>45809.84375</v>
      </c>
      <c r="E596" s="14">
        <v>45809.875</v>
      </c>
      <c r="F596">
        <v>45</v>
      </c>
      <c r="G596" t="s">
        <v>36</v>
      </c>
      <c r="H596" t="s">
        <v>29</v>
      </c>
      <c r="I596">
        <v>4</v>
      </c>
      <c r="J596">
        <v>9</v>
      </c>
      <c r="K596" t="s">
        <v>38</v>
      </c>
      <c r="L596" t="s">
        <v>54</v>
      </c>
      <c r="M596" t="b">
        <v>1</v>
      </c>
      <c r="N596" t="b">
        <v>1</v>
      </c>
      <c r="O596" s="2">
        <v>5</v>
      </c>
      <c r="P596" s="3">
        <v>0.44444444444444442</v>
      </c>
      <c r="Q596" t="s">
        <v>252</v>
      </c>
      <c r="R596" t="s">
        <v>56</v>
      </c>
      <c r="S596">
        <v>21.6</v>
      </c>
      <c r="T596">
        <v>23.4</v>
      </c>
      <c r="U596" t="b">
        <v>1</v>
      </c>
      <c r="V596">
        <v>12</v>
      </c>
      <c r="W596">
        <v>3</v>
      </c>
      <c r="X596">
        <v>20</v>
      </c>
      <c r="Y596" s="3">
        <v>30.259433962264151</v>
      </c>
    </row>
    <row r="597" spans="1:25" x14ac:dyDescent="0.3">
      <c r="A597" t="s">
        <v>743</v>
      </c>
      <c r="B597" t="s">
        <v>34</v>
      </c>
      <c r="C597" t="s">
        <v>702</v>
      </c>
      <c r="D597" s="14">
        <v>45810.75</v>
      </c>
      <c r="E597" s="14">
        <v>45810.763888888891</v>
      </c>
      <c r="F597">
        <v>20</v>
      </c>
      <c r="G597" t="s">
        <v>28</v>
      </c>
      <c r="H597" t="s">
        <v>29</v>
      </c>
      <c r="I597">
        <v>2</v>
      </c>
      <c r="J597">
        <v>3</v>
      </c>
      <c r="K597" t="s">
        <v>46</v>
      </c>
      <c r="L597" t="s">
        <v>30</v>
      </c>
      <c r="M597" t="b">
        <v>1</v>
      </c>
      <c r="N597" t="b">
        <v>0</v>
      </c>
      <c r="O597" s="2">
        <v>6.666666666666667</v>
      </c>
      <c r="P597" s="3">
        <v>0.66666666666666663</v>
      </c>
      <c r="Q597" t="s">
        <v>252</v>
      </c>
      <c r="R597" t="s">
        <v>32</v>
      </c>
      <c r="S597">
        <v>7.1999999999999993</v>
      </c>
      <c r="T597">
        <v>12.8</v>
      </c>
      <c r="U597" t="b">
        <v>0</v>
      </c>
      <c r="V597">
        <v>4</v>
      </c>
      <c r="W597">
        <v>1</v>
      </c>
      <c r="X597">
        <v>18</v>
      </c>
      <c r="Y597" s="3">
        <v>28.186274509803919</v>
      </c>
    </row>
    <row r="598" spans="1:25" x14ac:dyDescent="0.3">
      <c r="A598" t="s">
        <v>744</v>
      </c>
      <c r="B598" t="s">
        <v>50</v>
      </c>
      <c r="C598" t="s">
        <v>704</v>
      </c>
      <c r="D598" s="14">
        <v>45811.802083333343</v>
      </c>
      <c r="E598" s="14">
        <v>45811.822916666657</v>
      </c>
      <c r="F598">
        <v>30</v>
      </c>
      <c r="G598" t="s">
        <v>36</v>
      </c>
      <c r="H598" t="s">
        <v>37</v>
      </c>
      <c r="I598">
        <v>4</v>
      </c>
      <c r="J598">
        <v>6</v>
      </c>
      <c r="K598" t="s">
        <v>28</v>
      </c>
      <c r="L598" t="s">
        <v>39</v>
      </c>
      <c r="M598" t="b">
        <v>1</v>
      </c>
      <c r="N598" t="b">
        <v>0</v>
      </c>
      <c r="O598" s="2">
        <v>5</v>
      </c>
      <c r="P598" s="3">
        <v>0.66666666666666663</v>
      </c>
      <c r="Q598" t="s">
        <v>252</v>
      </c>
      <c r="R598" t="s">
        <v>32</v>
      </c>
      <c r="S598">
        <v>14.4</v>
      </c>
      <c r="T598">
        <v>15.6</v>
      </c>
      <c r="U598" t="b">
        <v>0</v>
      </c>
      <c r="V598">
        <v>12</v>
      </c>
      <c r="W598">
        <v>2</v>
      </c>
      <c r="X598">
        <v>19</v>
      </c>
      <c r="Y598" s="3">
        <v>29.948453608247419</v>
      </c>
    </row>
    <row r="599" spans="1:25" x14ac:dyDescent="0.3">
      <c r="A599" t="s">
        <v>745</v>
      </c>
      <c r="B599" t="s">
        <v>42</v>
      </c>
      <c r="C599" t="s">
        <v>73</v>
      </c>
      <c r="D599" s="14">
        <v>45812.854166666657</v>
      </c>
      <c r="E599" s="14">
        <v>45812.881944444453</v>
      </c>
      <c r="F599">
        <v>40</v>
      </c>
      <c r="G599" t="s">
        <v>52</v>
      </c>
      <c r="H599" t="s">
        <v>53</v>
      </c>
      <c r="I599">
        <v>5</v>
      </c>
      <c r="J599">
        <v>8</v>
      </c>
      <c r="K599" t="s">
        <v>38</v>
      </c>
      <c r="L599" t="s">
        <v>30</v>
      </c>
      <c r="M599" t="b">
        <v>1</v>
      </c>
      <c r="N599" t="b">
        <v>0</v>
      </c>
      <c r="O599" s="2">
        <v>5</v>
      </c>
      <c r="P599" s="3">
        <v>0.625</v>
      </c>
      <c r="Q599" t="s">
        <v>252</v>
      </c>
      <c r="R599" t="s">
        <v>32</v>
      </c>
      <c r="S599">
        <v>19.2</v>
      </c>
      <c r="T599">
        <v>20.8</v>
      </c>
      <c r="U599" t="b">
        <v>1</v>
      </c>
      <c r="V599">
        <v>20</v>
      </c>
      <c r="W599">
        <v>3</v>
      </c>
      <c r="X599">
        <v>20</v>
      </c>
      <c r="Y599" s="3">
        <v>28.844221105527641</v>
      </c>
    </row>
    <row r="600" spans="1:25" x14ac:dyDescent="0.3">
      <c r="A600" t="s">
        <v>746</v>
      </c>
      <c r="B600" t="s">
        <v>58</v>
      </c>
      <c r="C600" t="s">
        <v>51</v>
      </c>
      <c r="D600" s="14">
        <v>45813.78125</v>
      </c>
      <c r="E600" s="14">
        <v>45813.795138888891</v>
      </c>
      <c r="F600">
        <v>20</v>
      </c>
      <c r="G600" t="s">
        <v>44</v>
      </c>
      <c r="H600" t="s">
        <v>45</v>
      </c>
      <c r="I600">
        <v>1</v>
      </c>
      <c r="J600">
        <v>2.5</v>
      </c>
      <c r="K600" t="s">
        <v>46</v>
      </c>
      <c r="L600" t="s">
        <v>54</v>
      </c>
      <c r="M600" t="b">
        <v>1</v>
      </c>
      <c r="N600" t="b">
        <v>0</v>
      </c>
      <c r="O600" s="2">
        <v>8</v>
      </c>
      <c r="P600" s="3">
        <v>0.4</v>
      </c>
      <c r="Q600" t="s">
        <v>252</v>
      </c>
      <c r="R600" t="s">
        <v>56</v>
      </c>
      <c r="S600">
        <v>6</v>
      </c>
      <c r="T600">
        <v>14</v>
      </c>
      <c r="U600" t="b">
        <v>0</v>
      </c>
      <c r="V600">
        <v>1</v>
      </c>
      <c r="W600">
        <v>1</v>
      </c>
      <c r="X600">
        <v>18</v>
      </c>
      <c r="Y600" s="3">
        <v>30.286458333333329</v>
      </c>
    </row>
    <row r="601" spans="1:25" x14ac:dyDescent="0.3">
      <c r="A601" t="s">
        <v>747</v>
      </c>
      <c r="B601" t="s">
        <v>26</v>
      </c>
      <c r="C601" t="s">
        <v>27</v>
      </c>
      <c r="D601" s="14">
        <v>45814.791666666657</v>
      </c>
      <c r="E601" s="14">
        <v>45814.822916666657</v>
      </c>
      <c r="F601">
        <v>45</v>
      </c>
      <c r="G601" t="s">
        <v>36</v>
      </c>
      <c r="H601" t="s">
        <v>540</v>
      </c>
      <c r="I601">
        <v>4</v>
      </c>
      <c r="J601">
        <v>7</v>
      </c>
      <c r="K601" t="s">
        <v>28</v>
      </c>
      <c r="L601" t="s">
        <v>30</v>
      </c>
      <c r="M601" t="b">
        <v>1</v>
      </c>
      <c r="N601" t="b">
        <v>0</v>
      </c>
      <c r="O601" s="2">
        <v>6.4285714285714288</v>
      </c>
      <c r="P601" s="3">
        <v>0.5714285714285714</v>
      </c>
      <c r="Q601" t="s">
        <v>252</v>
      </c>
      <c r="R601" t="s">
        <v>32</v>
      </c>
      <c r="S601">
        <v>16.8</v>
      </c>
      <c r="T601">
        <v>28.2</v>
      </c>
      <c r="U601" t="b">
        <v>1</v>
      </c>
      <c r="V601">
        <v>12</v>
      </c>
      <c r="W601">
        <v>2</v>
      </c>
      <c r="X601">
        <v>19</v>
      </c>
      <c r="Y601" s="3">
        <v>30.259433962264151</v>
      </c>
    </row>
    <row r="602" spans="1:25" x14ac:dyDescent="0.3">
      <c r="A602" t="s">
        <v>748</v>
      </c>
      <c r="B602" t="s">
        <v>34</v>
      </c>
      <c r="C602" t="s">
        <v>35</v>
      </c>
      <c r="D602" s="14">
        <v>45815.84375</v>
      </c>
      <c r="E602" s="14">
        <v>45815.871527777781</v>
      </c>
      <c r="F602">
        <v>40</v>
      </c>
      <c r="G602" t="s">
        <v>28</v>
      </c>
      <c r="H602" t="s">
        <v>542</v>
      </c>
      <c r="I602">
        <v>3</v>
      </c>
      <c r="J602">
        <v>6.5</v>
      </c>
      <c r="K602" t="s">
        <v>38</v>
      </c>
      <c r="L602" t="s">
        <v>39</v>
      </c>
      <c r="M602" t="b">
        <v>1</v>
      </c>
      <c r="N602" t="b">
        <v>1</v>
      </c>
      <c r="O602" s="2">
        <v>6.1538461538461542</v>
      </c>
      <c r="P602" s="3">
        <v>0.46153846153846162</v>
      </c>
      <c r="Q602" t="s">
        <v>252</v>
      </c>
      <c r="R602" t="s">
        <v>32</v>
      </c>
      <c r="S602">
        <v>15.6</v>
      </c>
      <c r="T602">
        <v>24.4</v>
      </c>
      <c r="U602" t="b">
        <v>1</v>
      </c>
      <c r="V602">
        <v>6</v>
      </c>
      <c r="W602">
        <v>3</v>
      </c>
      <c r="X602">
        <v>20</v>
      </c>
      <c r="Y602" s="3">
        <v>28.186274509803919</v>
      </c>
    </row>
    <row r="603" spans="1:25" x14ac:dyDescent="0.3">
      <c r="A603" t="s">
        <v>749</v>
      </c>
      <c r="B603" t="s">
        <v>50</v>
      </c>
      <c r="C603" t="s">
        <v>43</v>
      </c>
      <c r="D603" s="14">
        <v>45816.78125</v>
      </c>
      <c r="E603" s="14">
        <v>45816.795138888891</v>
      </c>
      <c r="F603">
        <v>20</v>
      </c>
      <c r="G603" t="s">
        <v>44</v>
      </c>
      <c r="H603" t="s">
        <v>45</v>
      </c>
      <c r="I603">
        <v>1</v>
      </c>
      <c r="J603">
        <v>2.5</v>
      </c>
      <c r="K603" t="s">
        <v>46</v>
      </c>
      <c r="L603" t="s">
        <v>54</v>
      </c>
      <c r="M603" t="b">
        <v>1</v>
      </c>
      <c r="N603" t="b">
        <v>1</v>
      </c>
      <c r="O603" s="2">
        <v>8</v>
      </c>
      <c r="P603" s="3">
        <v>0.4</v>
      </c>
      <c r="Q603" t="s">
        <v>252</v>
      </c>
      <c r="R603" t="s">
        <v>56</v>
      </c>
      <c r="S603">
        <v>6</v>
      </c>
      <c r="T603">
        <v>14</v>
      </c>
      <c r="U603" t="b">
        <v>0</v>
      </c>
      <c r="V603">
        <v>1</v>
      </c>
      <c r="W603">
        <v>1</v>
      </c>
      <c r="X603">
        <v>18</v>
      </c>
      <c r="Y603" s="3">
        <v>29.948453608247419</v>
      </c>
    </row>
    <row r="604" spans="1:25" x14ac:dyDescent="0.3">
      <c r="A604" t="s">
        <v>750</v>
      </c>
      <c r="B604" t="s">
        <v>42</v>
      </c>
      <c r="C604" t="s">
        <v>69</v>
      </c>
      <c r="D604" s="14">
        <v>45817.8125</v>
      </c>
      <c r="E604" s="14">
        <v>45817.840277777781</v>
      </c>
      <c r="F604">
        <v>40</v>
      </c>
      <c r="G604" t="s">
        <v>52</v>
      </c>
      <c r="H604" t="s">
        <v>53</v>
      </c>
      <c r="I604">
        <v>5</v>
      </c>
      <c r="J604">
        <v>8</v>
      </c>
      <c r="K604" t="s">
        <v>38</v>
      </c>
      <c r="L604" t="s">
        <v>30</v>
      </c>
      <c r="M604" t="b">
        <v>1</v>
      </c>
      <c r="N604" t="b">
        <v>0</v>
      </c>
      <c r="O604" s="2">
        <v>5</v>
      </c>
      <c r="P604" s="3">
        <v>0.625</v>
      </c>
      <c r="Q604" t="s">
        <v>252</v>
      </c>
      <c r="R604" t="s">
        <v>32</v>
      </c>
      <c r="S604">
        <v>19.2</v>
      </c>
      <c r="T604">
        <v>20.8</v>
      </c>
      <c r="U604" t="b">
        <v>1</v>
      </c>
      <c r="V604">
        <v>20</v>
      </c>
      <c r="W604">
        <v>3</v>
      </c>
      <c r="X604">
        <v>19</v>
      </c>
      <c r="Y604" s="3">
        <v>28.844221105527641</v>
      </c>
    </row>
    <row r="605" spans="1:25" x14ac:dyDescent="0.3">
      <c r="A605" t="s">
        <v>751</v>
      </c>
      <c r="B605" t="s">
        <v>58</v>
      </c>
      <c r="C605" t="s">
        <v>71</v>
      </c>
      <c r="D605" s="14">
        <v>45818.75</v>
      </c>
      <c r="E605" s="14">
        <v>45818.770833333343</v>
      </c>
      <c r="F605">
        <v>30</v>
      </c>
      <c r="G605" t="s">
        <v>28</v>
      </c>
      <c r="H605" t="s">
        <v>37</v>
      </c>
      <c r="I605">
        <v>3</v>
      </c>
      <c r="J605">
        <v>4</v>
      </c>
      <c r="K605" t="s">
        <v>28</v>
      </c>
      <c r="L605" t="s">
        <v>47</v>
      </c>
      <c r="M605" t="b">
        <v>1</v>
      </c>
      <c r="N605" t="b">
        <v>0</v>
      </c>
      <c r="O605" s="2">
        <v>7.5</v>
      </c>
      <c r="P605" s="3">
        <v>0.75</v>
      </c>
      <c r="Q605" t="s">
        <v>252</v>
      </c>
      <c r="R605" t="s">
        <v>32</v>
      </c>
      <c r="S605">
        <v>9.6</v>
      </c>
      <c r="T605">
        <v>20.399999999999999</v>
      </c>
      <c r="U605" t="b">
        <v>0</v>
      </c>
      <c r="V605">
        <v>6</v>
      </c>
      <c r="W605">
        <v>2</v>
      </c>
      <c r="X605">
        <v>18</v>
      </c>
      <c r="Y605" s="3">
        <v>30.286458333333329</v>
      </c>
    </row>
    <row r="606" spans="1:25" x14ac:dyDescent="0.3">
      <c r="A606" t="s">
        <v>752</v>
      </c>
      <c r="B606" t="s">
        <v>26</v>
      </c>
      <c r="C606" t="s">
        <v>556</v>
      </c>
      <c r="D606" s="14">
        <v>45819.84375</v>
      </c>
      <c r="E606" s="14">
        <v>45819.875</v>
      </c>
      <c r="F606">
        <v>45</v>
      </c>
      <c r="G606" t="s">
        <v>36</v>
      </c>
      <c r="H606" t="s">
        <v>29</v>
      </c>
      <c r="I606">
        <v>4</v>
      </c>
      <c r="J606">
        <v>9</v>
      </c>
      <c r="K606" t="s">
        <v>38</v>
      </c>
      <c r="L606" t="s">
        <v>54</v>
      </c>
      <c r="M606" t="b">
        <v>1</v>
      </c>
      <c r="N606" t="b">
        <v>0</v>
      </c>
      <c r="O606" s="2">
        <v>5</v>
      </c>
      <c r="P606" s="3">
        <v>0.44444444444444442</v>
      </c>
      <c r="Q606" t="s">
        <v>252</v>
      </c>
      <c r="R606" t="s">
        <v>56</v>
      </c>
      <c r="S606">
        <v>21.6</v>
      </c>
      <c r="T606">
        <v>23.4</v>
      </c>
      <c r="U606" t="b">
        <v>1</v>
      </c>
      <c r="V606">
        <v>12</v>
      </c>
      <c r="W606">
        <v>3</v>
      </c>
      <c r="X606">
        <v>20</v>
      </c>
      <c r="Y606" s="3">
        <v>30.259433962264151</v>
      </c>
    </row>
    <row r="607" spans="1:25" x14ac:dyDescent="0.3">
      <c r="A607" t="s">
        <v>753</v>
      </c>
      <c r="B607" t="s">
        <v>34</v>
      </c>
      <c r="C607" t="s">
        <v>558</v>
      </c>
      <c r="D607" s="14">
        <v>45820.75</v>
      </c>
      <c r="E607" s="14">
        <v>45820.763888888891</v>
      </c>
      <c r="F607">
        <v>20</v>
      </c>
      <c r="G607" t="s">
        <v>28</v>
      </c>
      <c r="H607" t="s">
        <v>29</v>
      </c>
      <c r="I607">
        <v>2</v>
      </c>
      <c r="J607">
        <v>3</v>
      </c>
      <c r="K607" t="s">
        <v>46</v>
      </c>
      <c r="L607" t="s">
        <v>30</v>
      </c>
      <c r="M607" t="b">
        <v>1</v>
      </c>
      <c r="N607" t="b">
        <v>0</v>
      </c>
      <c r="O607" s="2">
        <v>6.666666666666667</v>
      </c>
      <c r="P607" s="3">
        <v>0.66666666666666663</v>
      </c>
      <c r="Q607" t="s">
        <v>252</v>
      </c>
      <c r="R607" t="s">
        <v>32</v>
      </c>
      <c r="S607">
        <v>7.1999999999999993</v>
      </c>
      <c r="T607">
        <v>12.8</v>
      </c>
      <c r="U607" t="b">
        <v>0</v>
      </c>
      <c r="V607">
        <v>4</v>
      </c>
      <c r="W607">
        <v>1</v>
      </c>
      <c r="X607">
        <v>18</v>
      </c>
      <c r="Y607" s="3">
        <v>28.186274509803919</v>
      </c>
    </row>
    <row r="608" spans="1:25" x14ac:dyDescent="0.3">
      <c r="A608" t="s">
        <v>754</v>
      </c>
      <c r="B608" t="s">
        <v>50</v>
      </c>
      <c r="C608" t="s">
        <v>204</v>
      </c>
      <c r="D608" s="14">
        <v>45821.802083333343</v>
      </c>
      <c r="E608" s="14">
        <v>45821.822916666657</v>
      </c>
      <c r="F608">
        <v>30</v>
      </c>
      <c r="G608" t="s">
        <v>36</v>
      </c>
      <c r="H608" t="s">
        <v>37</v>
      </c>
      <c r="I608">
        <v>4</v>
      </c>
      <c r="J608">
        <v>6</v>
      </c>
      <c r="K608" t="s">
        <v>28</v>
      </c>
      <c r="L608" t="s">
        <v>39</v>
      </c>
      <c r="M608" t="b">
        <v>1</v>
      </c>
      <c r="N608" t="b">
        <v>0</v>
      </c>
      <c r="O608" s="2">
        <v>5</v>
      </c>
      <c r="P608" s="3">
        <v>0.66666666666666663</v>
      </c>
      <c r="Q608" t="s">
        <v>252</v>
      </c>
      <c r="R608" t="s">
        <v>32</v>
      </c>
      <c r="S608">
        <v>14.4</v>
      </c>
      <c r="T608">
        <v>15.6</v>
      </c>
      <c r="U608" t="b">
        <v>0</v>
      </c>
      <c r="V608">
        <v>12</v>
      </c>
      <c r="W608">
        <v>2</v>
      </c>
      <c r="X608">
        <v>19</v>
      </c>
      <c r="Y608" s="3">
        <v>29.948453608247419</v>
      </c>
    </row>
    <row r="609" spans="1:25" x14ac:dyDescent="0.3">
      <c r="A609" t="s">
        <v>755</v>
      </c>
      <c r="B609" t="s">
        <v>42</v>
      </c>
      <c r="C609" t="s">
        <v>59</v>
      </c>
      <c r="D609" s="14">
        <v>45822.854166666657</v>
      </c>
      <c r="E609" s="14">
        <v>45822.881944444453</v>
      </c>
      <c r="F609">
        <v>40</v>
      </c>
      <c r="G609" t="s">
        <v>52</v>
      </c>
      <c r="H609" t="s">
        <v>53</v>
      </c>
      <c r="I609">
        <v>5</v>
      </c>
      <c r="J609">
        <v>8</v>
      </c>
      <c r="K609" t="s">
        <v>38</v>
      </c>
      <c r="L609" t="s">
        <v>30</v>
      </c>
      <c r="M609" t="b">
        <v>1</v>
      </c>
      <c r="N609" t="b">
        <v>1</v>
      </c>
      <c r="O609" s="2">
        <v>5</v>
      </c>
      <c r="P609" s="3">
        <v>0.625</v>
      </c>
      <c r="Q609" t="s">
        <v>252</v>
      </c>
      <c r="R609" t="s">
        <v>32</v>
      </c>
      <c r="S609">
        <v>19.2</v>
      </c>
      <c r="T609">
        <v>20.8</v>
      </c>
      <c r="U609" t="b">
        <v>1</v>
      </c>
      <c r="V609">
        <v>20</v>
      </c>
      <c r="W609">
        <v>3</v>
      </c>
      <c r="X609">
        <v>20</v>
      </c>
      <c r="Y609" s="3">
        <v>28.844221105527641</v>
      </c>
    </row>
    <row r="610" spans="1:25" x14ac:dyDescent="0.3">
      <c r="A610" t="s">
        <v>756</v>
      </c>
      <c r="B610" t="s">
        <v>58</v>
      </c>
      <c r="C610" t="s">
        <v>200</v>
      </c>
      <c r="D610" s="14">
        <v>45823.78125</v>
      </c>
      <c r="E610" s="14">
        <v>45823.795138888891</v>
      </c>
      <c r="F610">
        <v>20</v>
      </c>
      <c r="G610" t="s">
        <v>44</v>
      </c>
      <c r="H610" t="s">
        <v>45</v>
      </c>
      <c r="I610">
        <v>1</v>
      </c>
      <c r="J610">
        <v>2.5</v>
      </c>
      <c r="K610" t="s">
        <v>46</v>
      </c>
      <c r="L610" t="s">
        <v>54</v>
      </c>
      <c r="M610" t="b">
        <v>1</v>
      </c>
      <c r="N610" t="b">
        <v>1</v>
      </c>
      <c r="O610" s="2">
        <v>8</v>
      </c>
      <c r="P610" s="3">
        <v>0.4</v>
      </c>
      <c r="Q610" t="s">
        <v>252</v>
      </c>
      <c r="R610" t="s">
        <v>56</v>
      </c>
      <c r="S610">
        <v>6</v>
      </c>
      <c r="T610">
        <v>14</v>
      </c>
      <c r="U610" t="b">
        <v>0</v>
      </c>
      <c r="V610">
        <v>1</v>
      </c>
      <c r="W610">
        <v>1</v>
      </c>
      <c r="X610">
        <v>18</v>
      </c>
      <c r="Y610" s="3">
        <v>30.286458333333329</v>
      </c>
    </row>
    <row r="611" spans="1:25" x14ac:dyDescent="0.3">
      <c r="A611" t="s">
        <v>757</v>
      </c>
      <c r="B611" t="s">
        <v>26</v>
      </c>
      <c r="C611" t="s">
        <v>202</v>
      </c>
      <c r="D611" s="14">
        <v>45824.791666666657</v>
      </c>
      <c r="E611" s="14">
        <v>45824.826388888891</v>
      </c>
      <c r="F611">
        <v>50</v>
      </c>
      <c r="G611" t="s">
        <v>36</v>
      </c>
      <c r="H611" t="s">
        <v>37</v>
      </c>
      <c r="I611">
        <v>4</v>
      </c>
      <c r="J611">
        <v>10</v>
      </c>
      <c r="K611" t="s">
        <v>38</v>
      </c>
      <c r="L611" t="s">
        <v>227</v>
      </c>
      <c r="M611" t="b">
        <v>1</v>
      </c>
      <c r="N611" t="b">
        <v>0</v>
      </c>
      <c r="O611" s="2">
        <v>5</v>
      </c>
      <c r="P611" s="3">
        <v>0.4</v>
      </c>
      <c r="Q611" t="s">
        <v>252</v>
      </c>
      <c r="R611" t="s">
        <v>56</v>
      </c>
      <c r="S611">
        <v>24</v>
      </c>
      <c r="T611">
        <v>26</v>
      </c>
      <c r="U611" t="b">
        <v>1</v>
      </c>
      <c r="V611">
        <v>12</v>
      </c>
      <c r="W611">
        <v>3</v>
      </c>
      <c r="X611">
        <v>19</v>
      </c>
      <c r="Y611" s="3">
        <v>30.259433962264151</v>
      </c>
    </row>
    <row r="612" spans="1:25" x14ac:dyDescent="0.3">
      <c r="A612" t="s">
        <v>758</v>
      </c>
      <c r="B612" t="s">
        <v>34</v>
      </c>
      <c r="C612" t="s">
        <v>206</v>
      </c>
      <c r="D612" s="14">
        <v>45825.833333333343</v>
      </c>
      <c r="E612" s="14">
        <v>45825.857638888891</v>
      </c>
      <c r="F612">
        <v>35</v>
      </c>
      <c r="G612" t="s">
        <v>28</v>
      </c>
      <c r="H612" t="s">
        <v>476</v>
      </c>
      <c r="I612">
        <v>3</v>
      </c>
      <c r="J612">
        <v>5.5</v>
      </c>
      <c r="K612" t="s">
        <v>28</v>
      </c>
      <c r="L612" t="s">
        <v>39</v>
      </c>
      <c r="M612" t="b">
        <v>1</v>
      </c>
      <c r="N612" t="b">
        <v>0</v>
      </c>
      <c r="O612" s="2">
        <v>6.3636363636363633</v>
      </c>
      <c r="P612" s="3">
        <v>0.54545454545454541</v>
      </c>
      <c r="Q612" t="s">
        <v>252</v>
      </c>
      <c r="R612" t="s">
        <v>32</v>
      </c>
      <c r="S612">
        <v>13.2</v>
      </c>
      <c r="T612">
        <v>21.8</v>
      </c>
      <c r="U612" t="b">
        <v>1</v>
      </c>
      <c r="V612">
        <v>6</v>
      </c>
      <c r="W612">
        <v>2</v>
      </c>
      <c r="X612">
        <v>20</v>
      </c>
      <c r="Y612" s="3">
        <v>28.186274509803919</v>
      </c>
    </row>
    <row r="613" spans="1:25" x14ac:dyDescent="0.3">
      <c r="A613" t="s">
        <v>759</v>
      </c>
      <c r="B613" t="s">
        <v>50</v>
      </c>
      <c r="C613" t="s">
        <v>208</v>
      </c>
      <c r="D613" s="14">
        <v>45826.770833333343</v>
      </c>
      <c r="E613" s="14">
        <v>45826.784722222219</v>
      </c>
      <c r="F613">
        <v>20</v>
      </c>
      <c r="G613" t="s">
        <v>44</v>
      </c>
      <c r="H613" t="s">
        <v>45</v>
      </c>
      <c r="I613">
        <v>2</v>
      </c>
      <c r="J613">
        <v>2</v>
      </c>
      <c r="K613" t="s">
        <v>46</v>
      </c>
      <c r="L613" t="s">
        <v>47</v>
      </c>
      <c r="M613" t="b">
        <v>1</v>
      </c>
      <c r="N613" t="b">
        <v>0</v>
      </c>
      <c r="O613" s="2">
        <v>10</v>
      </c>
      <c r="P613" s="3">
        <v>1</v>
      </c>
      <c r="Q613" t="s">
        <v>252</v>
      </c>
      <c r="R613" t="s">
        <v>32</v>
      </c>
      <c r="S613">
        <v>4.8</v>
      </c>
      <c r="T613">
        <v>15.2</v>
      </c>
      <c r="U613" t="b">
        <v>0</v>
      </c>
      <c r="V613">
        <v>2</v>
      </c>
      <c r="W613">
        <v>1</v>
      </c>
      <c r="X613">
        <v>18</v>
      </c>
      <c r="Y613" s="3">
        <v>29.948453608247419</v>
      </c>
    </row>
    <row r="614" spans="1:25" x14ac:dyDescent="0.3">
      <c r="A614" t="s">
        <v>760</v>
      </c>
      <c r="B614" t="s">
        <v>42</v>
      </c>
      <c r="C614" t="s">
        <v>210</v>
      </c>
      <c r="D614" s="14">
        <v>45827.822916666657</v>
      </c>
      <c r="E614" s="14">
        <v>45827.850694444453</v>
      </c>
      <c r="F614">
        <v>40</v>
      </c>
      <c r="G614" t="s">
        <v>52</v>
      </c>
      <c r="H614" t="s">
        <v>479</v>
      </c>
      <c r="I614">
        <v>5</v>
      </c>
      <c r="J614">
        <v>7.5</v>
      </c>
      <c r="K614" t="s">
        <v>38</v>
      </c>
      <c r="L614" t="s">
        <v>30</v>
      </c>
      <c r="M614" t="b">
        <v>1</v>
      </c>
      <c r="N614" t="b">
        <v>0</v>
      </c>
      <c r="O614" s="2">
        <v>5.333333333333333</v>
      </c>
      <c r="P614" s="3">
        <v>0.66666666666666663</v>
      </c>
      <c r="Q614" t="s">
        <v>252</v>
      </c>
      <c r="R614" t="s">
        <v>32</v>
      </c>
      <c r="S614">
        <v>18</v>
      </c>
      <c r="T614">
        <v>22</v>
      </c>
      <c r="U614" t="b">
        <v>1</v>
      </c>
      <c r="V614">
        <v>20</v>
      </c>
      <c r="W614">
        <v>3</v>
      </c>
      <c r="X614">
        <v>19</v>
      </c>
      <c r="Y614" s="3">
        <v>28.844221105527641</v>
      </c>
    </row>
    <row r="615" spans="1:25" x14ac:dyDescent="0.3">
      <c r="A615" t="s">
        <v>761</v>
      </c>
      <c r="B615" t="s">
        <v>58</v>
      </c>
      <c r="C615" t="s">
        <v>212</v>
      </c>
      <c r="D615" s="14">
        <v>45828.75</v>
      </c>
      <c r="E615" s="14">
        <v>45828.770833333343</v>
      </c>
      <c r="F615">
        <v>30</v>
      </c>
      <c r="G615" t="s">
        <v>28</v>
      </c>
      <c r="H615" t="s">
        <v>37</v>
      </c>
      <c r="I615">
        <v>3</v>
      </c>
      <c r="J615">
        <v>4</v>
      </c>
      <c r="K615" t="s">
        <v>28</v>
      </c>
      <c r="L615" t="s">
        <v>47</v>
      </c>
      <c r="M615" t="b">
        <v>1</v>
      </c>
      <c r="N615" t="b">
        <v>0</v>
      </c>
      <c r="O615" s="2">
        <v>7.5</v>
      </c>
      <c r="P615" s="3">
        <v>0.75</v>
      </c>
      <c r="Q615" t="s">
        <v>252</v>
      </c>
      <c r="R615" t="s">
        <v>32</v>
      </c>
      <c r="S615">
        <v>9.6</v>
      </c>
      <c r="T615">
        <v>20.399999999999999</v>
      </c>
      <c r="U615" t="b">
        <v>0</v>
      </c>
      <c r="V615">
        <v>6</v>
      </c>
      <c r="W615">
        <v>2</v>
      </c>
      <c r="X615">
        <v>18</v>
      </c>
      <c r="Y615" s="3">
        <v>30.286458333333329</v>
      </c>
    </row>
    <row r="616" spans="1:25" x14ac:dyDescent="0.3">
      <c r="A616" t="s">
        <v>762</v>
      </c>
      <c r="B616" t="s">
        <v>26</v>
      </c>
      <c r="C616" t="s">
        <v>67</v>
      </c>
      <c r="D616" s="14">
        <v>45829.84375</v>
      </c>
      <c r="E616" s="14">
        <v>45829.875</v>
      </c>
      <c r="F616">
        <v>45</v>
      </c>
      <c r="G616" t="s">
        <v>36</v>
      </c>
      <c r="H616" t="s">
        <v>29</v>
      </c>
      <c r="I616">
        <v>4</v>
      </c>
      <c r="J616">
        <v>9</v>
      </c>
      <c r="K616" t="s">
        <v>38</v>
      </c>
      <c r="L616" t="s">
        <v>54</v>
      </c>
      <c r="M616" t="b">
        <v>1</v>
      </c>
      <c r="N616" t="b">
        <v>1</v>
      </c>
      <c r="O616" s="2">
        <v>5</v>
      </c>
      <c r="P616" s="3">
        <v>0.44444444444444442</v>
      </c>
      <c r="Q616" t="s">
        <v>252</v>
      </c>
      <c r="R616" t="s">
        <v>56</v>
      </c>
      <c r="S616">
        <v>21.6</v>
      </c>
      <c r="T616">
        <v>23.4</v>
      </c>
      <c r="U616" t="b">
        <v>1</v>
      </c>
      <c r="V616">
        <v>12</v>
      </c>
      <c r="W616">
        <v>3</v>
      </c>
      <c r="X616">
        <v>20</v>
      </c>
      <c r="Y616" s="3">
        <v>30.259433962264151</v>
      </c>
    </row>
    <row r="617" spans="1:25" x14ac:dyDescent="0.3">
      <c r="A617" t="s">
        <v>763</v>
      </c>
      <c r="B617" t="s">
        <v>34</v>
      </c>
      <c r="C617" t="s">
        <v>214</v>
      </c>
      <c r="D617" s="14">
        <v>45830.75</v>
      </c>
      <c r="E617" s="14">
        <v>45830.763888888891</v>
      </c>
      <c r="F617">
        <v>20</v>
      </c>
      <c r="G617" t="s">
        <v>28</v>
      </c>
      <c r="H617" t="s">
        <v>29</v>
      </c>
      <c r="I617">
        <v>2</v>
      </c>
      <c r="J617">
        <v>3</v>
      </c>
      <c r="K617" t="s">
        <v>46</v>
      </c>
      <c r="L617" t="s">
        <v>30</v>
      </c>
      <c r="M617" t="b">
        <v>1</v>
      </c>
      <c r="N617" t="b">
        <v>1</v>
      </c>
      <c r="O617" s="2">
        <v>6.666666666666667</v>
      </c>
      <c r="P617" s="3">
        <v>0.66666666666666663</v>
      </c>
      <c r="Q617" t="s">
        <v>252</v>
      </c>
      <c r="R617" t="s">
        <v>32</v>
      </c>
      <c r="S617">
        <v>7.1999999999999993</v>
      </c>
      <c r="T617">
        <v>12.8</v>
      </c>
      <c r="U617" t="b">
        <v>0</v>
      </c>
      <c r="V617">
        <v>4</v>
      </c>
      <c r="W617">
        <v>1</v>
      </c>
      <c r="X617">
        <v>18</v>
      </c>
      <c r="Y617" s="3">
        <v>28.186274509803919</v>
      </c>
    </row>
    <row r="618" spans="1:25" x14ac:dyDescent="0.3">
      <c r="A618" t="s">
        <v>764</v>
      </c>
      <c r="B618" t="s">
        <v>50</v>
      </c>
      <c r="C618" t="s">
        <v>75</v>
      </c>
      <c r="D618" s="14">
        <v>45831.802083333343</v>
      </c>
      <c r="E618" s="14">
        <v>45831.822916666657</v>
      </c>
      <c r="F618">
        <v>30</v>
      </c>
      <c r="G618" t="s">
        <v>36</v>
      </c>
      <c r="H618" t="s">
        <v>37</v>
      </c>
      <c r="I618">
        <v>4</v>
      </c>
      <c r="J618">
        <v>6</v>
      </c>
      <c r="K618" t="s">
        <v>28</v>
      </c>
      <c r="L618" t="s">
        <v>39</v>
      </c>
      <c r="M618" t="b">
        <v>1</v>
      </c>
      <c r="N618" t="b">
        <v>0</v>
      </c>
      <c r="O618" s="2">
        <v>5</v>
      </c>
      <c r="P618" s="3">
        <v>0.66666666666666663</v>
      </c>
      <c r="Q618" t="s">
        <v>252</v>
      </c>
      <c r="R618" t="s">
        <v>32</v>
      </c>
      <c r="S618">
        <v>14.4</v>
      </c>
      <c r="T618">
        <v>15.6</v>
      </c>
      <c r="U618" t="b">
        <v>0</v>
      </c>
      <c r="V618">
        <v>12</v>
      </c>
      <c r="W618">
        <v>2</v>
      </c>
      <c r="X618">
        <v>19</v>
      </c>
      <c r="Y618" s="3">
        <v>29.948453608247419</v>
      </c>
    </row>
    <row r="619" spans="1:25" x14ac:dyDescent="0.3">
      <c r="A619" t="s">
        <v>765</v>
      </c>
      <c r="B619" t="s">
        <v>42</v>
      </c>
      <c r="C619" t="s">
        <v>77</v>
      </c>
      <c r="D619" s="14">
        <v>45832.854166666657</v>
      </c>
      <c r="E619" s="14">
        <v>45832.881944444453</v>
      </c>
      <c r="F619">
        <v>40</v>
      </c>
      <c r="G619" t="s">
        <v>52</v>
      </c>
      <c r="H619" t="s">
        <v>53</v>
      </c>
      <c r="I619">
        <v>5</v>
      </c>
      <c r="J619">
        <v>8</v>
      </c>
      <c r="K619" t="s">
        <v>38</v>
      </c>
      <c r="L619" t="s">
        <v>30</v>
      </c>
      <c r="M619" t="b">
        <v>1</v>
      </c>
      <c r="N619" t="b">
        <v>0</v>
      </c>
      <c r="O619" s="2">
        <v>5</v>
      </c>
      <c r="P619" s="3">
        <v>0.625</v>
      </c>
      <c r="Q619" t="s">
        <v>252</v>
      </c>
      <c r="R619" t="s">
        <v>32</v>
      </c>
      <c r="S619">
        <v>19.2</v>
      </c>
      <c r="T619">
        <v>20.8</v>
      </c>
      <c r="U619" t="b">
        <v>1</v>
      </c>
      <c r="V619">
        <v>20</v>
      </c>
      <c r="W619">
        <v>3</v>
      </c>
      <c r="X619">
        <v>20</v>
      </c>
      <c r="Y619" s="3">
        <v>28.844221105527641</v>
      </c>
    </row>
    <row r="620" spans="1:25" x14ac:dyDescent="0.3">
      <c r="A620" t="s">
        <v>766</v>
      </c>
      <c r="B620" t="s">
        <v>58</v>
      </c>
      <c r="C620" t="s">
        <v>572</v>
      </c>
      <c r="D620" s="14">
        <v>45833.78125</v>
      </c>
      <c r="E620" s="14">
        <v>45833.795138888891</v>
      </c>
      <c r="F620">
        <v>20</v>
      </c>
      <c r="G620" t="s">
        <v>44</v>
      </c>
      <c r="H620" t="s">
        <v>45</v>
      </c>
      <c r="I620">
        <v>1</v>
      </c>
      <c r="J620">
        <v>2.5</v>
      </c>
      <c r="K620" t="s">
        <v>46</v>
      </c>
      <c r="L620" t="s">
        <v>54</v>
      </c>
      <c r="M620" t="b">
        <v>1</v>
      </c>
      <c r="N620" t="b">
        <v>0</v>
      </c>
      <c r="O620" s="2">
        <v>8</v>
      </c>
      <c r="P620" s="3">
        <v>0.4</v>
      </c>
      <c r="Q620" t="s">
        <v>252</v>
      </c>
      <c r="R620" t="s">
        <v>56</v>
      </c>
      <c r="S620">
        <v>6</v>
      </c>
      <c r="T620">
        <v>14</v>
      </c>
      <c r="U620" t="b">
        <v>0</v>
      </c>
      <c r="V620">
        <v>1</v>
      </c>
      <c r="W620">
        <v>1</v>
      </c>
      <c r="X620">
        <v>18</v>
      </c>
      <c r="Y620" s="3">
        <v>30.286458333333329</v>
      </c>
    </row>
    <row r="621" spans="1:25" x14ac:dyDescent="0.3">
      <c r="A621" t="s">
        <v>767</v>
      </c>
      <c r="B621" t="s">
        <v>26</v>
      </c>
      <c r="C621" t="s">
        <v>79</v>
      </c>
      <c r="D621" s="14">
        <v>45834.791666666657</v>
      </c>
      <c r="E621" s="14">
        <v>45834.826388888891</v>
      </c>
      <c r="F621">
        <v>50</v>
      </c>
      <c r="G621" t="s">
        <v>36</v>
      </c>
      <c r="H621" t="s">
        <v>37</v>
      </c>
      <c r="I621">
        <v>4</v>
      </c>
      <c r="J621">
        <v>10</v>
      </c>
      <c r="K621" t="s">
        <v>38</v>
      </c>
      <c r="L621" t="s">
        <v>30</v>
      </c>
      <c r="M621" t="b">
        <v>1</v>
      </c>
      <c r="N621" t="b">
        <v>0</v>
      </c>
      <c r="O621" s="2">
        <v>5</v>
      </c>
      <c r="P621" s="3">
        <v>0.4</v>
      </c>
      <c r="Q621" t="s">
        <v>252</v>
      </c>
      <c r="R621" t="s">
        <v>32</v>
      </c>
      <c r="S621">
        <v>24</v>
      </c>
      <c r="T621">
        <v>26</v>
      </c>
      <c r="U621" t="b">
        <v>1</v>
      </c>
      <c r="V621">
        <v>12</v>
      </c>
      <c r="W621">
        <v>3</v>
      </c>
      <c r="X621">
        <v>19</v>
      </c>
      <c r="Y621" s="3">
        <v>30.259433962264151</v>
      </c>
    </row>
    <row r="622" spans="1:25" x14ac:dyDescent="0.3">
      <c r="A622" t="s">
        <v>768</v>
      </c>
      <c r="B622" t="s">
        <v>34</v>
      </c>
      <c r="C622" t="s">
        <v>220</v>
      </c>
      <c r="D622" s="14">
        <v>45835.833333333343</v>
      </c>
      <c r="E622" s="14">
        <v>45835.857638888891</v>
      </c>
      <c r="F622">
        <v>35</v>
      </c>
      <c r="G622" t="s">
        <v>28</v>
      </c>
      <c r="H622" t="s">
        <v>476</v>
      </c>
      <c r="I622">
        <v>3</v>
      </c>
      <c r="J622">
        <v>5.5</v>
      </c>
      <c r="K622" t="s">
        <v>28</v>
      </c>
      <c r="L622" t="s">
        <v>39</v>
      </c>
      <c r="M622" t="b">
        <v>1</v>
      </c>
      <c r="N622" t="b">
        <v>0</v>
      </c>
      <c r="O622" s="2">
        <v>6.3636363636363633</v>
      </c>
      <c r="P622" s="3">
        <v>0.54545454545454541</v>
      </c>
      <c r="Q622" t="s">
        <v>252</v>
      </c>
      <c r="R622" t="s">
        <v>32</v>
      </c>
      <c r="S622">
        <v>13.2</v>
      </c>
      <c r="T622">
        <v>21.8</v>
      </c>
      <c r="U622" t="b">
        <v>1</v>
      </c>
      <c r="V622">
        <v>6</v>
      </c>
      <c r="W622">
        <v>2</v>
      </c>
      <c r="X622">
        <v>20</v>
      </c>
      <c r="Y622" s="3">
        <v>28.186274509803919</v>
      </c>
    </row>
    <row r="623" spans="1:25" x14ac:dyDescent="0.3">
      <c r="A623" t="s">
        <v>769</v>
      </c>
      <c r="B623" t="s">
        <v>50</v>
      </c>
      <c r="C623" t="s">
        <v>218</v>
      </c>
      <c r="D623" s="14">
        <v>45836.770833333343</v>
      </c>
      <c r="E623" s="14">
        <v>45836.784722222219</v>
      </c>
      <c r="F623">
        <v>20</v>
      </c>
      <c r="G623" t="s">
        <v>44</v>
      </c>
      <c r="H623" t="s">
        <v>45</v>
      </c>
      <c r="I623">
        <v>2</v>
      </c>
      <c r="J623">
        <v>2</v>
      </c>
      <c r="K623" t="s">
        <v>46</v>
      </c>
      <c r="L623" t="s">
        <v>47</v>
      </c>
      <c r="M623" t="b">
        <v>1</v>
      </c>
      <c r="N623" t="b">
        <v>1</v>
      </c>
      <c r="O623" s="2">
        <v>10</v>
      </c>
      <c r="P623" s="3">
        <v>1</v>
      </c>
      <c r="Q623" t="s">
        <v>252</v>
      </c>
      <c r="R623" t="s">
        <v>32</v>
      </c>
      <c r="S623">
        <v>4.8</v>
      </c>
      <c r="T623">
        <v>15.2</v>
      </c>
      <c r="U623" t="b">
        <v>0</v>
      </c>
      <c r="V623">
        <v>2</v>
      </c>
      <c r="W623">
        <v>1</v>
      </c>
      <c r="X623">
        <v>18</v>
      </c>
      <c r="Y623" s="3">
        <v>29.948453608247419</v>
      </c>
    </row>
    <row r="624" spans="1:25" x14ac:dyDescent="0.3">
      <c r="A624" t="s">
        <v>770</v>
      </c>
      <c r="B624" t="s">
        <v>42</v>
      </c>
      <c r="C624" t="s">
        <v>575</v>
      </c>
      <c r="D624" s="14">
        <v>45837.822916666657</v>
      </c>
      <c r="E624" s="14">
        <v>45837.850694444453</v>
      </c>
      <c r="F624">
        <v>40</v>
      </c>
      <c r="G624" t="s">
        <v>52</v>
      </c>
      <c r="H624" t="s">
        <v>479</v>
      </c>
      <c r="I624">
        <v>5</v>
      </c>
      <c r="J624">
        <v>7.5</v>
      </c>
      <c r="K624" t="s">
        <v>38</v>
      </c>
      <c r="L624" t="s">
        <v>30</v>
      </c>
      <c r="M624" t="b">
        <v>1</v>
      </c>
      <c r="N624" t="b">
        <v>1</v>
      </c>
      <c r="O624" s="2">
        <v>5.333333333333333</v>
      </c>
      <c r="P624" s="3">
        <v>0.66666666666666663</v>
      </c>
      <c r="Q624" t="s">
        <v>252</v>
      </c>
      <c r="R624" t="s">
        <v>32</v>
      </c>
      <c r="S624">
        <v>18</v>
      </c>
      <c r="T624">
        <v>22</v>
      </c>
      <c r="U624" t="b">
        <v>1</v>
      </c>
      <c r="V624">
        <v>20</v>
      </c>
      <c r="W624">
        <v>3</v>
      </c>
      <c r="X624">
        <v>19</v>
      </c>
      <c r="Y624" s="3">
        <v>28.844221105527641</v>
      </c>
    </row>
    <row r="625" spans="1:25" x14ac:dyDescent="0.3">
      <c r="A625" t="s">
        <v>771</v>
      </c>
      <c r="B625" t="s">
        <v>26</v>
      </c>
      <c r="C625" t="s">
        <v>202</v>
      </c>
      <c r="D625" s="14">
        <v>45823.805555555547</v>
      </c>
      <c r="E625" s="14">
        <v>45823.829861111109</v>
      </c>
      <c r="F625">
        <v>35</v>
      </c>
      <c r="G625" t="s">
        <v>36</v>
      </c>
      <c r="H625" t="s">
        <v>53</v>
      </c>
      <c r="I625">
        <v>4</v>
      </c>
      <c r="J625">
        <v>5.4</v>
      </c>
      <c r="K625" t="s">
        <v>28</v>
      </c>
      <c r="L625" t="s">
        <v>30</v>
      </c>
      <c r="M625" t="b">
        <v>1</v>
      </c>
      <c r="N625" t="b">
        <v>1</v>
      </c>
      <c r="O625" s="2">
        <v>6.481481481481481</v>
      </c>
      <c r="P625" s="3">
        <v>0.7407407407407407</v>
      </c>
      <c r="Q625" t="s">
        <v>252</v>
      </c>
      <c r="R625" t="s">
        <v>32</v>
      </c>
      <c r="S625">
        <v>12.96</v>
      </c>
      <c r="T625">
        <v>22.04</v>
      </c>
      <c r="U625" t="b">
        <v>1</v>
      </c>
      <c r="V625">
        <v>12</v>
      </c>
      <c r="W625">
        <v>2</v>
      </c>
      <c r="X625">
        <v>19</v>
      </c>
      <c r="Y625" s="3">
        <v>30.259433962264151</v>
      </c>
    </row>
    <row r="626" spans="1:25" x14ac:dyDescent="0.3">
      <c r="A626" t="s">
        <v>772</v>
      </c>
      <c r="B626" t="s">
        <v>50</v>
      </c>
      <c r="C626" t="s">
        <v>51</v>
      </c>
      <c r="D626" s="14">
        <v>45823.833333333343</v>
      </c>
      <c r="E626" s="14">
        <v>45823.854166666657</v>
      </c>
      <c r="F626">
        <v>30</v>
      </c>
      <c r="G626" t="s">
        <v>28</v>
      </c>
      <c r="H626" t="s">
        <v>29</v>
      </c>
      <c r="I626">
        <v>2</v>
      </c>
      <c r="J626">
        <v>4.0999999999999996</v>
      </c>
      <c r="K626" t="s">
        <v>46</v>
      </c>
      <c r="L626" t="s">
        <v>39</v>
      </c>
      <c r="M626" t="b">
        <v>1</v>
      </c>
      <c r="N626" t="b">
        <v>1</v>
      </c>
      <c r="O626" s="2">
        <v>7.3170731707317076</v>
      </c>
      <c r="P626" s="3">
        <v>0.48780487804878048</v>
      </c>
      <c r="Q626" t="s">
        <v>252</v>
      </c>
      <c r="R626" t="s">
        <v>32</v>
      </c>
      <c r="S626">
        <v>9.8399999999999981</v>
      </c>
      <c r="T626">
        <v>20.16</v>
      </c>
      <c r="U626" t="b">
        <v>0</v>
      </c>
      <c r="V626">
        <v>4</v>
      </c>
      <c r="W626">
        <v>1</v>
      </c>
      <c r="X626">
        <v>20</v>
      </c>
      <c r="Y626" s="3">
        <v>29.948453608247419</v>
      </c>
    </row>
    <row r="627" spans="1:25" x14ac:dyDescent="0.3">
      <c r="A627" t="s">
        <v>773</v>
      </c>
      <c r="B627" t="s">
        <v>42</v>
      </c>
      <c r="C627" t="s">
        <v>73</v>
      </c>
      <c r="D627" s="14">
        <v>45823.836805555547</v>
      </c>
      <c r="E627" s="14">
        <v>45823.871527777781</v>
      </c>
      <c r="F627">
        <v>50</v>
      </c>
      <c r="G627" t="s">
        <v>52</v>
      </c>
      <c r="H627" t="s">
        <v>37</v>
      </c>
      <c r="I627">
        <v>5</v>
      </c>
      <c r="J627">
        <v>8.6999999999999993</v>
      </c>
      <c r="K627" t="s">
        <v>38</v>
      </c>
      <c r="L627" t="s">
        <v>54</v>
      </c>
      <c r="M627" t="b">
        <v>1</v>
      </c>
      <c r="N627" t="b">
        <v>1</v>
      </c>
      <c r="O627" s="2">
        <v>5.7471264367816097</v>
      </c>
      <c r="P627" s="3">
        <v>0.57471264367816099</v>
      </c>
      <c r="Q627" t="s">
        <v>252</v>
      </c>
      <c r="R627" t="s">
        <v>56</v>
      </c>
      <c r="S627">
        <v>20.88</v>
      </c>
      <c r="T627">
        <v>29.12</v>
      </c>
      <c r="U627" t="b">
        <v>1</v>
      </c>
      <c r="V627">
        <v>20</v>
      </c>
      <c r="W627">
        <v>3</v>
      </c>
      <c r="X627">
        <v>20</v>
      </c>
      <c r="Y627" s="3">
        <v>28.844221105527641</v>
      </c>
    </row>
    <row r="628" spans="1:25" x14ac:dyDescent="0.3">
      <c r="A628" t="s">
        <v>774</v>
      </c>
      <c r="B628" t="s">
        <v>26</v>
      </c>
      <c r="C628" t="s">
        <v>202</v>
      </c>
      <c r="D628" s="14">
        <v>45823.875</v>
      </c>
      <c r="E628" s="14">
        <v>45823.899305555547</v>
      </c>
      <c r="F628">
        <v>35</v>
      </c>
      <c r="G628" t="s">
        <v>36</v>
      </c>
      <c r="H628" t="s">
        <v>53</v>
      </c>
      <c r="I628">
        <v>4</v>
      </c>
      <c r="J628">
        <v>5.4</v>
      </c>
      <c r="K628" t="s">
        <v>28</v>
      </c>
      <c r="L628" t="s">
        <v>30</v>
      </c>
      <c r="M628" t="b">
        <v>1</v>
      </c>
      <c r="N628" t="b">
        <v>1</v>
      </c>
      <c r="O628" s="2">
        <v>6.481481481481481</v>
      </c>
      <c r="P628" s="3">
        <v>0.7407407407407407</v>
      </c>
      <c r="Q628" t="s">
        <v>252</v>
      </c>
      <c r="R628" t="s">
        <v>32</v>
      </c>
      <c r="S628">
        <v>12.96</v>
      </c>
      <c r="T628">
        <v>22.04</v>
      </c>
      <c r="U628" t="b">
        <v>1</v>
      </c>
      <c r="V628">
        <v>12</v>
      </c>
      <c r="W628">
        <v>2</v>
      </c>
      <c r="X628">
        <v>21</v>
      </c>
      <c r="Y628" s="3">
        <v>30.259433962264151</v>
      </c>
    </row>
    <row r="629" spans="1:25" x14ac:dyDescent="0.3">
      <c r="A629" t="s">
        <v>775</v>
      </c>
      <c r="B629" t="s">
        <v>34</v>
      </c>
      <c r="C629" t="s">
        <v>75</v>
      </c>
      <c r="D629" s="14">
        <v>45824.739583333343</v>
      </c>
      <c r="E629" s="14">
        <v>45824.756944444453</v>
      </c>
      <c r="F629">
        <v>25</v>
      </c>
      <c r="G629" t="s">
        <v>28</v>
      </c>
      <c r="H629" t="s">
        <v>476</v>
      </c>
      <c r="I629">
        <v>3</v>
      </c>
      <c r="J629">
        <v>3.9</v>
      </c>
      <c r="K629" t="s">
        <v>46</v>
      </c>
      <c r="L629" t="s">
        <v>47</v>
      </c>
      <c r="M629" t="b">
        <v>0</v>
      </c>
      <c r="N629" t="b">
        <v>0</v>
      </c>
      <c r="O629" s="2">
        <v>6.4102564102564106</v>
      </c>
      <c r="P629" s="3">
        <v>0.76923076923076927</v>
      </c>
      <c r="Q629" t="s">
        <v>252</v>
      </c>
      <c r="R629" t="s">
        <v>32</v>
      </c>
      <c r="S629">
        <v>9.36</v>
      </c>
      <c r="T629">
        <v>15.64</v>
      </c>
      <c r="U629" t="b">
        <v>0</v>
      </c>
      <c r="V629">
        <v>6</v>
      </c>
      <c r="W629">
        <v>1</v>
      </c>
      <c r="X629">
        <v>17</v>
      </c>
      <c r="Y629" s="3">
        <v>28.186274509803919</v>
      </c>
    </row>
    <row r="630" spans="1:25" x14ac:dyDescent="0.3">
      <c r="A630" t="s">
        <v>776</v>
      </c>
      <c r="B630" t="s">
        <v>50</v>
      </c>
      <c r="C630" t="s">
        <v>51</v>
      </c>
      <c r="D630" s="14">
        <v>45824.770833333343</v>
      </c>
      <c r="E630" s="14">
        <v>45824.798611111109</v>
      </c>
      <c r="F630">
        <v>40</v>
      </c>
      <c r="G630" t="s">
        <v>36</v>
      </c>
      <c r="H630" t="s">
        <v>479</v>
      </c>
      <c r="I630">
        <v>5</v>
      </c>
      <c r="J630">
        <v>6</v>
      </c>
      <c r="K630" t="s">
        <v>28</v>
      </c>
      <c r="L630" t="s">
        <v>39</v>
      </c>
      <c r="M630" t="b">
        <v>1</v>
      </c>
      <c r="N630" t="b">
        <v>0</v>
      </c>
      <c r="O630" s="2">
        <v>6.666666666666667</v>
      </c>
      <c r="P630" s="3">
        <v>0.83333333333333337</v>
      </c>
      <c r="Q630" t="s">
        <v>252</v>
      </c>
      <c r="R630" t="s">
        <v>32</v>
      </c>
      <c r="S630">
        <v>14.4</v>
      </c>
      <c r="T630">
        <v>25.6</v>
      </c>
      <c r="U630" t="b">
        <v>1</v>
      </c>
      <c r="V630">
        <v>15</v>
      </c>
      <c r="W630">
        <v>2</v>
      </c>
      <c r="X630">
        <v>18</v>
      </c>
      <c r="Y630" s="3">
        <v>29.948453608247419</v>
      </c>
    </row>
    <row r="631" spans="1:25" x14ac:dyDescent="0.3">
      <c r="A631" t="s">
        <v>777</v>
      </c>
      <c r="B631" t="s">
        <v>26</v>
      </c>
      <c r="C631" t="s">
        <v>71</v>
      </c>
      <c r="D631" s="14">
        <v>45824.791666666657</v>
      </c>
      <c r="E631" s="14">
        <v>45824.815972222219</v>
      </c>
      <c r="F631">
        <v>35</v>
      </c>
      <c r="G631" t="s">
        <v>28</v>
      </c>
      <c r="H631" t="s">
        <v>29</v>
      </c>
      <c r="I631">
        <v>2</v>
      </c>
      <c r="J631">
        <v>4.5</v>
      </c>
      <c r="K631" t="s">
        <v>28</v>
      </c>
      <c r="L631" t="s">
        <v>389</v>
      </c>
      <c r="M631" t="b">
        <v>1</v>
      </c>
      <c r="N631" t="b">
        <v>0</v>
      </c>
      <c r="O631" s="2">
        <v>7.7777777777777777</v>
      </c>
      <c r="P631" s="3">
        <v>0.44444444444444442</v>
      </c>
      <c r="Q631" t="s">
        <v>252</v>
      </c>
      <c r="R631" t="s">
        <v>56</v>
      </c>
      <c r="S631">
        <v>10.8</v>
      </c>
      <c r="T631">
        <v>24.2</v>
      </c>
      <c r="U631" t="b">
        <v>1</v>
      </c>
      <c r="V631">
        <v>4</v>
      </c>
      <c r="W631">
        <v>2</v>
      </c>
      <c r="X631">
        <v>19</v>
      </c>
      <c r="Y631" s="3">
        <v>30.259433962264151</v>
      </c>
    </row>
    <row r="632" spans="1:25" x14ac:dyDescent="0.3">
      <c r="A632" t="s">
        <v>778</v>
      </c>
      <c r="B632" t="s">
        <v>50</v>
      </c>
      <c r="C632" t="s">
        <v>59</v>
      </c>
      <c r="D632" s="14">
        <v>45824.84375</v>
      </c>
      <c r="E632" s="14">
        <v>45824.875</v>
      </c>
      <c r="F632">
        <v>45</v>
      </c>
      <c r="G632" t="s">
        <v>36</v>
      </c>
      <c r="H632" t="s">
        <v>53</v>
      </c>
      <c r="I632">
        <v>4</v>
      </c>
      <c r="J632">
        <v>7.2</v>
      </c>
      <c r="K632" t="s">
        <v>38</v>
      </c>
      <c r="L632" t="s">
        <v>30</v>
      </c>
      <c r="M632" t="b">
        <v>1</v>
      </c>
      <c r="N632" t="b">
        <v>0</v>
      </c>
      <c r="O632" s="2">
        <v>6.25</v>
      </c>
      <c r="P632" s="3">
        <v>0.55555555555555558</v>
      </c>
      <c r="Q632" t="s">
        <v>252</v>
      </c>
      <c r="R632" t="s">
        <v>32</v>
      </c>
      <c r="S632">
        <v>17.28</v>
      </c>
      <c r="T632">
        <v>27.72</v>
      </c>
      <c r="U632" t="b">
        <v>1</v>
      </c>
      <c r="V632">
        <v>12</v>
      </c>
      <c r="W632">
        <v>3</v>
      </c>
      <c r="X632">
        <v>20</v>
      </c>
      <c r="Y632" s="3">
        <v>29.948453608247419</v>
      </c>
    </row>
    <row r="633" spans="1:25" x14ac:dyDescent="0.3">
      <c r="A633" t="s">
        <v>779</v>
      </c>
      <c r="B633" t="s">
        <v>26</v>
      </c>
      <c r="C633" t="s">
        <v>202</v>
      </c>
      <c r="D633" s="14">
        <v>45824.881944444453</v>
      </c>
      <c r="E633" s="14">
        <v>45824.902777777781</v>
      </c>
      <c r="F633">
        <v>30</v>
      </c>
      <c r="G633" t="s">
        <v>36</v>
      </c>
      <c r="H633" t="s">
        <v>53</v>
      </c>
      <c r="I633">
        <v>4</v>
      </c>
      <c r="J633">
        <v>5.4</v>
      </c>
      <c r="K633" t="s">
        <v>28</v>
      </c>
      <c r="L633" t="s">
        <v>54</v>
      </c>
      <c r="M633" t="b">
        <v>1</v>
      </c>
      <c r="N633" t="b">
        <v>0</v>
      </c>
      <c r="O633" s="2">
        <v>5.5555555555555554</v>
      </c>
      <c r="P633" s="3">
        <v>0.7407407407407407</v>
      </c>
      <c r="Q633" t="s">
        <v>252</v>
      </c>
      <c r="R633" t="s">
        <v>56</v>
      </c>
      <c r="S633">
        <v>12.96</v>
      </c>
      <c r="T633">
        <v>17.04</v>
      </c>
      <c r="U633" t="b">
        <v>0</v>
      </c>
      <c r="V633">
        <v>12</v>
      </c>
      <c r="W633">
        <v>2</v>
      </c>
      <c r="X633">
        <v>21</v>
      </c>
      <c r="Y633" s="3">
        <v>30.259433962264151</v>
      </c>
    </row>
    <row r="634" spans="1:25" x14ac:dyDescent="0.3">
      <c r="A634" t="s">
        <v>780</v>
      </c>
      <c r="B634" t="s">
        <v>42</v>
      </c>
      <c r="C634" t="s">
        <v>43</v>
      </c>
      <c r="D634" s="14">
        <v>45825.756944444453</v>
      </c>
      <c r="E634" s="14">
        <v>45825.784722222219</v>
      </c>
      <c r="F634">
        <v>40</v>
      </c>
      <c r="G634" t="s">
        <v>52</v>
      </c>
      <c r="H634" t="s">
        <v>542</v>
      </c>
      <c r="I634">
        <v>5</v>
      </c>
      <c r="J634">
        <v>7.8</v>
      </c>
      <c r="K634" t="s">
        <v>38</v>
      </c>
      <c r="L634" t="s">
        <v>47</v>
      </c>
      <c r="M634" t="b">
        <v>1</v>
      </c>
      <c r="N634" t="b">
        <v>0</v>
      </c>
      <c r="O634" s="2">
        <v>5.1282051282051286</v>
      </c>
      <c r="P634" s="3">
        <v>0.64102564102564108</v>
      </c>
      <c r="Q634" t="s">
        <v>252</v>
      </c>
      <c r="R634" t="s">
        <v>32</v>
      </c>
      <c r="S634">
        <v>18.72</v>
      </c>
      <c r="T634">
        <v>21.28</v>
      </c>
      <c r="U634" t="b">
        <v>1</v>
      </c>
      <c r="V634">
        <v>20</v>
      </c>
      <c r="W634">
        <v>3</v>
      </c>
      <c r="X634">
        <v>18</v>
      </c>
      <c r="Y634" s="3">
        <v>28.844221105527641</v>
      </c>
    </row>
    <row r="635" spans="1:25" x14ac:dyDescent="0.3">
      <c r="A635" t="s">
        <v>781</v>
      </c>
      <c r="B635" t="s">
        <v>782</v>
      </c>
      <c r="C635" t="s">
        <v>614</v>
      </c>
      <c r="D635" s="14">
        <v>45825.802083333343</v>
      </c>
      <c r="E635" s="14">
        <v>45825.819444444453</v>
      </c>
      <c r="F635">
        <v>25</v>
      </c>
      <c r="G635" t="s">
        <v>44</v>
      </c>
      <c r="H635" t="s">
        <v>540</v>
      </c>
      <c r="I635">
        <v>3</v>
      </c>
      <c r="J635">
        <v>3.2</v>
      </c>
      <c r="K635" t="s">
        <v>28</v>
      </c>
      <c r="L635" t="s">
        <v>30</v>
      </c>
      <c r="M635" t="b">
        <v>1</v>
      </c>
      <c r="N635" t="b">
        <v>0</v>
      </c>
      <c r="O635" s="2">
        <v>7.8125</v>
      </c>
      <c r="P635" s="3">
        <v>0.9375</v>
      </c>
      <c r="Q635" t="s">
        <v>252</v>
      </c>
      <c r="R635" t="s">
        <v>32</v>
      </c>
      <c r="S635">
        <v>7.68</v>
      </c>
      <c r="T635">
        <v>17.32</v>
      </c>
      <c r="U635" t="b">
        <v>0</v>
      </c>
      <c r="V635">
        <v>3</v>
      </c>
      <c r="W635">
        <v>2</v>
      </c>
      <c r="X635">
        <v>19</v>
      </c>
      <c r="Y635" s="3">
        <v>26.666666666666671</v>
      </c>
    </row>
    <row r="636" spans="1:25" x14ac:dyDescent="0.3">
      <c r="A636" t="s">
        <v>783</v>
      </c>
      <c r="B636" t="s">
        <v>50</v>
      </c>
      <c r="C636" t="s">
        <v>51</v>
      </c>
      <c r="D636" s="14">
        <v>45825.833333333343</v>
      </c>
      <c r="E636" s="14">
        <v>45825.854166666657</v>
      </c>
      <c r="F636">
        <v>30</v>
      </c>
      <c r="G636" t="s">
        <v>28</v>
      </c>
      <c r="H636" t="s">
        <v>29</v>
      </c>
      <c r="I636">
        <v>2</v>
      </c>
      <c r="J636">
        <v>4.0999999999999996</v>
      </c>
      <c r="K636" t="s">
        <v>46</v>
      </c>
      <c r="L636" t="s">
        <v>39</v>
      </c>
      <c r="M636" t="b">
        <v>1</v>
      </c>
      <c r="N636" t="b">
        <v>0</v>
      </c>
      <c r="O636" s="2">
        <v>7.3170731707317076</v>
      </c>
      <c r="P636" s="3">
        <v>0.48780487804878048</v>
      </c>
      <c r="Q636" t="s">
        <v>252</v>
      </c>
      <c r="R636" t="s">
        <v>32</v>
      </c>
      <c r="S636">
        <v>9.8399999999999981</v>
      </c>
      <c r="T636">
        <v>20.16</v>
      </c>
      <c r="U636" t="b">
        <v>0</v>
      </c>
      <c r="V636">
        <v>4</v>
      </c>
      <c r="W636">
        <v>1</v>
      </c>
      <c r="X636">
        <v>20</v>
      </c>
      <c r="Y636" s="3">
        <v>29.948453608247419</v>
      </c>
    </row>
    <row r="637" spans="1:25" x14ac:dyDescent="0.3">
      <c r="A637" t="s">
        <v>784</v>
      </c>
      <c r="B637" t="s">
        <v>34</v>
      </c>
      <c r="C637" t="s">
        <v>204</v>
      </c>
      <c r="D637" s="14">
        <v>45826.739583333343</v>
      </c>
      <c r="E637" s="14">
        <v>45826.774305555547</v>
      </c>
      <c r="F637">
        <v>50</v>
      </c>
      <c r="G637" t="s">
        <v>36</v>
      </c>
      <c r="H637" t="s">
        <v>37</v>
      </c>
      <c r="I637">
        <v>4</v>
      </c>
      <c r="J637">
        <v>8.3000000000000007</v>
      </c>
      <c r="K637" t="s">
        <v>38</v>
      </c>
      <c r="L637" t="s">
        <v>30</v>
      </c>
      <c r="M637" t="b">
        <v>0</v>
      </c>
      <c r="N637" t="b">
        <v>0</v>
      </c>
      <c r="O637" s="2">
        <v>6.0240963855421681</v>
      </c>
      <c r="P637" s="3">
        <v>0.48192771084337338</v>
      </c>
      <c r="Q637" t="s">
        <v>252</v>
      </c>
      <c r="R637" t="s">
        <v>32</v>
      </c>
      <c r="S637">
        <v>19.920000000000002</v>
      </c>
      <c r="T637">
        <v>30.08</v>
      </c>
      <c r="U637" t="b">
        <v>1</v>
      </c>
      <c r="V637">
        <v>12</v>
      </c>
      <c r="W637">
        <v>3</v>
      </c>
      <c r="X637">
        <v>17</v>
      </c>
      <c r="Y637" s="3">
        <v>28.186274509803919</v>
      </c>
    </row>
    <row r="638" spans="1:25" x14ac:dyDescent="0.3">
      <c r="A638" t="s">
        <v>785</v>
      </c>
      <c r="B638" t="s">
        <v>26</v>
      </c>
      <c r="C638" t="s">
        <v>202</v>
      </c>
      <c r="D638" s="14">
        <v>45826.795138888891</v>
      </c>
      <c r="E638" s="14">
        <v>45826.819444444453</v>
      </c>
      <c r="F638">
        <v>35</v>
      </c>
      <c r="G638" t="s">
        <v>36</v>
      </c>
      <c r="H638" t="s">
        <v>53</v>
      </c>
      <c r="I638">
        <v>4</v>
      </c>
      <c r="J638">
        <v>5.4</v>
      </c>
      <c r="K638" t="s">
        <v>28</v>
      </c>
      <c r="L638" t="s">
        <v>47</v>
      </c>
      <c r="M638" t="b">
        <v>1</v>
      </c>
      <c r="N638" t="b">
        <v>0</v>
      </c>
      <c r="O638" s="2">
        <v>6.481481481481481</v>
      </c>
      <c r="P638" s="3">
        <v>0.7407407407407407</v>
      </c>
      <c r="Q638" t="s">
        <v>252</v>
      </c>
      <c r="R638" t="s">
        <v>32</v>
      </c>
      <c r="S638">
        <v>12.96</v>
      </c>
      <c r="T638">
        <v>22.04</v>
      </c>
      <c r="U638" t="b">
        <v>1</v>
      </c>
      <c r="V638">
        <v>12</v>
      </c>
      <c r="W638">
        <v>2</v>
      </c>
      <c r="X638">
        <v>19</v>
      </c>
      <c r="Y638" s="3">
        <v>30.259433962264151</v>
      </c>
    </row>
    <row r="639" spans="1:25" x14ac:dyDescent="0.3">
      <c r="A639" t="s">
        <v>786</v>
      </c>
      <c r="B639" t="s">
        <v>782</v>
      </c>
      <c r="C639" t="s">
        <v>212</v>
      </c>
      <c r="D639" s="14">
        <v>45826.833333333343</v>
      </c>
      <c r="E639" s="14">
        <v>45826.850694444453</v>
      </c>
      <c r="F639">
        <v>25</v>
      </c>
      <c r="G639" t="s">
        <v>28</v>
      </c>
      <c r="H639" t="s">
        <v>37</v>
      </c>
      <c r="I639">
        <v>3</v>
      </c>
      <c r="J639">
        <v>4</v>
      </c>
      <c r="K639" t="s">
        <v>46</v>
      </c>
      <c r="L639" t="s">
        <v>39</v>
      </c>
      <c r="M639" t="b">
        <v>1</v>
      </c>
      <c r="N639" t="b">
        <v>0</v>
      </c>
      <c r="O639" s="2">
        <v>6.25</v>
      </c>
      <c r="P639" s="3">
        <v>0.75</v>
      </c>
      <c r="Q639" t="s">
        <v>252</v>
      </c>
      <c r="R639" t="s">
        <v>32</v>
      </c>
      <c r="S639">
        <v>9.6</v>
      </c>
      <c r="T639">
        <v>15.4</v>
      </c>
      <c r="U639" t="b">
        <v>0</v>
      </c>
      <c r="V639">
        <v>6</v>
      </c>
      <c r="W639">
        <v>1</v>
      </c>
      <c r="X639">
        <v>20</v>
      </c>
      <c r="Y639" s="3">
        <v>26.666666666666671</v>
      </c>
    </row>
    <row r="640" spans="1:25" x14ac:dyDescent="0.3">
      <c r="A640" t="s">
        <v>787</v>
      </c>
      <c r="B640" t="s">
        <v>50</v>
      </c>
      <c r="C640" t="s">
        <v>51</v>
      </c>
      <c r="D640" s="14">
        <v>45826.875</v>
      </c>
      <c r="E640" s="14">
        <v>45826.895833333343</v>
      </c>
      <c r="F640">
        <v>30</v>
      </c>
      <c r="G640" t="s">
        <v>28</v>
      </c>
      <c r="H640" t="s">
        <v>29</v>
      </c>
      <c r="I640">
        <v>2</v>
      </c>
      <c r="J640">
        <v>4.0999999999999996</v>
      </c>
      <c r="K640" t="s">
        <v>46</v>
      </c>
      <c r="L640" t="s">
        <v>30</v>
      </c>
      <c r="M640" t="b">
        <v>1</v>
      </c>
      <c r="N640" t="b">
        <v>0</v>
      </c>
      <c r="O640" s="2">
        <v>7.3170731707317076</v>
      </c>
      <c r="P640" s="3">
        <v>0.48780487804878048</v>
      </c>
      <c r="Q640" t="s">
        <v>252</v>
      </c>
      <c r="R640" t="s">
        <v>32</v>
      </c>
      <c r="S640">
        <v>9.8399999999999981</v>
      </c>
      <c r="T640">
        <v>20.16</v>
      </c>
      <c r="U640" t="b">
        <v>0</v>
      </c>
      <c r="V640">
        <v>4</v>
      </c>
      <c r="W640">
        <v>1</v>
      </c>
      <c r="X640">
        <v>21</v>
      </c>
      <c r="Y640" s="3">
        <v>29.948453608247419</v>
      </c>
    </row>
    <row r="641" spans="1:25" x14ac:dyDescent="0.3">
      <c r="A641" t="s">
        <v>788</v>
      </c>
      <c r="B641" t="s">
        <v>26</v>
      </c>
      <c r="C641" t="s">
        <v>35</v>
      </c>
      <c r="D641" s="14">
        <v>45827.760416666657</v>
      </c>
      <c r="E641" s="14">
        <v>45827.788194444453</v>
      </c>
      <c r="F641">
        <v>40</v>
      </c>
      <c r="G641" t="s">
        <v>36</v>
      </c>
      <c r="H641" t="s">
        <v>53</v>
      </c>
      <c r="I641">
        <v>5</v>
      </c>
      <c r="J641">
        <v>6.3</v>
      </c>
      <c r="K641" t="s">
        <v>28</v>
      </c>
      <c r="L641" t="s">
        <v>54</v>
      </c>
      <c r="M641" t="b">
        <v>1</v>
      </c>
      <c r="N641" t="b">
        <v>0</v>
      </c>
      <c r="O641" s="2">
        <v>6.3492063492063497</v>
      </c>
      <c r="P641" s="3">
        <v>0.79365079365079372</v>
      </c>
      <c r="Q641" t="s">
        <v>252</v>
      </c>
      <c r="R641" t="s">
        <v>56</v>
      </c>
      <c r="S641">
        <v>15.12</v>
      </c>
      <c r="T641">
        <v>24.88</v>
      </c>
      <c r="U641" t="b">
        <v>1</v>
      </c>
      <c r="V641">
        <v>15</v>
      </c>
      <c r="W641">
        <v>2</v>
      </c>
      <c r="X641">
        <v>18</v>
      </c>
      <c r="Y641" s="3">
        <v>30.259433962264151</v>
      </c>
    </row>
    <row r="642" spans="1:25" x14ac:dyDescent="0.3">
      <c r="A642" t="s">
        <v>789</v>
      </c>
      <c r="B642" t="s">
        <v>42</v>
      </c>
      <c r="C642" t="s">
        <v>77</v>
      </c>
      <c r="D642" s="14">
        <v>45827.798611111109</v>
      </c>
      <c r="E642" s="14">
        <v>45827.829861111109</v>
      </c>
      <c r="F642">
        <v>45</v>
      </c>
      <c r="G642" t="s">
        <v>52</v>
      </c>
      <c r="H642" t="s">
        <v>45</v>
      </c>
      <c r="I642">
        <v>2</v>
      </c>
      <c r="J642">
        <v>7</v>
      </c>
      <c r="K642" t="s">
        <v>38</v>
      </c>
      <c r="L642" t="s">
        <v>39</v>
      </c>
      <c r="M642" t="b">
        <v>1</v>
      </c>
      <c r="N642" t="b">
        <v>0</v>
      </c>
      <c r="O642" s="2">
        <v>6.4285714285714288</v>
      </c>
      <c r="P642" s="3">
        <v>0.2857142857142857</v>
      </c>
      <c r="Q642" t="s">
        <v>252</v>
      </c>
      <c r="R642" t="s">
        <v>32</v>
      </c>
      <c r="S642">
        <v>16.8</v>
      </c>
      <c r="T642">
        <v>28.2</v>
      </c>
      <c r="U642" t="b">
        <v>1</v>
      </c>
      <c r="V642">
        <v>8</v>
      </c>
      <c r="W642">
        <v>3</v>
      </c>
      <c r="X642">
        <v>19</v>
      </c>
      <c r="Y642" s="3">
        <v>28.844221105527641</v>
      </c>
    </row>
    <row r="643" spans="1:25" x14ac:dyDescent="0.3">
      <c r="A643" t="s">
        <v>790</v>
      </c>
      <c r="B643" t="s">
        <v>26</v>
      </c>
      <c r="C643" t="s">
        <v>202</v>
      </c>
      <c r="D643" s="14">
        <v>45827.833333333343</v>
      </c>
      <c r="E643" s="14">
        <v>45827.854166666657</v>
      </c>
      <c r="F643">
        <v>30</v>
      </c>
      <c r="G643" t="s">
        <v>36</v>
      </c>
      <c r="H643" t="s">
        <v>53</v>
      </c>
      <c r="I643">
        <v>4</v>
      </c>
      <c r="J643">
        <v>5.4</v>
      </c>
      <c r="K643" t="s">
        <v>28</v>
      </c>
      <c r="L643" t="s">
        <v>30</v>
      </c>
      <c r="M643" t="b">
        <v>1</v>
      </c>
      <c r="N643" t="b">
        <v>0</v>
      </c>
      <c r="O643" s="2">
        <v>5.5555555555555554</v>
      </c>
      <c r="P643" s="3">
        <v>0.7407407407407407</v>
      </c>
      <c r="Q643" t="s">
        <v>252</v>
      </c>
      <c r="R643" t="s">
        <v>32</v>
      </c>
      <c r="S643">
        <v>12.96</v>
      </c>
      <c r="T643">
        <v>17.04</v>
      </c>
      <c r="U643" t="b">
        <v>0</v>
      </c>
      <c r="V643">
        <v>12</v>
      </c>
      <c r="W643">
        <v>2</v>
      </c>
      <c r="X643">
        <v>20</v>
      </c>
      <c r="Y643" s="3">
        <v>30.259433962264151</v>
      </c>
    </row>
    <row r="644" spans="1:25" x14ac:dyDescent="0.3">
      <c r="A644" t="s">
        <v>791</v>
      </c>
      <c r="B644" t="s">
        <v>782</v>
      </c>
      <c r="C644" t="s">
        <v>614</v>
      </c>
      <c r="D644" s="14">
        <v>45828.756944444453</v>
      </c>
      <c r="E644" s="14">
        <v>45828.777777777781</v>
      </c>
      <c r="F644">
        <v>30</v>
      </c>
      <c r="G644" t="s">
        <v>44</v>
      </c>
      <c r="H644" t="s">
        <v>540</v>
      </c>
      <c r="I644">
        <v>3</v>
      </c>
      <c r="J644">
        <v>3.2</v>
      </c>
      <c r="K644" t="s">
        <v>28</v>
      </c>
      <c r="L644" t="s">
        <v>54</v>
      </c>
      <c r="M644" t="b">
        <v>1</v>
      </c>
      <c r="N644" t="b">
        <v>0</v>
      </c>
      <c r="O644" s="2">
        <v>9.375</v>
      </c>
      <c r="P644" s="3">
        <v>0.9375</v>
      </c>
      <c r="Q644" t="s">
        <v>252</v>
      </c>
      <c r="R644" t="s">
        <v>56</v>
      </c>
      <c r="S644">
        <v>7.68</v>
      </c>
      <c r="T644">
        <v>22.32</v>
      </c>
      <c r="U644" t="b">
        <v>0</v>
      </c>
      <c r="V644">
        <v>3</v>
      </c>
      <c r="W644">
        <v>2</v>
      </c>
      <c r="X644">
        <v>18</v>
      </c>
      <c r="Y644" s="3">
        <v>26.666666666666671</v>
      </c>
    </row>
    <row r="645" spans="1:25" x14ac:dyDescent="0.3">
      <c r="A645" t="s">
        <v>792</v>
      </c>
      <c r="B645" t="s">
        <v>50</v>
      </c>
      <c r="C645" t="s">
        <v>59</v>
      </c>
      <c r="D645" s="14">
        <v>45828.791666666657</v>
      </c>
      <c r="E645" s="14">
        <v>45828.8125</v>
      </c>
      <c r="F645">
        <v>30</v>
      </c>
      <c r="G645" t="s">
        <v>28</v>
      </c>
      <c r="H645" t="s">
        <v>479</v>
      </c>
      <c r="I645">
        <v>4</v>
      </c>
      <c r="J645">
        <v>5.8</v>
      </c>
      <c r="K645" t="s">
        <v>28</v>
      </c>
      <c r="L645" t="s">
        <v>30</v>
      </c>
      <c r="M645" t="b">
        <v>1</v>
      </c>
      <c r="N645" t="b">
        <v>0</v>
      </c>
      <c r="O645" s="2">
        <v>5.1724137931034484</v>
      </c>
      <c r="P645" s="3">
        <v>0.68965517241379315</v>
      </c>
      <c r="Q645" t="s">
        <v>252</v>
      </c>
      <c r="R645" t="s">
        <v>32</v>
      </c>
      <c r="S645">
        <v>13.92</v>
      </c>
      <c r="T645">
        <v>16.079999999999998</v>
      </c>
      <c r="U645" t="b">
        <v>0</v>
      </c>
      <c r="V645">
        <v>8</v>
      </c>
      <c r="W645">
        <v>2</v>
      </c>
      <c r="X645">
        <v>19</v>
      </c>
      <c r="Y645" s="3">
        <v>29.948453608247419</v>
      </c>
    </row>
    <row r="646" spans="1:25" x14ac:dyDescent="0.3">
      <c r="A646" t="s">
        <v>793</v>
      </c>
      <c r="B646" t="s">
        <v>26</v>
      </c>
      <c r="C646" t="s">
        <v>67</v>
      </c>
      <c r="D646" s="14">
        <v>45859.791666666657</v>
      </c>
      <c r="E646" s="14">
        <v>45859.826388888891</v>
      </c>
      <c r="F646">
        <v>50</v>
      </c>
      <c r="G646" t="s">
        <v>36</v>
      </c>
      <c r="H646" t="s">
        <v>37</v>
      </c>
      <c r="I646">
        <v>4</v>
      </c>
      <c r="J646">
        <v>10</v>
      </c>
      <c r="K646" t="s">
        <v>38</v>
      </c>
      <c r="L646" t="s">
        <v>30</v>
      </c>
      <c r="M646" t="b">
        <v>1</v>
      </c>
      <c r="N646" t="b">
        <v>0</v>
      </c>
      <c r="O646" s="2">
        <v>5</v>
      </c>
      <c r="P646" s="3">
        <v>0.4</v>
      </c>
      <c r="Q646" t="s">
        <v>264</v>
      </c>
      <c r="R646" t="s">
        <v>32</v>
      </c>
      <c r="S646">
        <v>24</v>
      </c>
      <c r="T646">
        <v>26</v>
      </c>
      <c r="U646" t="b">
        <v>1</v>
      </c>
      <c r="V646">
        <v>12</v>
      </c>
      <c r="W646">
        <v>3</v>
      </c>
      <c r="X646">
        <v>19</v>
      </c>
      <c r="Y646" s="3">
        <v>30.259433962264151</v>
      </c>
    </row>
    <row r="647" spans="1:25" x14ac:dyDescent="0.3">
      <c r="A647" t="s">
        <v>794</v>
      </c>
      <c r="B647" t="s">
        <v>34</v>
      </c>
      <c r="C647" t="s">
        <v>214</v>
      </c>
      <c r="D647" s="14">
        <v>45860.833333333343</v>
      </c>
      <c r="E647" s="14">
        <v>45860.857638888891</v>
      </c>
      <c r="F647">
        <v>35</v>
      </c>
      <c r="G647" t="s">
        <v>28</v>
      </c>
      <c r="H647" t="s">
        <v>476</v>
      </c>
      <c r="I647">
        <v>3</v>
      </c>
      <c r="J647">
        <v>5.5</v>
      </c>
      <c r="K647" t="s">
        <v>28</v>
      </c>
      <c r="L647" t="s">
        <v>39</v>
      </c>
      <c r="M647" t="b">
        <v>1</v>
      </c>
      <c r="N647" t="b">
        <v>0</v>
      </c>
      <c r="O647" s="2">
        <v>6.3636363636363633</v>
      </c>
      <c r="P647" s="3">
        <v>0.54545454545454541</v>
      </c>
      <c r="Q647" t="s">
        <v>264</v>
      </c>
      <c r="R647" t="s">
        <v>32</v>
      </c>
      <c r="S647">
        <v>13.2</v>
      </c>
      <c r="T647">
        <v>21.8</v>
      </c>
      <c r="U647" t="b">
        <v>1</v>
      </c>
      <c r="V647">
        <v>6</v>
      </c>
      <c r="W647">
        <v>2</v>
      </c>
      <c r="X647">
        <v>20</v>
      </c>
      <c r="Y647" s="3">
        <v>28.186274509803919</v>
      </c>
    </row>
    <row r="648" spans="1:25" x14ac:dyDescent="0.3">
      <c r="A648" t="s">
        <v>795</v>
      </c>
      <c r="B648" t="s">
        <v>50</v>
      </c>
      <c r="C648" t="s">
        <v>75</v>
      </c>
      <c r="D648" s="14">
        <v>45861.770833333343</v>
      </c>
      <c r="E648" s="14">
        <v>45861.784722222219</v>
      </c>
      <c r="F648">
        <v>20</v>
      </c>
      <c r="G648" t="s">
        <v>44</v>
      </c>
      <c r="H648" t="s">
        <v>45</v>
      </c>
      <c r="I648">
        <v>2</v>
      </c>
      <c r="J648">
        <v>2</v>
      </c>
      <c r="K648" t="s">
        <v>46</v>
      </c>
      <c r="L648" t="s">
        <v>47</v>
      </c>
      <c r="M648" t="b">
        <v>1</v>
      </c>
      <c r="N648" t="b">
        <v>0</v>
      </c>
      <c r="O648" s="2">
        <v>10</v>
      </c>
      <c r="P648" s="3">
        <v>1</v>
      </c>
      <c r="Q648" t="s">
        <v>264</v>
      </c>
      <c r="R648" t="s">
        <v>32</v>
      </c>
      <c r="S648">
        <v>4.8</v>
      </c>
      <c r="T648">
        <v>15.2</v>
      </c>
      <c r="U648" t="b">
        <v>0</v>
      </c>
      <c r="V648">
        <v>2</v>
      </c>
      <c r="W648">
        <v>1</v>
      </c>
      <c r="X648">
        <v>18</v>
      </c>
      <c r="Y648" s="3">
        <v>29.948453608247419</v>
      </c>
    </row>
    <row r="649" spans="1:25" x14ac:dyDescent="0.3">
      <c r="A649" t="s">
        <v>796</v>
      </c>
      <c r="B649" t="s">
        <v>42</v>
      </c>
      <c r="C649" t="s">
        <v>77</v>
      </c>
      <c r="D649" s="14">
        <v>45862.822916666657</v>
      </c>
      <c r="E649" s="14">
        <v>45862.850694444453</v>
      </c>
      <c r="F649">
        <v>40</v>
      </c>
      <c r="G649" t="s">
        <v>52</v>
      </c>
      <c r="H649" t="s">
        <v>53</v>
      </c>
      <c r="I649">
        <v>5</v>
      </c>
      <c r="J649">
        <v>8</v>
      </c>
      <c r="K649" t="s">
        <v>38</v>
      </c>
      <c r="L649" t="s">
        <v>30</v>
      </c>
      <c r="M649" t="b">
        <v>1</v>
      </c>
      <c r="N649" t="b">
        <v>0</v>
      </c>
      <c r="O649" s="2">
        <v>5</v>
      </c>
      <c r="P649" s="3">
        <v>0.625</v>
      </c>
      <c r="Q649" t="s">
        <v>264</v>
      </c>
      <c r="R649" t="s">
        <v>32</v>
      </c>
      <c r="S649">
        <v>19.2</v>
      </c>
      <c r="T649">
        <v>20.8</v>
      </c>
      <c r="U649" t="b">
        <v>1</v>
      </c>
      <c r="V649">
        <v>20</v>
      </c>
      <c r="W649">
        <v>3</v>
      </c>
      <c r="X649">
        <v>19</v>
      </c>
      <c r="Y649" s="3">
        <v>28.844221105527641</v>
      </c>
    </row>
    <row r="650" spans="1:25" x14ac:dyDescent="0.3">
      <c r="A650" t="s">
        <v>797</v>
      </c>
      <c r="B650" t="s">
        <v>58</v>
      </c>
      <c r="C650" t="s">
        <v>79</v>
      </c>
      <c r="D650" s="14">
        <v>45863.760416666657</v>
      </c>
      <c r="E650" s="14">
        <v>45863.78125</v>
      </c>
      <c r="F650">
        <v>30</v>
      </c>
      <c r="G650" t="s">
        <v>28</v>
      </c>
      <c r="H650" t="s">
        <v>540</v>
      </c>
      <c r="I650">
        <v>3</v>
      </c>
      <c r="J650">
        <v>4</v>
      </c>
      <c r="K650" t="s">
        <v>28</v>
      </c>
      <c r="L650" t="s">
        <v>47</v>
      </c>
      <c r="M650" t="b">
        <v>1</v>
      </c>
      <c r="N650" t="b">
        <v>0</v>
      </c>
      <c r="O650" s="2">
        <v>7.5</v>
      </c>
      <c r="P650" s="3">
        <v>0.75</v>
      </c>
      <c r="Q650" t="s">
        <v>264</v>
      </c>
      <c r="R650" t="s">
        <v>32</v>
      </c>
      <c r="S650">
        <v>9.6</v>
      </c>
      <c r="T650">
        <v>20.399999999999999</v>
      </c>
      <c r="U650" t="b">
        <v>0</v>
      </c>
      <c r="V650">
        <v>6</v>
      </c>
      <c r="W650">
        <v>2</v>
      </c>
      <c r="X650">
        <v>18</v>
      </c>
      <c r="Y650" s="3">
        <v>30.286458333333329</v>
      </c>
    </row>
    <row r="651" spans="1:25" x14ac:dyDescent="0.3">
      <c r="A651" t="s">
        <v>798</v>
      </c>
      <c r="B651" t="s">
        <v>26</v>
      </c>
      <c r="C651" t="s">
        <v>575</v>
      </c>
      <c r="D651" s="14">
        <v>45864.8125</v>
      </c>
      <c r="E651" s="14">
        <v>45864.840277777781</v>
      </c>
      <c r="F651">
        <v>40</v>
      </c>
      <c r="G651" t="s">
        <v>36</v>
      </c>
      <c r="H651" t="s">
        <v>542</v>
      </c>
      <c r="I651">
        <v>4</v>
      </c>
      <c r="J651">
        <v>6.5</v>
      </c>
      <c r="K651" t="s">
        <v>38</v>
      </c>
      <c r="L651" t="s">
        <v>54</v>
      </c>
      <c r="M651" t="b">
        <v>1</v>
      </c>
      <c r="N651" t="b">
        <v>1</v>
      </c>
      <c r="O651" s="2">
        <v>6.1538461538461542</v>
      </c>
      <c r="P651" s="3">
        <v>0.61538461538461542</v>
      </c>
      <c r="Q651" t="s">
        <v>264</v>
      </c>
      <c r="R651" t="s">
        <v>56</v>
      </c>
      <c r="S651">
        <v>15.6</v>
      </c>
      <c r="T651">
        <v>24.4</v>
      </c>
      <c r="U651" t="b">
        <v>1</v>
      </c>
      <c r="V651">
        <v>12</v>
      </c>
      <c r="W651">
        <v>3</v>
      </c>
      <c r="X651">
        <v>19</v>
      </c>
      <c r="Y651" s="3">
        <v>30.259433962264151</v>
      </c>
    </row>
    <row r="652" spans="1:25" x14ac:dyDescent="0.3">
      <c r="A652" t="s">
        <v>799</v>
      </c>
      <c r="B652" t="s">
        <v>34</v>
      </c>
      <c r="C652" t="s">
        <v>218</v>
      </c>
      <c r="D652" s="14">
        <v>45865.864583333343</v>
      </c>
      <c r="E652" s="14">
        <v>45865.885416666657</v>
      </c>
      <c r="F652">
        <v>30</v>
      </c>
      <c r="G652" t="s">
        <v>28</v>
      </c>
      <c r="H652" t="s">
        <v>29</v>
      </c>
      <c r="I652">
        <v>2</v>
      </c>
      <c r="J652">
        <v>3.5</v>
      </c>
      <c r="K652" t="s">
        <v>46</v>
      </c>
      <c r="L652" t="s">
        <v>30</v>
      </c>
      <c r="M652" t="b">
        <v>1</v>
      </c>
      <c r="N652" t="b">
        <v>1</v>
      </c>
      <c r="O652" s="2">
        <v>8.5714285714285712</v>
      </c>
      <c r="P652" s="3">
        <v>0.5714285714285714</v>
      </c>
      <c r="Q652" t="s">
        <v>264</v>
      </c>
      <c r="R652" t="s">
        <v>32</v>
      </c>
      <c r="S652">
        <v>8.4</v>
      </c>
      <c r="T652">
        <v>21.6</v>
      </c>
      <c r="U652" t="b">
        <v>0</v>
      </c>
      <c r="V652">
        <v>4</v>
      </c>
      <c r="W652">
        <v>1</v>
      </c>
      <c r="X652">
        <v>20</v>
      </c>
      <c r="Y652" s="3">
        <v>28.186274509803919</v>
      </c>
    </row>
    <row r="653" spans="1:25" x14ac:dyDescent="0.3">
      <c r="A653" t="s">
        <v>800</v>
      </c>
      <c r="B653" t="s">
        <v>50</v>
      </c>
      <c r="C653" t="s">
        <v>220</v>
      </c>
      <c r="D653" s="14">
        <v>45866.75</v>
      </c>
      <c r="E653" s="14">
        <v>45866.770833333343</v>
      </c>
      <c r="F653">
        <v>30</v>
      </c>
      <c r="G653" t="s">
        <v>36</v>
      </c>
      <c r="H653" t="s">
        <v>37</v>
      </c>
      <c r="I653">
        <v>4</v>
      </c>
      <c r="J653">
        <v>5</v>
      </c>
      <c r="K653" t="s">
        <v>28</v>
      </c>
      <c r="L653" t="s">
        <v>39</v>
      </c>
      <c r="M653" t="b">
        <v>1</v>
      </c>
      <c r="N653" t="b">
        <v>0</v>
      </c>
      <c r="O653" s="2">
        <v>6</v>
      </c>
      <c r="P653" s="3">
        <v>0.8</v>
      </c>
      <c r="Q653" t="s">
        <v>264</v>
      </c>
      <c r="R653" t="s">
        <v>32</v>
      </c>
      <c r="S653">
        <v>12</v>
      </c>
      <c r="T653">
        <v>18</v>
      </c>
      <c r="U653" t="b">
        <v>0</v>
      </c>
      <c r="V653">
        <v>12</v>
      </c>
      <c r="W653">
        <v>2</v>
      </c>
      <c r="X653">
        <v>18</v>
      </c>
      <c r="Y653" s="3">
        <v>29.948453608247419</v>
      </c>
    </row>
    <row r="654" spans="1:25" x14ac:dyDescent="0.3">
      <c r="A654" t="s">
        <v>801</v>
      </c>
      <c r="B654" t="s">
        <v>42</v>
      </c>
      <c r="C654" t="s">
        <v>572</v>
      </c>
      <c r="D654" s="14">
        <v>45867.802083333343</v>
      </c>
      <c r="E654" s="14">
        <v>45867.829861111109</v>
      </c>
      <c r="F654">
        <v>40</v>
      </c>
      <c r="G654" t="s">
        <v>52</v>
      </c>
      <c r="H654" t="s">
        <v>53</v>
      </c>
      <c r="I654">
        <v>5</v>
      </c>
      <c r="J654">
        <v>7</v>
      </c>
      <c r="K654" t="s">
        <v>38</v>
      </c>
      <c r="L654" t="s">
        <v>30</v>
      </c>
      <c r="M654" t="b">
        <v>1</v>
      </c>
      <c r="N654" t="b">
        <v>0</v>
      </c>
      <c r="O654" s="2">
        <v>5.7142857142857144</v>
      </c>
      <c r="P654" s="3">
        <v>0.7142857142857143</v>
      </c>
      <c r="Q654" t="s">
        <v>264</v>
      </c>
      <c r="R654" t="s">
        <v>32</v>
      </c>
      <c r="S654">
        <v>16.8</v>
      </c>
      <c r="T654">
        <v>23.2</v>
      </c>
      <c r="U654" t="b">
        <v>1</v>
      </c>
      <c r="V654">
        <v>20</v>
      </c>
      <c r="W654">
        <v>3</v>
      </c>
      <c r="X654">
        <v>19</v>
      </c>
      <c r="Y654" s="3">
        <v>28.844221105527641</v>
      </c>
    </row>
    <row r="655" spans="1:25" x14ac:dyDescent="0.3">
      <c r="A655" t="s">
        <v>802</v>
      </c>
      <c r="B655" t="s">
        <v>58</v>
      </c>
      <c r="C655" t="s">
        <v>704</v>
      </c>
      <c r="D655" s="14">
        <v>45868.854166666657</v>
      </c>
      <c r="E655" s="14">
        <v>45868.875</v>
      </c>
      <c r="F655">
        <v>30</v>
      </c>
      <c r="G655" t="s">
        <v>28</v>
      </c>
      <c r="H655" t="s">
        <v>45</v>
      </c>
      <c r="I655">
        <v>2</v>
      </c>
      <c r="J655">
        <v>4</v>
      </c>
      <c r="K655" t="s">
        <v>28</v>
      </c>
      <c r="L655" t="s">
        <v>47</v>
      </c>
      <c r="M655" t="b">
        <v>1</v>
      </c>
      <c r="N655" t="b">
        <v>0</v>
      </c>
      <c r="O655" s="2">
        <v>7.5</v>
      </c>
      <c r="P655" s="3">
        <v>0.5</v>
      </c>
      <c r="Q655" t="s">
        <v>264</v>
      </c>
      <c r="R655" t="s">
        <v>32</v>
      </c>
      <c r="S655">
        <v>9.6</v>
      </c>
      <c r="T655">
        <v>20.399999999999999</v>
      </c>
      <c r="U655" t="b">
        <v>0</v>
      </c>
      <c r="V655">
        <v>4</v>
      </c>
      <c r="W655">
        <v>2</v>
      </c>
      <c r="X655">
        <v>20</v>
      </c>
      <c r="Y655" s="3">
        <v>30.286458333333329</v>
      </c>
    </row>
    <row r="656" spans="1:25" x14ac:dyDescent="0.3">
      <c r="A656" t="s">
        <v>803</v>
      </c>
      <c r="B656" t="s">
        <v>26</v>
      </c>
      <c r="C656" t="s">
        <v>578</v>
      </c>
      <c r="D656" s="14">
        <v>45869.78125</v>
      </c>
      <c r="E656" s="14">
        <v>45869.809027777781</v>
      </c>
      <c r="F656">
        <v>40</v>
      </c>
      <c r="G656" t="s">
        <v>36</v>
      </c>
      <c r="H656" t="s">
        <v>37</v>
      </c>
      <c r="I656">
        <v>4</v>
      </c>
      <c r="J656">
        <v>6</v>
      </c>
      <c r="K656" t="s">
        <v>38</v>
      </c>
      <c r="L656" t="s">
        <v>227</v>
      </c>
      <c r="M656" t="b">
        <v>1</v>
      </c>
      <c r="N656" t="b">
        <v>0</v>
      </c>
      <c r="O656" s="2">
        <v>6.666666666666667</v>
      </c>
      <c r="P656" s="3">
        <v>0.66666666666666663</v>
      </c>
      <c r="Q656" t="s">
        <v>264</v>
      </c>
      <c r="R656" t="s">
        <v>56</v>
      </c>
      <c r="S656">
        <v>14.4</v>
      </c>
      <c r="T656">
        <v>25.6</v>
      </c>
      <c r="U656" t="b">
        <v>1</v>
      </c>
      <c r="V656">
        <v>12</v>
      </c>
      <c r="W656">
        <v>3</v>
      </c>
      <c r="X656">
        <v>18</v>
      </c>
      <c r="Y656" s="3">
        <v>30.259433962264151</v>
      </c>
    </row>
    <row r="657" spans="1:25" x14ac:dyDescent="0.3">
      <c r="A657" t="s">
        <v>804</v>
      </c>
      <c r="B657" t="s">
        <v>34</v>
      </c>
      <c r="C657" t="s">
        <v>224</v>
      </c>
      <c r="D657" s="14">
        <v>45870.833333333343</v>
      </c>
      <c r="E657" s="14">
        <v>45870.854166666657</v>
      </c>
      <c r="F657">
        <v>30</v>
      </c>
      <c r="G657" t="s">
        <v>28</v>
      </c>
      <c r="H657" t="s">
        <v>476</v>
      </c>
      <c r="I657">
        <v>3</v>
      </c>
      <c r="J657">
        <v>5</v>
      </c>
      <c r="K657" t="s">
        <v>28</v>
      </c>
      <c r="L657" t="s">
        <v>39</v>
      </c>
      <c r="M657" t="b">
        <v>1</v>
      </c>
      <c r="N657" t="b">
        <v>0</v>
      </c>
      <c r="O657" s="2">
        <v>6</v>
      </c>
      <c r="P657" s="3">
        <v>0.6</v>
      </c>
      <c r="Q657" t="s">
        <v>189</v>
      </c>
      <c r="R657" t="s">
        <v>32</v>
      </c>
      <c r="S657">
        <v>12</v>
      </c>
      <c r="T657">
        <v>18</v>
      </c>
      <c r="U657" t="b">
        <v>0</v>
      </c>
      <c r="V657">
        <v>6</v>
      </c>
      <c r="W657">
        <v>2</v>
      </c>
      <c r="X657">
        <v>20</v>
      </c>
      <c r="Y657" s="3">
        <v>28.186274509803919</v>
      </c>
    </row>
    <row r="658" spans="1:25" x14ac:dyDescent="0.3">
      <c r="A658" t="s">
        <v>805</v>
      </c>
      <c r="B658" t="s">
        <v>50</v>
      </c>
      <c r="C658" t="s">
        <v>580</v>
      </c>
      <c r="D658" s="14">
        <v>45871.770833333343</v>
      </c>
      <c r="E658" s="14">
        <v>45871.791666666657</v>
      </c>
      <c r="F658">
        <v>30</v>
      </c>
      <c r="G658" t="s">
        <v>44</v>
      </c>
      <c r="H658" t="s">
        <v>45</v>
      </c>
      <c r="I658">
        <v>2</v>
      </c>
      <c r="J658">
        <v>3</v>
      </c>
      <c r="K658" t="s">
        <v>46</v>
      </c>
      <c r="L658" t="s">
        <v>47</v>
      </c>
      <c r="M658" t="b">
        <v>1</v>
      </c>
      <c r="N658" t="b">
        <v>1</v>
      </c>
      <c r="O658" s="2">
        <v>10</v>
      </c>
      <c r="P658" s="3">
        <v>0.66666666666666663</v>
      </c>
      <c r="Q658" t="s">
        <v>189</v>
      </c>
      <c r="R658" t="s">
        <v>32</v>
      </c>
      <c r="S658">
        <v>7.1999999999999993</v>
      </c>
      <c r="T658">
        <v>22.8</v>
      </c>
      <c r="U658" t="b">
        <v>0</v>
      </c>
      <c r="V658">
        <v>2</v>
      </c>
      <c r="W658">
        <v>1</v>
      </c>
      <c r="X658">
        <v>18</v>
      </c>
      <c r="Y658" s="3">
        <v>29.948453608247419</v>
      </c>
    </row>
    <row r="659" spans="1:25" x14ac:dyDescent="0.3">
      <c r="A659" t="s">
        <v>806</v>
      </c>
      <c r="B659" t="s">
        <v>42</v>
      </c>
      <c r="C659" t="s">
        <v>582</v>
      </c>
      <c r="D659" s="14">
        <v>45872.822916666657</v>
      </c>
      <c r="E659" s="14">
        <v>45872.850694444453</v>
      </c>
      <c r="F659">
        <v>40</v>
      </c>
      <c r="G659" t="s">
        <v>52</v>
      </c>
      <c r="H659" t="s">
        <v>479</v>
      </c>
      <c r="I659">
        <v>5</v>
      </c>
      <c r="J659">
        <v>8</v>
      </c>
      <c r="K659" t="s">
        <v>38</v>
      </c>
      <c r="L659" t="s">
        <v>30</v>
      </c>
      <c r="M659" t="b">
        <v>1</v>
      </c>
      <c r="N659" t="b">
        <v>1</v>
      </c>
      <c r="O659" s="2">
        <v>5</v>
      </c>
      <c r="P659" s="3">
        <v>0.625</v>
      </c>
      <c r="Q659" t="s">
        <v>189</v>
      </c>
      <c r="R659" t="s">
        <v>32</v>
      </c>
      <c r="S659">
        <v>19.2</v>
      </c>
      <c r="T659">
        <v>20.8</v>
      </c>
      <c r="U659" t="b">
        <v>1</v>
      </c>
      <c r="V659">
        <v>20</v>
      </c>
      <c r="W659">
        <v>3</v>
      </c>
      <c r="X659">
        <v>19</v>
      </c>
      <c r="Y659" s="3">
        <v>28.844221105527641</v>
      </c>
    </row>
    <row r="660" spans="1:25" x14ac:dyDescent="0.3">
      <c r="A660" t="s">
        <v>807</v>
      </c>
      <c r="B660" t="s">
        <v>58</v>
      </c>
      <c r="C660" t="s">
        <v>584</v>
      </c>
      <c r="D660" s="14">
        <v>45873.75</v>
      </c>
      <c r="E660" s="14">
        <v>45873.770833333343</v>
      </c>
      <c r="F660">
        <v>30</v>
      </c>
      <c r="G660" t="s">
        <v>28</v>
      </c>
      <c r="H660" t="s">
        <v>37</v>
      </c>
      <c r="I660">
        <v>3</v>
      </c>
      <c r="J660">
        <v>4</v>
      </c>
      <c r="K660" t="s">
        <v>28</v>
      </c>
      <c r="L660" t="s">
        <v>47</v>
      </c>
      <c r="M660" t="b">
        <v>1</v>
      </c>
      <c r="N660" t="b">
        <v>0</v>
      </c>
      <c r="O660" s="2">
        <v>7.5</v>
      </c>
      <c r="P660" s="3">
        <v>0.75</v>
      </c>
      <c r="Q660" t="s">
        <v>189</v>
      </c>
      <c r="R660" t="s">
        <v>32</v>
      </c>
      <c r="S660">
        <v>9.6</v>
      </c>
      <c r="T660">
        <v>20.399999999999999</v>
      </c>
      <c r="U660" t="b">
        <v>0</v>
      </c>
      <c r="V660">
        <v>6</v>
      </c>
      <c r="W660">
        <v>2</v>
      </c>
      <c r="X660">
        <v>18</v>
      </c>
      <c r="Y660" s="3">
        <v>30.286458333333329</v>
      </c>
    </row>
    <row r="661" spans="1:25" x14ac:dyDescent="0.3">
      <c r="A661" t="s">
        <v>808</v>
      </c>
      <c r="B661" t="s">
        <v>26</v>
      </c>
      <c r="C661" t="s">
        <v>586</v>
      </c>
      <c r="D661" s="14">
        <v>45874.802083333343</v>
      </c>
      <c r="E661" s="14">
        <v>45874.829861111109</v>
      </c>
      <c r="F661">
        <v>40</v>
      </c>
      <c r="G661" t="s">
        <v>36</v>
      </c>
      <c r="H661" t="s">
        <v>29</v>
      </c>
      <c r="I661">
        <v>4</v>
      </c>
      <c r="J661">
        <v>6</v>
      </c>
      <c r="K661" t="s">
        <v>38</v>
      </c>
      <c r="L661" t="s">
        <v>54</v>
      </c>
      <c r="M661" t="b">
        <v>1</v>
      </c>
      <c r="N661" t="b">
        <v>0</v>
      </c>
      <c r="O661" s="2">
        <v>6.666666666666667</v>
      </c>
      <c r="P661" s="3">
        <v>0.66666666666666663</v>
      </c>
      <c r="Q661" t="s">
        <v>189</v>
      </c>
      <c r="R661" t="s">
        <v>56</v>
      </c>
      <c r="S661">
        <v>14.4</v>
      </c>
      <c r="T661">
        <v>25.6</v>
      </c>
      <c r="U661" t="b">
        <v>1</v>
      </c>
      <c r="V661">
        <v>12</v>
      </c>
      <c r="W661">
        <v>3</v>
      </c>
      <c r="X661">
        <v>19</v>
      </c>
      <c r="Y661" s="3">
        <v>30.259433962264151</v>
      </c>
    </row>
    <row r="662" spans="1:25" x14ac:dyDescent="0.3">
      <c r="A662" t="s">
        <v>809</v>
      </c>
      <c r="B662" t="s">
        <v>34</v>
      </c>
      <c r="C662" t="s">
        <v>588</v>
      </c>
      <c r="D662" s="14">
        <v>45875.854166666657</v>
      </c>
      <c r="E662" s="14">
        <v>45875.875</v>
      </c>
      <c r="F662">
        <v>30</v>
      </c>
      <c r="G662" t="s">
        <v>28</v>
      </c>
      <c r="H662" t="s">
        <v>29</v>
      </c>
      <c r="I662">
        <v>2</v>
      </c>
      <c r="J662">
        <v>3.5</v>
      </c>
      <c r="K662" t="s">
        <v>46</v>
      </c>
      <c r="L662" t="s">
        <v>30</v>
      </c>
      <c r="M662" t="b">
        <v>1</v>
      </c>
      <c r="N662" t="b">
        <v>0</v>
      </c>
      <c r="O662" s="2">
        <v>8.5714285714285712</v>
      </c>
      <c r="P662" s="3">
        <v>0.5714285714285714</v>
      </c>
      <c r="Q662" t="s">
        <v>189</v>
      </c>
      <c r="R662" t="s">
        <v>32</v>
      </c>
      <c r="S662">
        <v>8.4</v>
      </c>
      <c r="T662">
        <v>21.6</v>
      </c>
      <c r="U662" t="b">
        <v>0</v>
      </c>
      <c r="V662">
        <v>4</v>
      </c>
      <c r="W662">
        <v>1</v>
      </c>
      <c r="X662">
        <v>20</v>
      </c>
      <c r="Y662" s="3">
        <v>28.186274509803919</v>
      </c>
    </row>
    <row r="663" spans="1:25" x14ac:dyDescent="0.3">
      <c r="A663" t="s">
        <v>810</v>
      </c>
      <c r="B663" t="s">
        <v>50</v>
      </c>
      <c r="C663" t="s">
        <v>590</v>
      </c>
      <c r="D663" s="14">
        <v>45876.78125</v>
      </c>
      <c r="E663" s="14">
        <v>45876.802083333343</v>
      </c>
      <c r="F663">
        <v>30</v>
      </c>
      <c r="G663" t="s">
        <v>36</v>
      </c>
      <c r="H663" t="s">
        <v>37</v>
      </c>
      <c r="I663">
        <v>4</v>
      </c>
      <c r="J663">
        <v>5.5</v>
      </c>
      <c r="K663" t="s">
        <v>28</v>
      </c>
      <c r="L663" t="s">
        <v>39</v>
      </c>
      <c r="M663" t="b">
        <v>1</v>
      </c>
      <c r="N663" t="b">
        <v>0</v>
      </c>
      <c r="O663" s="2">
        <v>5.4545454545454541</v>
      </c>
      <c r="P663" s="3">
        <v>0.72727272727272729</v>
      </c>
      <c r="Q663" t="s">
        <v>189</v>
      </c>
      <c r="R663" t="s">
        <v>32</v>
      </c>
      <c r="S663">
        <v>13.2</v>
      </c>
      <c r="T663">
        <v>16.8</v>
      </c>
      <c r="U663" t="b">
        <v>0</v>
      </c>
      <c r="V663">
        <v>12</v>
      </c>
      <c r="W663">
        <v>2</v>
      </c>
      <c r="X663">
        <v>18</v>
      </c>
      <c r="Y663" s="3">
        <v>29.948453608247419</v>
      </c>
    </row>
    <row r="664" spans="1:25" x14ac:dyDescent="0.3">
      <c r="A664" t="s">
        <v>811</v>
      </c>
      <c r="B664" t="s">
        <v>42</v>
      </c>
      <c r="C664" t="s">
        <v>594</v>
      </c>
      <c r="D664" s="14">
        <v>45877.833333333343</v>
      </c>
      <c r="E664" s="14">
        <v>45877.861111111109</v>
      </c>
      <c r="F664">
        <v>40</v>
      </c>
      <c r="G664" t="s">
        <v>52</v>
      </c>
      <c r="H664" t="s">
        <v>53</v>
      </c>
      <c r="I664">
        <v>5</v>
      </c>
      <c r="J664">
        <v>7.5</v>
      </c>
      <c r="K664" t="s">
        <v>38</v>
      </c>
      <c r="L664" t="s">
        <v>30</v>
      </c>
      <c r="M664" t="b">
        <v>1</v>
      </c>
      <c r="N664" t="b">
        <v>0</v>
      </c>
      <c r="O664" s="2">
        <v>5.333333333333333</v>
      </c>
      <c r="P664" s="3">
        <v>0.66666666666666663</v>
      </c>
      <c r="Q664" t="s">
        <v>189</v>
      </c>
      <c r="R664" t="s">
        <v>32</v>
      </c>
      <c r="S664">
        <v>18</v>
      </c>
      <c r="T664">
        <v>22</v>
      </c>
      <c r="U664" t="b">
        <v>1</v>
      </c>
      <c r="V664">
        <v>20</v>
      </c>
      <c r="W664">
        <v>3</v>
      </c>
      <c r="X664">
        <v>20</v>
      </c>
      <c r="Y664" s="3">
        <v>28.844221105527641</v>
      </c>
    </row>
    <row r="665" spans="1:25" x14ac:dyDescent="0.3">
      <c r="A665" t="s">
        <v>812</v>
      </c>
      <c r="B665" t="s">
        <v>58</v>
      </c>
      <c r="C665" t="s">
        <v>73</v>
      </c>
      <c r="D665" s="14">
        <v>45878.760416666657</v>
      </c>
      <c r="E665" s="14">
        <v>45878.78125</v>
      </c>
      <c r="F665">
        <v>30</v>
      </c>
      <c r="G665" t="s">
        <v>44</v>
      </c>
      <c r="H665" t="s">
        <v>45</v>
      </c>
      <c r="I665">
        <v>1</v>
      </c>
      <c r="J665">
        <v>2.5</v>
      </c>
      <c r="K665" t="s">
        <v>46</v>
      </c>
      <c r="L665" t="s">
        <v>54</v>
      </c>
      <c r="M665" t="b">
        <v>1</v>
      </c>
      <c r="N665" t="b">
        <v>1</v>
      </c>
      <c r="O665" s="2">
        <v>12</v>
      </c>
      <c r="P665" s="3">
        <v>0.4</v>
      </c>
      <c r="Q665" t="s">
        <v>189</v>
      </c>
      <c r="R665" t="s">
        <v>56</v>
      </c>
      <c r="S665">
        <v>6</v>
      </c>
      <c r="T665">
        <v>24</v>
      </c>
      <c r="U665" t="b">
        <v>0</v>
      </c>
      <c r="V665">
        <v>1</v>
      </c>
      <c r="W665">
        <v>1</v>
      </c>
      <c r="X665">
        <v>18</v>
      </c>
      <c r="Y665" s="3">
        <v>30.286458333333329</v>
      </c>
    </row>
    <row r="666" spans="1:25" x14ac:dyDescent="0.3">
      <c r="A666" t="s">
        <v>813</v>
      </c>
      <c r="B666" t="s">
        <v>26</v>
      </c>
      <c r="C666" t="s">
        <v>597</v>
      </c>
      <c r="D666" s="14">
        <v>45879.8125</v>
      </c>
      <c r="E666" s="14">
        <v>45879.840277777781</v>
      </c>
      <c r="F666">
        <v>40</v>
      </c>
      <c r="G666" t="s">
        <v>36</v>
      </c>
      <c r="H666" t="s">
        <v>37</v>
      </c>
      <c r="I666">
        <v>4</v>
      </c>
      <c r="J666">
        <v>6.5</v>
      </c>
      <c r="K666" t="s">
        <v>38</v>
      </c>
      <c r="L666" t="s">
        <v>30</v>
      </c>
      <c r="M666" t="b">
        <v>1</v>
      </c>
      <c r="N666" t="b">
        <v>1</v>
      </c>
      <c r="O666" s="2">
        <v>6.1538461538461542</v>
      </c>
      <c r="P666" s="3">
        <v>0.61538461538461542</v>
      </c>
      <c r="Q666" t="s">
        <v>189</v>
      </c>
      <c r="R666" t="s">
        <v>32</v>
      </c>
      <c r="S666">
        <v>15.6</v>
      </c>
      <c r="T666">
        <v>24.4</v>
      </c>
      <c r="U666" t="b">
        <v>1</v>
      </c>
      <c r="V666">
        <v>12</v>
      </c>
      <c r="W666">
        <v>3</v>
      </c>
      <c r="X666">
        <v>19</v>
      </c>
      <c r="Y666" s="3">
        <v>30.259433962264151</v>
      </c>
    </row>
    <row r="667" spans="1:25" x14ac:dyDescent="0.3">
      <c r="A667" t="s">
        <v>814</v>
      </c>
      <c r="B667" t="s">
        <v>34</v>
      </c>
      <c r="C667" t="s">
        <v>599</v>
      </c>
      <c r="D667" s="14">
        <v>45880.864583333343</v>
      </c>
      <c r="E667" s="14">
        <v>45880.885416666657</v>
      </c>
      <c r="F667">
        <v>30</v>
      </c>
      <c r="G667" t="s">
        <v>28</v>
      </c>
      <c r="H667" t="s">
        <v>476</v>
      </c>
      <c r="I667">
        <v>3</v>
      </c>
      <c r="J667">
        <v>5</v>
      </c>
      <c r="K667" t="s">
        <v>28</v>
      </c>
      <c r="L667" t="s">
        <v>39</v>
      </c>
      <c r="M667" t="b">
        <v>1</v>
      </c>
      <c r="N667" t="b">
        <v>0</v>
      </c>
      <c r="O667" s="2">
        <v>6</v>
      </c>
      <c r="P667" s="3">
        <v>0.6</v>
      </c>
      <c r="Q667" t="s">
        <v>189</v>
      </c>
      <c r="R667" t="s">
        <v>32</v>
      </c>
      <c r="S667">
        <v>12</v>
      </c>
      <c r="T667">
        <v>18</v>
      </c>
      <c r="U667" t="b">
        <v>0</v>
      </c>
      <c r="V667">
        <v>6</v>
      </c>
      <c r="W667">
        <v>2</v>
      </c>
      <c r="X667">
        <v>20</v>
      </c>
      <c r="Y667" s="3">
        <v>28.186274509803919</v>
      </c>
    </row>
    <row r="668" spans="1:25" x14ac:dyDescent="0.3">
      <c r="A668" t="s">
        <v>815</v>
      </c>
      <c r="B668" t="s">
        <v>50</v>
      </c>
      <c r="C668" t="s">
        <v>592</v>
      </c>
      <c r="D668" s="14">
        <v>45881.75</v>
      </c>
      <c r="E668" s="14">
        <v>45881.770833333343</v>
      </c>
      <c r="F668">
        <v>30</v>
      </c>
      <c r="G668" t="s">
        <v>44</v>
      </c>
      <c r="H668" t="s">
        <v>45</v>
      </c>
      <c r="I668">
        <v>2</v>
      </c>
      <c r="J668">
        <v>3</v>
      </c>
      <c r="K668" t="s">
        <v>46</v>
      </c>
      <c r="L668" t="s">
        <v>47</v>
      </c>
      <c r="M668" t="b">
        <v>1</v>
      </c>
      <c r="N668" t="b">
        <v>0</v>
      </c>
      <c r="O668" s="2">
        <v>10</v>
      </c>
      <c r="P668" s="3">
        <v>0.66666666666666663</v>
      </c>
      <c r="Q668" t="s">
        <v>189</v>
      </c>
      <c r="R668" t="s">
        <v>32</v>
      </c>
      <c r="S668">
        <v>7.1999999999999993</v>
      </c>
      <c r="T668">
        <v>22.8</v>
      </c>
      <c r="U668" t="b">
        <v>0</v>
      </c>
      <c r="V668">
        <v>2</v>
      </c>
      <c r="W668">
        <v>1</v>
      </c>
      <c r="X668">
        <v>18</v>
      </c>
      <c r="Y668" s="3">
        <v>29.948453608247419</v>
      </c>
    </row>
    <row r="669" spans="1:25" x14ac:dyDescent="0.3">
      <c r="A669" t="s">
        <v>816</v>
      </c>
      <c r="B669" t="s">
        <v>42</v>
      </c>
      <c r="C669" t="s">
        <v>817</v>
      </c>
      <c r="D669" s="14">
        <v>45882.802083333343</v>
      </c>
      <c r="E669" s="14">
        <v>45882.829861111109</v>
      </c>
      <c r="F669">
        <v>40</v>
      </c>
      <c r="G669" t="s">
        <v>52</v>
      </c>
      <c r="H669" t="s">
        <v>53</v>
      </c>
      <c r="I669">
        <v>5</v>
      </c>
      <c r="J669">
        <v>7</v>
      </c>
      <c r="K669" t="s">
        <v>38</v>
      </c>
      <c r="L669" t="s">
        <v>30</v>
      </c>
      <c r="M669" t="b">
        <v>1</v>
      </c>
      <c r="N669" t="b">
        <v>0</v>
      </c>
      <c r="O669" s="2">
        <v>5.7142857142857144</v>
      </c>
      <c r="P669" s="3">
        <v>0.7142857142857143</v>
      </c>
      <c r="Q669" t="s">
        <v>189</v>
      </c>
      <c r="R669" t="s">
        <v>32</v>
      </c>
      <c r="S669">
        <v>16.8</v>
      </c>
      <c r="T669">
        <v>23.2</v>
      </c>
      <c r="U669" t="b">
        <v>1</v>
      </c>
      <c r="V669">
        <v>20</v>
      </c>
      <c r="W669">
        <v>3</v>
      </c>
      <c r="X669">
        <v>19</v>
      </c>
      <c r="Y669" s="3">
        <v>28.844221105527641</v>
      </c>
    </row>
    <row r="670" spans="1:25" x14ac:dyDescent="0.3">
      <c r="A670" t="s">
        <v>818</v>
      </c>
      <c r="B670" t="s">
        <v>58</v>
      </c>
      <c r="C670" t="s">
        <v>819</v>
      </c>
      <c r="D670" s="14">
        <v>45883.854166666657</v>
      </c>
      <c r="E670" s="14">
        <v>45883.875</v>
      </c>
      <c r="F670">
        <v>30</v>
      </c>
      <c r="G670" t="s">
        <v>28</v>
      </c>
      <c r="H670" t="s">
        <v>37</v>
      </c>
      <c r="I670">
        <v>3</v>
      </c>
      <c r="J670">
        <v>4</v>
      </c>
      <c r="K670" t="s">
        <v>28</v>
      </c>
      <c r="L670" t="s">
        <v>47</v>
      </c>
      <c r="M670" t="b">
        <v>1</v>
      </c>
      <c r="N670" t="b">
        <v>0</v>
      </c>
      <c r="O670" s="2">
        <v>7.5</v>
      </c>
      <c r="P670" s="3">
        <v>0.75</v>
      </c>
      <c r="Q670" t="s">
        <v>189</v>
      </c>
      <c r="R670" t="s">
        <v>32</v>
      </c>
      <c r="S670">
        <v>9.6</v>
      </c>
      <c r="T670">
        <v>20.399999999999999</v>
      </c>
      <c r="U670" t="b">
        <v>0</v>
      </c>
      <c r="V670">
        <v>6</v>
      </c>
      <c r="W670">
        <v>2</v>
      </c>
      <c r="X670">
        <v>20</v>
      </c>
      <c r="Y670" s="3">
        <v>30.286458333333329</v>
      </c>
    </row>
    <row r="671" spans="1:25" x14ac:dyDescent="0.3">
      <c r="A671" t="s">
        <v>820</v>
      </c>
      <c r="B671" t="s">
        <v>26</v>
      </c>
      <c r="C671" t="s">
        <v>200</v>
      </c>
      <c r="D671" s="14">
        <v>45884.791666666657</v>
      </c>
      <c r="E671" s="14">
        <v>45884.815972222219</v>
      </c>
      <c r="F671">
        <v>35</v>
      </c>
      <c r="G671" t="s">
        <v>36</v>
      </c>
      <c r="H671" t="s">
        <v>53</v>
      </c>
      <c r="I671">
        <v>4</v>
      </c>
      <c r="J671">
        <v>5</v>
      </c>
      <c r="K671" t="s">
        <v>28</v>
      </c>
      <c r="L671" t="s">
        <v>30</v>
      </c>
      <c r="M671" t="b">
        <v>1</v>
      </c>
      <c r="N671" t="b">
        <v>0</v>
      </c>
      <c r="O671" s="2">
        <v>7</v>
      </c>
      <c r="P671" s="3">
        <v>0.8</v>
      </c>
      <c r="Q671" t="s">
        <v>189</v>
      </c>
      <c r="R671" t="s">
        <v>32</v>
      </c>
      <c r="S671">
        <v>12</v>
      </c>
      <c r="T671">
        <v>23</v>
      </c>
      <c r="U671" t="b">
        <v>1</v>
      </c>
      <c r="V671">
        <v>12</v>
      </c>
      <c r="W671">
        <v>2</v>
      </c>
      <c r="X671">
        <v>19</v>
      </c>
      <c r="Y671" s="3">
        <v>30.259433962264151</v>
      </c>
    </row>
    <row r="672" spans="1:25" x14ac:dyDescent="0.3">
      <c r="A672" t="s">
        <v>821</v>
      </c>
      <c r="B672" t="s">
        <v>50</v>
      </c>
      <c r="C672" t="s">
        <v>202</v>
      </c>
      <c r="D672" s="14">
        <v>45885.770833333343</v>
      </c>
      <c r="E672" s="14">
        <v>45885.798611111109</v>
      </c>
      <c r="F672">
        <v>40</v>
      </c>
      <c r="G672" t="s">
        <v>28</v>
      </c>
      <c r="H672" t="s">
        <v>29</v>
      </c>
      <c r="I672">
        <v>2</v>
      </c>
      <c r="J672">
        <v>6</v>
      </c>
      <c r="K672" t="s">
        <v>38</v>
      </c>
      <c r="L672" t="s">
        <v>39</v>
      </c>
      <c r="M672" t="b">
        <v>1</v>
      </c>
      <c r="N672" t="b">
        <v>1</v>
      </c>
      <c r="O672" s="2">
        <v>6.666666666666667</v>
      </c>
      <c r="P672" s="3">
        <v>0.33333333333333331</v>
      </c>
      <c r="Q672" t="s">
        <v>189</v>
      </c>
      <c r="R672" t="s">
        <v>32</v>
      </c>
      <c r="S672">
        <v>14.4</v>
      </c>
      <c r="T672">
        <v>25.6</v>
      </c>
      <c r="U672" t="b">
        <v>1</v>
      </c>
      <c r="V672">
        <v>4</v>
      </c>
      <c r="W672">
        <v>3</v>
      </c>
      <c r="X672">
        <v>18</v>
      </c>
      <c r="Y672" s="3">
        <v>29.948453608247419</v>
      </c>
    </row>
    <row r="673" spans="1:25" x14ac:dyDescent="0.3">
      <c r="A673" t="s">
        <v>822</v>
      </c>
      <c r="B673" t="s">
        <v>34</v>
      </c>
      <c r="C673" t="s">
        <v>210</v>
      </c>
      <c r="D673" s="14">
        <v>45886.833333333343</v>
      </c>
      <c r="E673" s="14">
        <v>45886.850694444453</v>
      </c>
      <c r="F673">
        <v>25</v>
      </c>
      <c r="G673" t="s">
        <v>28</v>
      </c>
      <c r="H673" t="s">
        <v>476</v>
      </c>
      <c r="I673">
        <v>3</v>
      </c>
      <c r="J673">
        <v>3.5</v>
      </c>
      <c r="K673" t="s">
        <v>46</v>
      </c>
      <c r="L673" t="s">
        <v>47</v>
      </c>
      <c r="M673" t="b">
        <v>1</v>
      </c>
      <c r="N673" t="b">
        <v>1</v>
      </c>
      <c r="O673" s="2">
        <v>7.1428571428571432</v>
      </c>
      <c r="P673" s="3">
        <v>0.8571428571428571</v>
      </c>
      <c r="Q673" t="s">
        <v>189</v>
      </c>
      <c r="R673" t="s">
        <v>32</v>
      </c>
      <c r="S673">
        <v>8.4</v>
      </c>
      <c r="T673">
        <v>16.600000000000001</v>
      </c>
      <c r="U673" t="b">
        <v>0</v>
      </c>
      <c r="V673">
        <v>6</v>
      </c>
      <c r="W673">
        <v>1</v>
      </c>
      <c r="X673">
        <v>20</v>
      </c>
      <c r="Y673" s="3">
        <v>28.186274509803919</v>
      </c>
    </row>
    <row r="674" spans="1:25" x14ac:dyDescent="0.3">
      <c r="A674" t="s">
        <v>823</v>
      </c>
      <c r="B674" t="s">
        <v>42</v>
      </c>
      <c r="C674" t="s">
        <v>208</v>
      </c>
      <c r="D674" s="14">
        <v>45887.802083333343</v>
      </c>
      <c r="E674" s="14">
        <v>45887.829861111109</v>
      </c>
      <c r="F674">
        <v>40</v>
      </c>
      <c r="G674" t="s">
        <v>52</v>
      </c>
      <c r="H674" t="s">
        <v>37</v>
      </c>
      <c r="I674">
        <v>5</v>
      </c>
      <c r="J674">
        <v>7</v>
      </c>
      <c r="K674" t="s">
        <v>38</v>
      </c>
      <c r="L674" t="s">
        <v>54</v>
      </c>
      <c r="M674" t="b">
        <v>1</v>
      </c>
      <c r="N674" t="b">
        <v>0</v>
      </c>
      <c r="O674" s="2">
        <v>5.7142857142857144</v>
      </c>
      <c r="P674" s="3">
        <v>0.7142857142857143</v>
      </c>
      <c r="Q674" t="s">
        <v>189</v>
      </c>
      <c r="R674" t="s">
        <v>56</v>
      </c>
      <c r="S674">
        <v>16.8</v>
      </c>
      <c r="T674">
        <v>23.2</v>
      </c>
      <c r="U674" t="b">
        <v>1</v>
      </c>
      <c r="V674">
        <v>20</v>
      </c>
      <c r="W674">
        <v>3</v>
      </c>
      <c r="X674">
        <v>19</v>
      </c>
      <c r="Y674" s="3">
        <v>28.844221105527641</v>
      </c>
    </row>
    <row r="675" spans="1:25" x14ac:dyDescent="0.3">
      <c r="A675" t="s">
        <v>824</v>
      </c>
      <c r="B675" t="s">
        <v>58</v>
      </c>
      <c r="C675" t="s">
        <v>206</v>
      </c>
      <c r="D675" s="14">
        <v>45888.78125</v>
      </c>
      <c r="E675" s="14">
        <v>45888.802083333343</v>
      </c>
      <c r="F675">
        <v>30</v>
      </c>
      <c r="G675" t="s">
        <v>28</v>
      </c>
      <c r="H675" t="s">
        <v>540</v>
      </c>
      <c r="I675">
        <v>3</v>
      </c>
      <c r="J675">
        <v>4</v>
      </c>
      <c r="K675" t="s">
        <v>28</v>
      </c>
      <c r="L675" t="s">
        <v>30</v>
      </c>
      <c r="M675" t="b">
        <v>1</v>
      </c>
      <c r="N675" t="b">
        <v>0</v>
      </c>
      <c r="O675" s="2">
        <v>7.5</v>
      </c>
      <c r="P675" s="3">
        <v>0.75</v>
      </c>
      <c r="Q675" t="s">
        <v>189</v>
      </c>
      <c r="R675" t="s">
        <v>32</v>
      </c>
      <c r="S675">
        <v>9.6</v>
      </c>
      <c r="T675">
        <v>20.399999999999999</v>
      </c>
      <c r="U675" t="b">
        <v>0</v>
      </c>
      <c r="V675">
        <v>6</v>
      </c>
      <c r="W675">
        <v>2</v>
      </c>
      <c r="X675">
        <v>18</v>
      </c>
      <c r="Y675" s="3">
        <v>30.286458333333329</v>
      </c>
    </row>
    <row r="676" spans="1:25" x14ac:dyDescent="0.3">
      <c r="A676" t="s">
        <v>825</v>
      </c>
      <c r="B676" t="s">
        <v>26</v>
      </c>
      <c r="C676" t="s">
        <v>214</v>
      </c>
      <c r="D676" s="14">
        <v>45889.854166666657</v>
      </c>
      <c r="E676" s="14">
        <v>45889.875</v>
      </c>
      <c r="F676">
        <v>30</v>
      </c>
      <c r="G676" t="s">
        <v>36</v>
      </c>
      <c r="H676" t="s">
        <v>542</v>
      </c>
      <c r="I676">
        <v>4</v>
      </c>
      <c r="J676">
        <v>5.5</v>
      </c>
      <c r="K676" t="s">
        <v>28</v>
      </c>
      <c r="L676" t="s">
        <v>47</v>
      </c>
      <c r="M676" t="b">
        <v>1</v>
      </c>
      <c r="N676" t="b">
        <v>0</v>
      </c>
      <c r="O676" s="2">
        <v>5.4545454545454541</v>
      </c>
      <c r="P676" s="3">
        <v>0.72727272727272729</v>
      </c>
      <c r="Q676" t="s">
        <v>189</v>
      </c>
      <c r="R676" t="s">
        <v>32</v>
      </c>
      <c r="S676">
        <v>13.2</v>
      </c>
      <c r="T676">
        <v>16.8</v>
      </c>
      <c r="U676" t="b">
        <v>0</v>
      </c>
      <c r="V676">
        <v>12</v>
      </c>
      <c r="W676">
        <v>2</v>
      </c>
      <c r="X676">
        <v>20</v>
      </c>
      <c r="Y676" s="3">
        <v>30.259433962264151</v>
      </c>
    </row>
    <row r="677" spans="1:25" x14ac:dyDescent="0.3">
      <c r="A677" t="s">
        <v>826</v>
      </c>
      <c r="B677" t="s">
        <v>50</v>
      </c>
      <c r="C677" t="s">
        <v>212</v>
      </c>
      <c r="D677" s="14">
        <v>45890.791666666657</v>
      </c>
      <c r="E677" s="14">
        <v>45890.8125</v>
      </c>
      <c r="F677">
        <v>30</v>
      </c>
      <c r="G677" t="s">
        <v>28</v>
      </c>
      <c r="H677" t="s">
        <v>29</v>
      </c>
      <c r="I677">
        <v>2</v>
      </c>
      <c r="J677">
        <v>4</v>
      </c>
      <c r="K677" t="s">
        <v>46</v>
      </c>
      <c r="L677" t="s">
        <v>39</v>
      </c>
      <c r="M677" t="b">
        <v>1</v>
      </c>
      <c r="N677" t="b">
        <v>0</v>
      </c>
      <c r="O677" s="2">
        <v>7.5</v>
      </c>
      <c r="P677" s="3">
        <v>0.5</v>
      </c>
      <c r="Q677" t="s">
        <v>189</v>
      </c>
      <c r="R677" t="s">
        <v>32</v>
      </c>
      <c r="S677">
        <v>9.6</v>
      </c>
      <c r="T677">
        <v>20.399999999999999</v>
      </c>
      <c r="U677" t="b">
        <v>0</v>
      </c>
      <c r="V677">
        <v>4</v>
      </c>
      <c r="W677">
        <v>1</v>
      </c>
      <c r="X677">
        <v>19</v>
      </c>
      <c r="Y677" s="3">
        <v>29.948453608247419</v>
      </c>
    </row>
    <row r="678" spans="1:25" x14ac:dyDescent="0.3">
      <c r="A678" t="s">
        <v>827</v>
      </c>
      <c r="B678" t="s">
        <v>34</v>
      </c>
      <c r="C678" t="s">
        <v>67</v>
      </c>
      <c r="D678" s="14">
        <v>45891.760416666657</v>
      </c>
      <c r="E678" s="14">
        <v>45891.784722222219</v>
      </c>
      <c r="F678">
        <v>35</v>
      </c>
      <c r="G678" t="s">
        <v>28</v>
      </c>
      <c r="H678" t="s">
        <v>476</v>
      </c>
      <c r="I678">
        <v>3</v>
      </c>
      <c r="J678">
        <v>5</v>
      </c>
      <c r="K678" t="s">
        <v>28</v>
      </c>
      <c r="L678" t="s">
        <v>30</v>
      </c>
      <c r="M678" t="b">
        <v>1</v>
      </c>
      <c r="N678" t="b">
        <v>0</v>
      </c>
      <c r="O678" s="2">
        <v>7</v>
      </c>
      <c r="P678" s="3">
        <v>0.6</v>
      </c>
      <c r="Q678" t="s">
        <v>189</v>
      </c>
      <c r="R678" t="s">
        <v>32</v>
      </c>
      <c r="S678">
        <v>12</v>
      </c>
      <c r="T678">
        <v>23</v>
      </c>
      <c r="U678" t="b">
        <v>1</v>
      </c>
      <c r="V678">
        <v>6</v>
      </c>
      <c r="W678">
        <v>2</v>
      </c>
      <c r="X678">
        <v>18</v>
      </c>
      <c r="Y678" s="3">
        <v>28.186274509803919</v>
      </c>
    </row>
    <row r="679" spans="1:25" x14ac:dyDescent="0.3">
      <c r="A679" t="s">
        <v>828</v>
      </c>
      <c r="B679" t="s">
        <v>42</v>
      </c>
      <c r="C679" t="s">
        <v>77</v>
      </c>
      <c r="D679" s="14">
        <v>45892.833333333343</v>
      </c>
      <c r="E679" s="14">
        <v>45892.864583333343</v>
      </c>
      <c r="F679">
        <v>45</v>
      </c>
      <c r="G679" t="s">
        <v>52</v>
      </c>
      <c r="H679" t="s">
        <v>53</v>
      </c>
      <c r="I679">
        <v>5</v>
      </c>
      <c r="J679">
        <v>8</v>
      </c>
      <c r="K679" t="s">
        <v>38</v>
      </c>
      <c r="L679" t="s">
        <v>54</v>
      </c>
      <c r="M679" t="b">
        <v>1</v>
      </c>
      <c r="N679" t="b">
        <v>1</v>
      </c>
      <c r="O679" s="2">
        <v>5.625</v>
      </c>
      <c r="P679" s="3">
        <v>0.625</v>
      </c>
      <c r="Q679" t="s">
        <v>189</v>
      </c>
      <c r="R679" t="s">
        <v>56</v>
      </c>
      <c r="S679">
        <v>19.2</v>
      </c>
      <c r="T679">
        <v>25.8</v>
      </c>
      <c r="U679" t="b">
        <v>1</v>
      </c>
      <c r="V679">
        <v>20</v>
      </c>
      <c r="W679">
        <v>3</v>
      </c>
      <c r="X679">
        <v>20</v>
      </c>
      <c r="Y679" s="3">
        <v>28.844221105527641</v>
      </c>
    </row>
    <row r="680" spans="1:25" x14ac:dyDescent="0.3">
      <c r="A680" t="s">
        <v>829</v>
      </c>
      <c r="B680" t="s">
        <v>58</v>
      </c>
      <c r="C680" t="s">
        <v>75</v>
      </c>
      <c r="D680" s="14">
        <v>45893.8125</v>
      </c>
      <c r="E680" s="14">
        <v>45893.833333333343</v>
      </c>
      <c r="F680">
        <v>30</v>
      </c>
      <c r="G680" t="s">
        <v>28</v>
      </c>
      <c r="H680" t="s">
        <v>540</v>
      </c>
      <c r="I680">
        <v>3</v>
      </c>
      <c r="J680">
        <v>4.5</v>
      </c>
      <c r="K680" t="s">
        <v>28</v>
      </c>
      <c r="L680" t="s">
        <v>47</v>
      </c>
      <c r="M680" t="b">
        <v>1</v>
      </c>
      <c r="N680" t="b">
        <v>1</v>
      </c>
      <c r="O680" s="2">
        <v>6.666666666666667</v>
      </c>
      <c r="P680" s="3">
        <v>0.66666666666666663</v>
      </c>
      <c r="Q680" t="s">
        <v>189</v>
      </c>
      <c r="R680" t="s">
        <v>32</v>
      </c>
      <c r="S680">
        <v>10.8</v>
      </c>
      <c r="T680">
        <v>19.2</v>
      </c>
      <c r="U680" t="b">
        <v>0</v>
      </c>
      <c r="V680">
        <v>6</v>
      </c>
      <c r="W680">
        <v>2</v>
      </c>
      <c r="X680">
        <v>19</v>
      </c>
      <c r="Y680" s="3">
        <v>30.286458333333329</v>
      </c>
    </row>
    <row r="681" spans="1:25" x14ac:dyDescent="0.3">
      <c r="A681" t="s">
        <v>830</v>
      </c>
      <c r="B681" t="s">
        <v>26</v>
      </c>
      <c r="C681" t="s">
        <v>79</v>
      </c>
      <c r="D681" s="14">
        <v>45894.75</v>
      </c>
      <c r="E681" s="14">
        <v>45894.774305555547</v>
      </c>
      <c r="F681">
        <v>35</v>
      </c>
      <c r="G681" t="s">
        <v>36</v>
      </c>
      <c r="H681" t="s">
        <v>37</v>
      </c>
      <c r="I681">
        <v>4</v>
      </c>
      <c r="J681">
        <v>6</v>
      </c>
      <c r="K681" t="s">
        <v>28</v>
      </c>
      <c r="L681" t="s">
        <v>30</v>
      </c>
      <c r="M681" t="b">
        <v>1</v>
      </c>
      <c r="N681" t="b">
        <v>0</v>
      </c>
      <c r="O681" s="2">
        <v>5.833333333333333</v>
      </c>
      <c r="P681" s="3">
        <v>0.66666666666666663</v>
      </c>
      <c r="Q681" t="s">
        <v>189</v>
      </c>
      <c r="R681" t="s">
        <v>32</v>
      </c>
      <c r="S681">
        <v>14.4</v>
      </c>
      <c r="T681">
        <v>20.6</v>
      </c>
      <c r="U681" t="b">
        <v>1</v>
      </c>
      <c r="V681">
        <v>12</v>
      </c>
      <c r="W681">
        <v>2</v>
      </c>
      <c r="X681">
        <v>18</v>
      </c>
      <c r="Y681" s="3">
        <v>30.259433962264151</v>
      </c>
    </row>
    <row r="682" spans="1:25" x14ac:dyDescent="0.3">
      <c r="A682" t="s">
        <v>831</v>
      </c>
      <c r="B682" t="s">
        <v>50</v>
      </c>
      <c r="C682" t="s">
        <v>218</v>
      </c>
      <c r="D682" s="14">
        <v>45895.802083333343</v>
      </c>
      <c r="E682" s="14">
        <v>45895.822916666657</v>
      </c>
      <c r="F682">
        <v>30</v>
      </c>
      <c r="G682" t="s">
        <v>28</v>
      </c>
      <c r="H682" t="s">
        <v>29</v>
      </c>
      <c r="I682">
        <v>2</v>
      </c>
      <c r="J682">
        <v>4</v>
      </c>
      <c r="K682" t="s">
        <v>46</v>
      </c>
      <c r="L682" t="s">
        <v>39</v>
      </c>
      <c r="M682" t="b">
        <v>1</v>
      </c>
      <c r="N682" t="b">
        <v>0</v>
      </c>
      <c r="O682" s="2">
        <v>7.5</v>
      </c>
      <c r="P682" s="3">
        <v>0.5</v>
      </c>
      <c r="Q682" t="s">
        <v>189</v>
      </c>
      <c r="R682" t="s">
        <v>32</v>
      </c>
      <c r="S682">
        <v>9.6</v>
      </c>
      <c r="T682">
        <v>20.399999999999999</v>
      </c>
      <c r="U682" t="b">
        <v>0</v>
      </c>
      <c r="V682">
        <v>4</v>
      </c>
      <c r="W682">
        <v>1</v>
      </c>
      <c r="X682">
        <v>19</v>
      </c>
      <c r="Y682" s="3">
        <v>29.948453608247419</v>
      </c>
    </row>
    <row r="683" spans="1:25" x14ac:dyDescent="0.3">
      <c r="A683" t="s">
        <v>832</v>
      </c>
      <c r="B683" t="s">
        <v>34</v>
      </c>
      <c r="C683" t="s">
        <v>222</v>
      </c>
      <c r="D683" s="14">
        <v>45896.854166666657</v>
      </c>
      <c r="E683" s="14">
        <v>45896.875</v>
      </c>
      <c r="F683">
        <v>30</v>
      </c>
      <c r="G683" t="s">
        <v>28</v>
      </c>
      <c r="H683" t="s">
        <v>476</v>
      </c>
      <c r="I683">
        <v>3</v>
      </c>
      <c r="J683">
        <v>5</v>
      </c>
      <c r="K683" t="s">
        <v>28</v>
      </c>
      <c r="L683" t="s">
        <v>47</v>
      </c>
      <c r="M683" t="b">
        <v>1</v>
      </c>
      <c r="N683" t="b">
        <v>0</v>
      </c>
      <c r="O683" s="2">
        <v>6</v>
      </c>
      <c r="P683" s="3">
        <v>0.6</v>
      </c>
      <c r="Q683" t="s">
        <v>189</v>
      </c>
      <c r="R683" t="s">
        <v>32</v>
      </c>
      <c r="S683">
        <v>12</v>
      </c>
      <c r="T683">
        <v>18</v>
      </c>
      <c r="U683" t="b">
        <v>0</v>
      </c>
      <c r="V683">
        <v>6</v>
      </c>
      <c r="W683">
        <v>2</v>
      </c>
      <c r="X683">
        <v>20</v>
      </c>
      <c r="Y683" s="3">
        <v>28.186274509803919</v>
      </c>
    </row>
    <row r="684" spans="1:25" x14ac:dyDescent="0.3">
      <c r="A684" t="s">
        <v>833</v>
      </c>
      <c r="B684" t="s">
        <v>42</v>
      </c>
      <c r="C684" t="s">
        <v>224</v>
      </c>
      <c r="D684" s="14">
        <v>45897.78125</v>
      </c>
      <c r="E684" s="14">
        <v>45897.809027777781</v>
      </c>
      <c r="F684">
        <v>40</v>
      </c>
      <c r="G684" t="s">
        <v>52</v>
      </c>
      <c r="H684" t="s">
        <v>53</v>
      </c>
      <c r="I684">
        <v>5</v>
      </c>
      <c r="J684">
        <v>7.5</v>
      </c>
      <c r="K684" t="s">
        <v>38</v>
      </c>
      <c r="L684" t="s">
        <v>30</v>
      </c>
      <c r="M684" t="b">
        <v>1</v>
      </c>
      <c r="N684" t="b">
        <v>0</v>
      </c>
      <c r="O684" s="2">
        <v>5.333333333333333</v>
      </c>
      <c r="P684" s="3">
        <v>0.66666666666666663</v>
      </c>
      <c r="Q684" t="s">
        <v>189</v>
      </c>
      <c r="R684" t="s">
        <v>32</v>
      </c>
      <c r="S684">
        <v>18</v>
      </c>
      <c r="T684">
        <v>22</v>
      </c>
      <c r="U684" t="b">
        <v>1</v>
      </c>
      <c r="V684">
        <v>20</v>
      </c>
      <c r="W684">
        <v>3</v>
      </c>
      <c r="X684">
        <v>18</v>
      </c>
      <c r="Y684" s="3">
        <v>28.844221105527641</v>
      </c>
    </row>
    <row r="685" spans="1:25" x14ac:dyDescent="0.3">
      <c r="A685" t="s">
        <v>834</v>
      </c>
      <c r="B685" t="s">
        <v>58</v>
      </c>
      <c r="C685" t="s">
        <v>575</v>
      </c>
      <c r="D685" s="14">
        <v>45898.791666666657</v>
      </c>
      <c r="E685" s="14">
        <v>45898.8125</v>
      </c>
      <c r="F685">
        <v>30</v>
      </c>
      <c r="G685" t="s">
        <v>28</v>
      </c>
      <c r="H685" t="s">
        <v>540</v>
      </c>
      <c r="I685">
        <v>3</v>
      </c>
      <c r="J685">
        <v>4</v>
      </c>
      <c r="K685" t="s">
        <v>28</v>
      </c>
      <c r="L685" t="s">
        <v>54</v>
      </c>
      <c r="M685" t="b">
        <v>1</v>
      </c>
      <c r="N685" t="b">
        <v>0</v>
      </c>
      <c r="O685" s="2">
        <v>7.5</v>
      </c>
      <c r="P685" s="3">
        <v>0.75</v>
      </c>
      <c r="Q685" t="s">
        <v>189</v>
      </c>
      <c r="R685" t="s">
        <v>56</v>
      </c>
      <c r="S685">
        <v>9.6</v>
      </c>
      <c r="T685">
        <v>20.399999999999999</v>
      </c>
      <c r="U685" t="b">
        <v>0</v>
      </c>
      <c r="V685">
        <v>6</v>
      </c>
      <c r="W685">
        <v>2</v>
      </c>
      <c r="X685">
        <v>19</v>
      </c>
      <c r="Y685" s="3">
        <v>30.286458333333329</v>
      </c>
    </row>
    <row r="686" spans="1:25" x14ac:dyDescent="0.3">
      <c r="A686" t="s">
        <v>835</v>
      </c>
      <c r="B686" t="s">
        <v>26</v>
      </c>
      <c r="C686" t="s">
        <v>692</v>
      </c>
      <c r="D686" s="14">
        <v>45899.84375</v>
      </c>
      <c r="E686" s="14">
        <v>45899.864583333343</v>
      </c>
      <c r="F686">
        <v>30</v>
      </c>
      <c r="G686" t="s">
        <v>36</v>
      </c>
      <c r="H686" t="s">
        <v>542</v>
      </c>
      <c r="I686">
        <v>4</v>
      </c>
      <c r="J686">
        <v>5.5</v>
      </c>
      <c r="K686" t="s">
        <v>28</v>
      </c>
      <c r="L686" t="s">
        <v>47</v>
      </c>
      <c r="M686" t="b">
        <v>1</v>
      </c>
      <c r="N686" t="b">
        <v>1</v>
      </c>
      <c r="O686" s="2">
        <v>5.4545454545454541</v>
      </c>
      <c r="P686" s="3">
        <v>0.72727272727272729</v>
      </c>
      <c r="Q686" t="s">
        <v>189</v>
      </c>
      <c r="R686" t="s">
        <v>32</v>
      </c>
      <c r="S686">
        <v>13.2</v>
      </c>
      <c r="T686">
        <v>16.8</v>
      </c>
      <c r="U686" t="b">
        <v>0</v>
      </c>
      <c r="V686">
        <v>12</v>
      </c>
      <c r="W686">
        <v>2</v>
      </c>
      <c r="X686">
        <v>20</v>
      </c>
      <c r="Y686" s="3">
        <v>30.259433962264151</v>
      </c>
    </row>
    <row r="687" spans="1:25" x14ac:dyDescent="0.3">
      <c r="A687" t="s">
        <v>836</v>
      </c>
      <c r="B687" t="s">
        <v>50</v>
      </c>
      <c r="C687" t="s">
        <v>702</v>
      </c>
      <c r="D687" s="14">
        <v>45900.770833333343</v>
      </c>
      <c r="E687" s="14">
        <v>45900.791666666657</v>
      </c>
      <c r="F687">
        <v>30</v>
      </c>
      <c r="G687" t="s">
        <v>28</v>
      </c>
      <c r="H687" t="s">
        <v>29</v>
      </c>
      <c r="I687">
        <v>2</v>
      </c>
      <c r="J687">
        <v>4</v>
      </c>
      <c r="K687" t="s">
        <v>46</v>
      </c>
      <c r="L687" t="s">
        <v>39</v>
      </c>
      <c r="M687" t="b">
        <v>1</v>
      </c>
      <c r="N687" t="b">
        <v>1</v>
      </c>
      <c r="O687" s="2">
        <v>7.5</v>
      </c>
      <c r="P687" s="3">
        <v>0.5</v>
      </c>
      <c r="Q687" t="s">
        <v>189</v>
      </c>
      <c r="R687" t="s">
        <v>32</v>
      </c>
      <c r="S687">
        <v>9.6</v>
      </c>
      <c r="T687">
        <v>20.399999999999999</v>
      </c>
      <c r="U687" t="b">
        <v>0</v>
      </c>
      <c r="V687">
        <v>4</v>
      </c>
      <c r="W687">
        <v>1</v>
      </c>
      <c r="X687">
        <v>18</v>
      </c>
      <c r="Y687" s="3">
        <v>29.948453608247419</v>
      </c>
    </row>
    <row r="688" spans="1:25" x14ac:dyDescent="0.3">
      <c r="A688" t="s">
        <v>837</v>
      </c>
      <c r="B688" t="s">
        <v>34</v>
      </c>
      <c r="C688" t="s">
        <v>704</v>
      </c>
      <c r="D688" s="14">
        <v>45901.822916666657</v>
      </c>
      <c r="E688" s="14">
        <v>45901.84375</v>
      </c>
      <c r="F688">
        <v>30</v>
      </c>
      <c r="G688" t="s">
        <v>28</v>
      </c>
      <c r="H688" t="s">
        <v>476</v>
      </c>
      <c r="I688">
        <v>3</v>
      </c>
      <c r="J688">
        <v>5</v>
      </c>
      <c r="K688" t="s">
        <v>28</v>
      </c>
      <c r="L688" t="s">
        <v>30</v>
      </c>
      <c r="M688" t="b">
        <v>1</v>
      </c>
      <c r="N688" t="b">
        <v>0</v>
      </c>
      <c r="O688" s="2">
        <v>6</v>
      </c>
      <c r="P688" s="3">
        <v>0.6</v>
      </c>
      <c r="Q688" t="s">
        <v>327</v>
      </c>
      <c r="R688" t="s">
        <v>32</v>
      </c>
      <c r="S688">
        <v>12</v>
      </c>
      <c r="T688">
        <v>18</v>
      </c>
      <c r="U688" t="b">
        <v>0</v>
      </c>
      <c r="V688">
        <v>6</v>
      </c>
      <c r="W688">
        <v>2</v>
      </c>
      <c r="X688">
        <v>19</v>
      </c>
      <c r="Y688" s="3">
        <v>28.186274509803919</v>
      </c>
    </row>
    <row r="689" spans="1:25" x14ac:dyDescent="0.3">
      <c r="A689" t="s">
        <v>838</v>
      </c>
      <c r="B689" t="s">
        <v>42</v>
      </c>
      <c r="C689" t="s">
        <v>578</v>
      </c>
      <c r="D689" s="14">
        <v>45902.833333333343</v>
      </c>
      <c r="E689" s="14">
        <v>45902.861111111109</v>
      </c>
      <c r="F689">
        <v>40</v>
      </c>
      <c r="G689" t="s">
        <v>52</v>
      </c>
      <c r="H689" t="s">
        <v>53</v>
      </c>
      <c r="I689">
        <v>5</v>
      </c>
      <c r="J689">
        <v>8</v>
      </c>
      <c r="K689" t="s">
        <v>38</v>
      </c>
      <c r="L689" t="s">
        <v>47</v>
      </c>
      <c r="M689" t="b">
        <v>1</v>
      </c>
      <c r="N689" t="b">
        <v>0</v>
      </c>
      <c r="O689" s="2">
        <v>5</v>
      </c>
      <c r="P689" s="3">
        <v>0.625</v>
      </c>
      <c r="Q689" t="s">
        <v>327</v>
      </c>
      <c r="R689" t="s">
        <v>32</v>
      </c>
      <c r="S689">
        <v>19.2</v>
      </c>
      <c r="T689">
        <v>20.8</v>
      </c>
      <c r="U689" t="b">
        <v>1</v>
      </c>
      <c r="V689">
        <v>20</v>
      </c>
      <c r="W689">
        <v>3</v>
      </c>
      <c r="X689">
        <v>20</v>
      </c>
      <c r="Y689" s="3">
        <v>28.844221105527641</v>
      </c>
    </row>
    <row r="690" spans="1:25" x14ac:dyDescent="0.3">
      <c r="A690" t="s">
        <v>839</v>
      </c>
      <c r="B690" t="s">
        <v>58</v>
      </c>
      <c r="C690" t="s">
        <v>580</v>
      </c>
      <c r="D690" s="14">
        <v>45903.760416666657</v>
      </c>
      <c r="E690" s="14">
        <v>45903.78125</v>
      </c>
      <c r="F690">
        <v>30</v>
      </c>
      <c r="G690" t="s">
        <v>28</v>
      </c>
      <c r="H690" t="s">
        <v>540</v>
      </c>
      <c r="I690">
        <v>3</v>
      </c>
      <c r="J690">
        <v>4</v>
      </c>
      <c r="K690" t="s">
        <v>28</v>
      </c>
      <c r="L690" t="s">
        <v>30</v>
      </c>
      <c r="M690" t="b">
        <v>1</v>
      </c>
      <c r="N690" t="b">
        <v>0</v>
      </c>
      <c r="O690" s="2">
        <v>7.5</v>
      </c>
      <c r="P690" s="3">
        <v>0.75</v>
      </c>
      <c r="Q690" t="s">
        <v>327</v>
      </c>
      <c r="R690" t="s">
        <v>32</v>
      </c>
      <c r="S690">
        <v>9.6</v>
      </c>
      <c r="T690">
        <v>20.399999999999999</v>
      </c>
      <c r="U690" t="b">
        <v>0</v>
      </c>
      <c r="V690">
        <v>6</v>
      </c>
      <c r="W690">
        <v>2</v>
      </c>
      <c r="X690">
        <v>18</v>
      </c>
      <c r="Y690" s="3">
        <v>30.286458333333329</v>
      </c>
    </row>
    <row r="691" spans="1:25" x14ac:dyDescent="0.3">
      <c r="A691" t="s">
        <v>840</v>
      </c>
      <c r="B691" t="s">
        <v>26</v>
      </c>
      <c r="C691" t="s">
        <v>582</v>
      </c>
      <c r="D691" s="14">
        <v>45904.8125</v>
      </c>
      <c r="E691" s="14">
        <v>45904.833333333343</v>
      </c>
      <c r="F691">
        <v>30</v>
      </c>
      <c r="G691" t="s">
        <v>36</v>
      </c>
      <c r="H691" t="s">
        <v>37</v>
      </c>
      <c r="I691">
        <v>4</v>
      </c>
      <c r="J691">
        <v>6</v>
      </c>
      <c r="K691" t="s">
        <v>28</v>
      </c>
      <c r="L691" t="s">
        <v>54</v>
      </c>
      <c r="M691" t="b">
        <v>1</v>
      </c>
      <c r="N691" t="b">
        <v>0</v>
      </c>
      <c r="O691" s="2">
        <v>5</v>
      </c>
      <c r="P691" s="3">
        <v>0.66666666666666663</v>
      </c>
      <c r="Q691" t="s">
        <v>327</v>
      </c>
      <c r="R691" t="s">
        <v>56</v>
      </c>
      <c r="S691">
        <v>14.4</v>
      </c>
      <c r="T691">
        <v>15.6</v>
      </c>
      <c r="U691" t="b">
        <v>0</v>
      </c>
      <c r="V691">
        <v>12</v>
      </c>
      <c r="W691">
        <v>2</v>
      </c>
      <c r="X691">
        <v>19</v>
      </c>
      <c r="Y691" s="3">
        <v>30.259433962264151</v>
      </c>
    </row>
    <row r="692" spans="1:25" x14ac:dyDescent="0.3">
      <c r="A692" t="s">
        <v>841</v>
      </c>
      <c r="B692" t="s">
        <v>50</v>
      </c>
      <c r="C692" t="s">
        <v>584</v>
      </c>
      <c r="D692" s="14">
        <v>45905.864583333343</v>
      </c>
      <c r="E692" s="14">
        <v>45905.885416666657</v>
      </c>
      <c r="F692">
        <v>30</v>
      </c>
      <c r="G692" t="s">
        <v>28</v>
      </c>
      <c r="H692" t="s">
        <v>29</v>
      </c>
      <c r="I692">
        <v>2</v>
      </c>
      <c r="J692">
        <v>4</v>
      </c>
      <c r="K692" t="s">
        <v>46</v>
      </c>
      <c r="L692" t="s">
        <v>39</v>
      </c>
      <c r="M692" t="b">
        <v>1</v>
      </c>
      <c r="N692" t="b">
        <v>0</v>
      </c>
      <c r="O692" s="2">
        <v>7.5</v>
      </c>
      <c r="P692" s="3">
        <v>0.5</v>
      </c>
      <c r="Q692" t="s">
        <v>327</v>
      </c>
      <c r="R692" t="s">
        <v>32</v>
      </c>
      <c r="S692">
        <v>9.6</v>
      </c>
      <c r="T692">
        <v>20.399999999999999</v>
      </c>
      <c r="U692" t="b">
        <v>0</v>
      </c>
      <c r="V692">
        <v>4</v>
      </c>
      <c r="W692">
        <v>1</v>
      </c>
      <c r="X692">
        <v>20</v>
      </c>
      <c r="Y692" s="3">
        <v>29.948453608247419</v>
      </c>
    </row>
    <row r="693" spans="1:25" x14ac:dyDescent="0.3">
      <c r="A693" t="s">
        <v>842</v>
      </c>
      <c r="B693" t="s">
        <v>34</v>
      </c>
      <c r="C693" t="s">
        <v>586</v>
      </c>
      <c r="D693" s="14">
        <v>45906.75</v>
      </c>
      <c r="E693" s="14">
        <v>45906.770833333343</v>
      </c>
      <c r="F693">
        <v>30</v>
      </c>
      <c r="G693" t="s">
        <v>28</v>
      </c>
      <c r="H693" t="s">
        <v>476</v>
      </c>
      <c r="I693">
        <v>3</v>
      </c>
      <c r="J693">
        <v>5</v>
      </c>
      <c r="K693" t="s">
        <v>28</v>
      </c>
      <c r="L693" t="s">
        <v>47</v>
      </c>
      <c r="M693" t="b">
        <v>1</v>
      </c>
      <c r="N693" t="b">
        <v>1</v>
      </c>
      <c r="O693" s="2">
        <v>6</v>
      </c>
      <c r="P693" s="3">
        <v>0.6</v>
      </c>
      <c r="Q693" t="s">
        <v>327</v>
      </c>
      <c r="R693" t="s">
        <v>32</v>
      </c>
      <c r="S693">
        <v>12</v>
      </c>
      <c r="T693">
        <v>18</v>
      </c>
      <c r="U693" t="b">
        <v>0</v>
      </c>
      <c r="V693">
        <v>6</v>
      </c>
      <c r="W693">
        <v>2</v>
      </c>
      <c r="X693">
        <v>18</v>
      </c>
      <c r="Y693" s="3">
        <v>28.186274509803919</v>
      </c>
    </row>
    <row r="694" spans="1:25" x14ac:dyDescent="0.3">
      <c r="A694" t="s">
        <v>843</v>
      </c>
      <c r="B694" t="s">
        <v>42</v>
      </c>
      <c r="C694" t="s">
        <v>588</v>
      </c>
      <c r="D694" s="14">
        <v>45907.802083333343</v>
      </c>
      <c r="E694" s="14">
        <v>45907.829861111109</v>
      </c>
      <c r="F694">
        <v>40</v>
      </c>
      <c r="G694" t="s">
        <v>52</v>
      </c>
      <c r="H694" t="s">
        <v>53</v>
      </c>
      <c r="I694">
        <v>5</v>
      </c>
      <c r="J694">
        <v>7</v>
      </c>
      <c r="K694" t="s">
        <v>38</v>
      </c>
      <c r="L694" t="s">
        <v>30</v>
      </c>
      <c r="M694" t="b">
        <v>1</v>
      </c>
      <c r="N694" t="b">
        <v>1</v>
      </c>
      <c r="O694" s="2">
        <v>5.7142857142857144</v>
      </c>
      <c r="P694" s="3">
        <v>0.7142857142857143</v>
      </c>
      <c r="Q694" t="s">
        <v>327</v>
      </c>
      <c r="R694" t="s">
        <v>32</v>
      </c>
      <c r="S694">
        <v>16.8</v>
      </c>
      <c r="T694">
        <v>23.2</v>
      </c>
      <c r="U694" t="b">
        <v>1</v>
      </c>
      <c r="V694">
        <v>20</v>
      </c>
      <c r="W694">
        <v>3</v>
      </c>
      <c r="X694">
        <v>19</v>
      </c>
      <c r="Y694" s="3">
        <v>28.844221105527641</v>
      </c>
    </row>
    <row r="695" spans="1:25" x14ac:dyDescent="0.3">
      <c r="A695" t="s">
        <v>844</v>
      </c>
      <c r="B695" t="s">
        <v>58</v>
      </c>
      <c r="C695" t="s">
        <v>590</v>
      </c>
      <c r="D695" s="14">
        <v>45908.854166666657</v>
      </c>
      <c r="E695" s="14">
        <v>45908.875</v>
      </c>
      <c r="F695">
        <v>30</v>
      </c>
      <c r="G695" t="s">
        <v>28</v>
      </c>
      <c r="H695" t="s">
        <v>540</v>
      </c>
      <c r="I695">
        <v>3</v>
      </c>
      <c r="J695">
        <v>4.5</v>
      </c>
      <c r="K695" t="s">
        <v>28</v>
      </c>
      <c r="L695" t="s">
        <v>54</v>
      </c>
      <c r="M695" t="b">
        <v>1</v>
      </c>
      <c r="N695" t="b">
        <v>0</v>
      </c>
      <c r="O695" s="2">
        <v>6.666666666666667</v>
      </c>
      <c r="P695" s="3">
        <v>0.66666666666666663</v>
      </c>
      <c r="Q695" t="s">
        <v>327</v>
      </c>
      <c r="R695" t="s">
        <v>56</v>
      </c>
      <c r="S695">
        <v>10.8</v>
      </c>
      <c r="T695">
        <v>19.2</v>
      </c>
      <c r="U695" t="b">
        <v>0</v>
      </c>
      <c r="V695">
        <v>6</v>
      </c>
      <c r="W695">
        <v>2</v>
      </c>
      <c r="X695">
        <v>20</v>
      </c>
      <c r="Y695" s="3">
        <v>30.286458333333329</v>
      </c>
    </row>
    <row r="696" spans="1:25" x14ac:dyDescent="0.3">
      <c r="A696" t="s">
        <v>845</v>
      </c>
      <c r="B696" t="s">
        <v>26</v>
      </c>
      <c r="C696" t="s">
        <v>594</v>
      </c>
      <c r="D696" s="14">
        <v>45909.78125</v>
      </c>
      <c r="E696" s="14">
        <v>45909.802083333343</v>
      </c>
      <c r="F696">
        <v>30</v>
      </c>
      <c r="G696" t="s">
        <v>36</v>
      </c>
      <c r="H696" t="s">
        <v>542</v>
      </c>
      <c r="I696">
        <v>4</v>
      </c>
      <c r="J696">
        <v>5.5</v>
      </c>
      <c r="K696" t="s">
        <v>28</v>
      </c>
      <c r="L696" t="s">
        <v>47</v>
      </c>
      <c r="M696" t="b">
        <v>1</v>
      </c>
      <c r="N696" t="b">
        <v>0</v>
      </c>
      <c r="O696" s="2">
        <v>5.4545454545454541</v>
      </c>
      <c r="P696" s="3">
        <v>0.72727272727272729</v>
      </c>
      <c r="Q696" t="s">
        <v>327</v>
      </c>
      <c r="R696" t="s">
        <v>32</v>
      </c>
      <c r="S696">
        <v>13.2</v>
      </c>
      <c r="T696">
        <v>16.8</v>
      </c>
      <c r="U696" t="b">
        <v>0</v>
      </c>
      <c r="V696">
        <v>12</v>
      </c>
      <c r="W696">
        <v>2</v>
      </c>
      <c r="X696">
        <v>18</v>
      </c>
      <c r="Y696" s="3">
        <v>30.259433962264151</v>
      </c>
    </row>
    <row r="697" spans="1:25" x14ac:dyDescent="0.3">
      <c r="A697" t="s">
        <v>846</v>
      </c>
      <c r="B697" t="s">
        <v>50</v>
      </c>
      <c r="C697" t="s">
        <v>73</v>
      </c>
      <c r="D697" s="14">
        <v>45910.791666666657</v>
      </c>
      <c r="E697" s="14">
        <v>45910.8125</v>
      </c>
      <c r="F697">
        <v>30</v>
      </c>
      <c r="G697" t="s">
        <v>28</v>
      </c>
      <c r="H697" t="s">
        <v>29</v>
      </c>
      <c r="I697">
        <v>2</v>
      </c>
      <c r="J697">
        <v>4</v>
      </c>
      <c r="K697" t="s">
        <v>46</v>
      </c>
      <c r="L697" t="s">
        <v>39</v>
      </c>
      <c r="M697" t="b">
        <v>1</v>
      </c>
      <c r="N697" t="b">
        <v>0</v>
      </c>
      <c r="O697" s="2">
        <v>7.5</v>
      </c>
      <c r="P697" s="3">
        <v>0.5</v>
      </c>
      <c r="Q697" t="s">
        <v>327</v>
      </c>
      <c r="R697" t="s">
        <v>32</v>
      </c>
      <c r="S697">
        <v>9.6</v>
      </c>
      <c r="T697">
        <v>20.399999999999999</v>
      </c>
      <c r="U697" t="b">
        <v>0</v>
      </c>
      <c r="V697">
        <v>4</v>
      </c>
      <c r="W697">
        <v>1</v>
      </c>
      <c r="X697">
        <v>19</v>
      </c>
      <c r="Y697" s="3">
        <v>29.948453608247419</v>
      </c>
    </row>
    <row r="698" spans="1:25" x14ac:dyDescent="0.3">
      <c r="A698" t="s">
        <v>847</v>
      </c>
      <c r="B698" t="s">
        <v>34</v>
      </c>
      <c r="C698" t="s">
        <v>597</v>
      </c>
      <c r="D698" s="14">
        <v>45911.84375</v>
      </c>
      <c r="E698" s="14">
        <v>45911.864583333343</v>
      </c>
      <c r="F698">
        <v>30</v>
      </c>
      <c r="G698" t="s">
        <v>28</v>
      </c>
      <c r="H698" t="s">
        <v>476</v>
      </c>
      <c r="I698">
        <v>3</v>
      </c>
      <c r="J698">
        <v>5</v>
      </c>
      <c r="K698" t="s">
        <v>28</v>
      </c>
      <c r="L698" t="s">
        <v>47</v>
      </c>
      <c r="M698" t="b">
        <v>1</v>
      </c>
      <c r="N698" t="b">
        <v>0</v>
      </c>
      <c r="O698" s="2">
        <v>6</v>
      </c>
      <c r="P698" s="3">
        <v>0.6</v>
      </c>
      <c r="Q698" t="s">
        <v>327</v>
      </c>
      <c r="R698" t="s">
        <v>32</v>
      </c>
      <c r="S698">
        <v>12</v>
      </c>
      <c r="T698">
        <v>18</v>
      </c>
      <c r="U698" t="b">
        <v>0</v>
      </c>
      <c r="V698">
        <v>6</v>
      </c>
      <c r="W698">
        <v>2</v>
      </c>
      <c r="X698">
        <v>20</v>
      </c>
      <c r="Y698" s="3">
        <v>28.186274509803919</v>
      </c>
    </row>
    <row r="699" spans="1:25" x14ac:dyDescent="0.3">
      <c r="A699" t="s">
        <v>848</v>
      </c>
      <c r="B699" t="s">
        <v>42</v>
      </c>
      <c r="C699" t="s">
        <v>578</v>
      </c>
      <c r="D699" s="14">
        <v>45912.8125</v>
      </c>
      <c r="E699" s="14">
        <v>45912.833333333343</v>
      </c>
      <c r="F699">
        <v>30</v>
      </c>
      <c r="G699" t="s">
        <v>52</v>
      </c>
      <c r="H699" t="s">
        <v>53</v>
      </c>
      <c r="I699">
        <v>5</v>
      </c>
      <c r="J699">
        <v>6</v>
      </c>
      <c r="K699" t="s">
        <v>38</v>
      </c>
      <c r="L699" t="s">
        <v>30</v>
      </c>
      <c r="M699" t="b">
        <v>1</v>
      </c>
      <c r="N699" t="b">
        <v>0</v>
      </c>
      <c r="O699" s="2">
        <v>5</v>
      </c>
      <c r="P699" s="3">
        <v>0.83333333333333337</v>
      </c>
      <c r="Q699" t="s">
        <v>327</v>
      </c>
      <c r="R699" t="s">
        <v>32</v>
      </c>
      <c r="S699">
        <v>14.4</v>
      </c>
      <c r="T699">
        <v>15.6</v>
      </c>
      <c r="U699" t="b">
        <v>0</v>
      </c>
      <c r="V699">
        <v>20</v>
      </c>
      <c r="W699">
        <v>3</v>
      </c>
      <c r="X699">
        <v>19</v>
      </c>
      <c r="Y699" s="3">
        <v>28.844221105527641</v>
      </c>
    </row>
    <row r="700" spans="1:25" x14ac:dyDescent="0.3">
      <c r="A700" t="s">
        <v>849</v>
      </c>
      <c r="B700" t="s">
        <v>58</v>
      </c>
      <c r="C700" t="s">
        <v>580</v>
      </c>
      <c r="D700" s="14">
        <v>45913.78125</v>
      </c>
      <c r="E700" s="14">
        <v>45913.802083333343</v>
      </c>
      <c r="F700">
        <v>30</v>
      </c>
      <c r="G700" t="s">
        <v>28</v>
      </c>
      <c r="H700" t="s">
        <v>540</v>
      </c>
      <c r="I700">
        <v>3</v>
      </c>
      <c r="J700">
        <v>4.5</v>
      </c>
      <c r="K700" t="s">
        <v>28</v>
      </c>
      <c r="L700" t="s">
        <v>54</v>
      </c>
      <c r="M700" t="b">
        <v>1</v>
      </c>
      <c r="N700" t="b">
        <v>1</v>
      </c>
      <c r="O700" s="2">
        <v>6.666666666666667</v>
      </c>
      <c r="P700" s="3">
        <v>0.66666666666666663</v>
      </c>
      <c r="Q700" t="s">
        <v>327</v>
      </c>
      <c r="R700" t="s">
        <v>56</v>
      </c>
      <c r="S700">
        <v>10.8</v>
      </c>
      <c r="T700">
        <v>19.2</v>
      </c>
      <c r="U700" t="b">
        <v>0</v>
      </c>
      <c r="V700">
        <v>6</v>
      </c>
      <c r="W700">
        <v>2</v>
      </c>
      <c r="X700">
        <v>18</v>
      </c>
      <c r="Y700" s="3">
        <v>30.286458333333329</v>
      </c>
    </row>
    <row r="701" spans="1:25" x14ac:dyDescent="0.3">
      <c r="A701" t="s">
        <v>850</v>
      </c>
      <c r="B701" t="s">
        <v>26</v>
      </c>
      <c r="C701" t="s">
        <v>582</v>
      </c>
      <c r="D701" s="14">
        <v>45914.833333333343</v>
      </c>
      <c r="E701" s="14">
        <v>45914.854166666657</v>
      </c>
      <c r="F701">
        <v>30</v>
      </c>
      <c r="G701" t="s">
        <v>36</v>
      </c>
      <c r="H701" t="s">
        <v>542</v>
      </c>
      <c r="I701">
        <v>4</v>
      </c>
      <c r="J701">
        <v>5.5</v>
      </c>
      <c r="K701" t="s">
        <v>28</v>
      </c>
      <c r="L701" t="s">
        <v>47</v>
      </c>
      <c r="M701" t="b">
        <v>1</v>
      </c>
      <c r="N701" t="b">
        <v>1</v>
      </c>
      <c r="O701" s="2">
        <v>5.4545454545454541</v>
      </c>
      <c r="P701" s="3">
        <v>0.72727272727272729</v>
      </c>
      <c r="Q701" t="s">
        <v>327</v>
      </c>
      <c r="R701" t="s">
        <v>32</v>
      </c>
      <c r="S701">
        <v>13.2</v>
      </c>
      <c r="T701">
        <v>16.8</v>
      </c>
      <c r="U701" t="b">
        <v>0</v>
      </c>
      <c r="V701">
        <v>12</v>
      </c>
      <c r="W701">
        <v>2</v>
      </c>
      <c r="X701">
        <v>20</v>
      </c>
      <c r="Y701" s="3">
        <v>30.259433962264151</v>
      </c>
    </row>
    <row r="702" spans="1:25" x14ac:dyDescent="0.3">
      <c r="A702" t="s">
        <v>851</v>
      </c>
      <c r="B702" t="s">
        <v>50</v>
      </c>
      <c r="C702" t="s">
        <v>73</v>
      </c>
      <c r="D702" s="14">
        <v>45915.802083333343</v>
      </c>
      <c r="E702" s="14">
        <v>45915.822916666657</v>
      </c>
      <c r="F702">
        <v>30</v>
      </c>
      <c r="G702" t="s">
        <v>28</v>
      </c>
      <c r="H702" t="s">
        <v>29</v>
      </c>
      <c r="I702">
        <v>2</v>
      </c>
      <c r="J702">
        <v>4</v>
      </c>
      <c r="K702" t="s">
        <v>46</v>
      </c>
      <c r="L702" t="s">
        <v>39</v>
      </c>
      <c r="M702" t="b">
        <v>1</v>
      </c>
      <c r="N702" t="b">
        <v>0</v>
      </c>
      <c r="O702" s="2">
        <v>7.5</v>
      </c>
      <c r="P702" s="3">
        <v>0.5</v>
      </c>
      <c r="Q702" t="s">
        <v>327</v>
      </c>
      <c r="R702" t="s">
        <v>32</v>
      </c>
      <c r="S702">
        <v>9.6</v>
      </c>
      <c r="T702">
        <v>20.399999999999999</v>
      </c>
      <c r="U702" t="b">
        <v>0</v>
      </c>
      <c r="V702">
        <v>4</v>
      </c>
      <c r="W702">
        <v>1</v>
      </c>
      <c r="X702">
        <v>19</v>
      </c>
      <c r="Y702" s="3">
        <v>29.948453608247419</v>
      </c>
    </row>
    <row r="703" spans="1:25" x14ac:dyDescent="0.3">
      <c r="A703" t="s">
        <v>852</v>
      </c>
      <c r="B703" t="s">
        <v>34</v>
      </c>
      <c r="C703" t="s">
        <v>597</v>
      </c>
      <c r="D703" s="14">
        <v>45916.854166666657</v>
      </c>
      <c r="E703" s="14">
        <v>45916.875</v>
      </c>
      <c r="F703">
        <v>30</v>
      </c>
      <c r="G703" t="s">
        <v>28</v>
      </c>
      <c r="H703" t="s">
        <v>476</v>
      </c>
      <c r="I703">
        <v>3</v>
      </c>
      <c r="J703">
        <v>5</v>
      </c>
      <c r="K703" t="s">
        <v>28</v>
      </c>
      <c r="L703" t="s">
        <v>30</v>
      </c>
      <c r="M703" t="b">
        <v>1</v>
      </c>
      <c r="N703" t="b">
        <v>0</v>
      </c>
      <c r="O703" s="2">
        <v>6</v>
      </c>
      <c r="P703" s="3">
        <v>0.6</v>
      </c>
      <c r="Q703" t="s">
        <v>327</v>
      </c>
      <c r="R703" t="s">
        <v>32</v>
      </c>
      <c r="S703">
        <v>12</v>
      </c>
      <c r="T703">
        <v>18</v>
      </c>
      <c r="U703" t="b">
        <v>0</v>
      </c>
      <c r="V703">
        <v>6</v>
      </c>
      <c r="W703">
        <v>2</v>
      </c>
      <c r="X703">
        <v>20</v>
      </c>
      <c r="Y703" s="3">
        <v>28.186274509803919</v>
      </c>
    </row>
    <row r="704" spans="1:25" x14ac:dyDescent="0.3">
      <c r="A704" t="s">
        <v>853</v>
      </c>
      <c r="B704" t="s">
        <v>42</v>
      </c>
      <c r="C704" t="s">
        <v>578</v>
      </c>
      <c r="D704" s="14">
        <v>45917.822916666657</v>
      </c>
      <c r="E704" s="14">
        <v>45917.84375</v>
      </c>
      <c r="F704">
        <v>30</v>
      </c>
      <c r="G704" t="s">
        <v>52</v>
      </c>
      <c r="H704" t="s">
        <v>53</v>
      </c>
      <c r="I704">
        <v>5</v>
      </c>
      <c r="J704">
        <v>6</v>
      </c>
      <c r="K704" t="s">
        <v>38</v>
      </c>
      <c r="L704" t="s">
        <v>47</v>
      </c>
      <c r="M704" t="b">
        <v>1</v>
      </c>
      <c r="N704" t="b">
        <v>0</v>
      </c>
      <c r="O704" s="2">
        <v>5</v>
      </c>
      <c r="P704" s="3">
        <v>0.83333333333333337</v>
      </c>
      <c r="Q704" t="s">
        <v>327</v>
      </c>
      <c r="R704" t="s">
        <v>32</v>
      </c>
      <c r="S704">
        <v>14.4</v>
      </c>
      <c r="T704">
        <v>15.6</v>
      </c>
      <c r="U704" t="b">
        <v>0</v>
      </c>
      <c r="V704">
        <v>20</v>
      </c>
      <c r="W704">
        <v>3</v>
      </c>
      <c r="X704">
        <v>19</v>
      </c>
      <c r="Y704" s="3">
        <v>28.844221105527641</v>
      </c>
    </row>
    <row r="705" spans="1:25" x14ac:dyDescent="0.3">
      <c r="A705" t="s">
        <v>854</v>
      </c>
      <c r="B705" t="s">
        <v>58</v>
      </c>
      <c r="C705" t="s">
        <v>580</v>
      </c>
      <c r="D705" s="14">
        <v>45918.75</v>
      </c>
      <c r="E705" s="14">
        <v>45918.770833333343</v>
      </c>
      <c r="F705">
        <v>30</v>
      </c>
      <c r="G705" t="s">
        <v>28</v>
      </c>
      <c r="H705" t="s">
        <v>540</v>
      </c>
      <c r="I705">
        <v>3</v>
      </c>
      <c r="J705">
        <v>4.5</v>
      </c>
      <c r="K705" t="s">
        <v>28</v>
      </c>
      <c r="L705" t="s">
        <v>54</v>
      </c>
      <c r="M705" t="b">
        <v>1</v>
      </c>
      <c r="N705" t="b">
        <v>0</v>
      </c>
      <c r="O705" s="2">
        <v>6.666666666666667</v>
      </c>
      <c r="P705" s="3">
        <v>0.66666666666666663</v>
      </c>
      <c r="Q705" t="s">
        <v>327</v>
      </c>
      <c r="R705" t="s">
        <v>56</v>
      </c>
      <c r="S705">
        <v>10.8</v>
      </c>
      <c r="T705">
        <v>19.2</v>
      </c>
      <c r="U705" t="b">
        <v>0</v>
      </c>
      <c r="V705">
        <v>6</v>
      </c>
      <c r="W705">
        <v>2</v>
      </c>
      <c r="X705">
        <v>18</v>
      </c>
      <c r="Y705" s="3">
        <v>30.286458333333329</v>
      </c>
    </row>
    <row r="706" spans="1:25" x14ac:dyDescent="0.3">
      <c r="A706" t="s">
        <v>855</v>
      </c>
      <c r="B706" t="s">
        <v>26</v>
      </c>
      <c r="C706" t="s">
        <v>582</v>
      </c>
      <c r="D706" s="14">
        <v>45919.84375</v>
      </c>
      <c r="E706" s="14">
        <v>45919.864583333343</v>
      </c>
      <c r="F706">
        <v>30</v>
      </c>
      <c r="G706" t="s">
        <v>36</v>
      </c>
      <c r="H706" t="s">
        <v>542</v>
      </c>
      <c r="I706">
        <v>4</v>
      </c>
      <c r="J706">
        <v>5.5</v>
      </c>
      <c r="K706" t="s">
        <v>28</v>
      </c>
      <c r="L706" t="s">
        <v>47</v>
      </c>
      <c r="M706" t="b">
        <v>1</v>
      </c>
      <c r="N706" t="b">
        <v>0</v>
      </c>
      <c r="O706" s="2">
        <v>5.4545454545454541</v>
      </c>
      <c r="P706" s="3">
        <v>0.72727272727272729</v>
      </c>
      <c r="Q706" t="s">
        <v>327</v>
      </c>
      <c r="R706" t="s">
        <v>32</v>
      </c>
      <c r="S706">
        <v>13.2</v>
      </c>
      <c r="T706">
        <v>16.8</v>
      </c>
      <c r="U706" t="b">
        <v>0</v>
      </c>
      <c r="V706">
        <v>12</v>
      </c>
      <c r="W706">
        <v>2</v>
      </c>
      <c r="X706">
        <v>20</v>
      </c>
      <c r="Y706" s="3">
        <v>30.259433962264151</v>
      </c>
    </row>
    <row r="707" spans="1:25" x14ac:dyDescent="0.3">
      <c r="A707" t="s">
        <v>856</v>
      </c>
      <c r="B707" t="s">
        <v>50</v>
      </c>
      <c r="C707" t="s">
        <v>73</v>
      </c>
      <c r="D707" s="14">
        <v>45920.8125</v>
      </c>
      <c r="E707" s="14">
        <v>45920.833333333343</v>
      </c>
      <c r="F707">
        <v>30</v>
      </c>
      <c r="G707" t="s">
        <v>28</v>
      </c>
      <c r="H707" t="s">
        <v>29</v>
      </c>
      <c r="I707">
        <v>2</v>
      </c>
      <c r="J707">
        <v>4</v>
      </c>
      <c r="K707" t="s">
        <v>46</v>
      </c>
      <c r="L707" t="s">
        <v>39</v>
      </c>
      <c r="M707" t="b">
        <v>1</v>
      </c>
      <c r="N707" t="b">
        <v>1</v>
      </c>
      <c r="O707" s="2">
        <v>7.5</v>
      </c>
      <c r="P707" s="3">
        <v>0.5</v>
      </c>
      <c r="Q707" t="s">
        <v>327</v>
      </c>
      <c r="R707" t="s">
        <v>32</v>
      </c>
      <c r="S707">
        <v>9.6</v>
      </c>
      <c r="T707">
        <v>20.399999999999999</v>
      </c>
      <c r="U707" t="b">
        <v>0</v>
      </c>
      <c r="V707">
        <v>4</v>
      </c>
      <c r="W707">
        <v>1</v>
      </c>
      <c r="X707">
        <v>19</v>
      </c>
      <c r="Y707" s="3">
        <v>29.948453608247419</v>
      </c>
    </row>
    <row r="708" spans="1:25" x14ac:dyDescent="0.3">
      <c r="A708" t="s">
        <v>857</v>
      </c>
      <c r="B708" t="s">
        <v>34</v>
      </c>
      <c r="C708" t="s">
        <v>597</v>
      </c>
      <c r="D708" s="14">
        <v>45921.864583333343</v>
      </c>
      <c r="E708" s="14">
        <v>45921.885416666657</v>
      </c>
      <c r="F708">
        <v>30</v>
      </c>
      <c r="G708" t="s">
        <v>28</v>
      </c>
      <c r="H708" t="s">
        <v>476</v>
      </c>
      <c r="I708">
        <v>3</v>
      </c>
      <c r="J708">
        <v>5</v>
      </c>
      <c r="K708" t="s">
        <v>28</v>
      </c>
      <c r="L708" t="s">
        <v>30</v>
      </c>
      <c r="M708" t="b">
        <v>1</v>
      </c>
      <c r="N708" t="b">
        <v>1</v>
      </c>
      <c r="O708" s="2">
        <v>6</v>
      </c>
      <c r="P708" s="3">
        <v>0.6</v>
      </c>
      <c r="Q708" t="s">
        <v>327</v>
      </c>
      <c r="R708" t="s">
        <v>32</v>
      </c>
      <c r="S708">
        <v>12</v>
      </c>
      <c r="T708">
        <v>18</v>
      </c>
      <c r="U708" t="b">
        <v>0</v>
      </c>
      <c r="V708">
        <v>6</v>
      </c>
      <c r="W708">
        <v>2</v>
      </c>
      <c r="X708">
        <v>20</v>
      </c>
      <c r="Y708" s="3">
        <v>28.186274509803919</v>
      </c>
    </row>
    <row r="709" spans="1:25" x14ac:dyDescent="0.3">
      <c r="A709" t="s">
        <v>858</v>
      </c>
      <c r="B709" t="s">
        <v>42</v>
      </c>
      <c r="C709" t="s">
        <v>578</v>
      </c>
      <c r="D709" s="14">
        <v>45922.791666666657</v>
      </c>
      <c r="E709" s="14">
        <v>45922.8125</v>
      </c>
      <c r="F709">
        <v>30</v>
      </c>
      <c r="G709" t="s">
        <v>52</v>
      </c>
      <c r="H709" t="s">
        <v>53</v>
      </c>
      <c r="I709">
        <v>5</v>
      </c>
      <c r="J709">
        <v>6</v>
      </c>
      <c r="K709" t="s">
        <v>38</v>
      </c>
      <c r="L709" t="s">
        <v>47</v>
      </c>
      <c r="M709" t="b">
        <v>1</v>
      </c>
      <c r="N709" t="b">
        <v>0</v>
      </c>
      <c r="O709" s="2">
        <v>5</v>
      </c>
      <c r="P709" s="3">
        <v>0.83333333333333337</v>
      </c>
      <c r="Q709" t="s">
        <v>327</v>
      </c>
      <c r="R709" t="s">
        <v>32</v>
      </c>
      <c r="S709">
        <v>14.4</v>
      </c>
      <c r="T709">
        <v>15.6</v>
      </c>
      <c r="U709" t="b">
        <v>0</v>
      </c>
      <c r="V709">
        <v>20</v>
      </c>
      <c r="W709">
        <v>3</v>
      </c>
      <c r="X709">
        <v>19</v>
      </c>
      <c r="Y709" s="3">
        <v>28.844221105527641</v>
      </c>
    </row>
    <row r="710" spans="1:25" x14ac:dyDescent="0.3">
      <c r="A710" t="s">
        <v>859</v>
      </c>
      <c r="B710" t="s">
        <v>58</v>
      </c>
      <c r="C710" t="s">
        <v>580</v>
      </c>
      <c r="D710" s="14">
        <v>45923.760416666657</v>
      </c>
      <c r="E710" s="14">
        <v>45923.78125</v>
      </c>
      <c r="F710">
        <v>30</v>
      </c>
      <c r="G710" t="s">
        <v>28</v>
      </c>
      <c r="H710" t="s">
        <v>540</v>
      </c>
      <c r="I710">
        <v>3</v>
      </c>
      <c r="J710">
        <v>4.5</v>
      </c>
      <c r="K710" t="s">
        <v>28</v>
      </c>
      <c r="L710" t="s">
        <v>54</v>
      </c>
      <c r="M710" t="b">
        <v>1</v>
      </c>
      <c r="N710" t="b">
        <v>0</v>
      </c>
      <c r="O710" s="2">
        <v>6.666666666666667</v>
      </c>
      <c r="P710" s="3">
        <v>0.66666666666666663</v>
      </c>
      <c r="Q710" t="s">
        <v>327</v>
      </c>
      <c r="R710" t="s">
        <v>56</v>
      </c>
      <c r="S710">
        <v>10.8</v>
      </c>
      <c r="T710">
        <v>19.2</v>
      </c>
      <c r="U710" t="b">
        <v>0</v>
      </c>
      <c r="V710">
        <v>6</v>
      </c>
      <c r="W710">
        <v>2</v>
      </c>
      <c r="X710">
        <v>18</v>
      </c>
      <c r="Y710" s="3">
        <v>30.286458333333329</v>
      </c>
    </row>
    <row r="711" spans="1:25" x14ac:dyDescent="0.3">
      <c r="A711" t="s">
        <v>860</v>
      </c>
      <c r="B711" t="s">
        <v>26</v>
      </c>
      <c r="C711" t="s">
        <v>582</v>
      </c>
      <c r="D711" s="14">
        <v>45924.8125</v>
      </c>
      <c r="E711" s="14">
        <v>45924.833333333343</v>
      </c>
      <c r="F711">
        <v>30</v>
      </c>
      <c r="G711" t="s">
        <v>36</v>
      </c>
      <c r="H711" t="s">
        <v>542</v>
      </c>
      <c r="I711">
        <v>4</v>
      </c>
      <c r="J711">
        <v>5.5</v>
      </c>
      <c r="K711" t="s">
        <v>28</v>
      </c>
      <c r="L711" t="s">
        <v>47</v>
      </c>
      <c r="M711" t="b">
        <v>1</v>
      </c>
      <c r="N711" t="b">
        <v>0</v>
      </c>
      <c r="O711" s="2">
        <v>5.4545454545454541</v>
      </c>
      <c r="P711" s="3">
        <v>0.72727272727272729</v>
      </c>
      <c r="Q711" t="s">
        <v>327</v>
      </c>
      <c r="R711" t="s">
        <v>32</v>
      </c>
      <c r="S711">
        <v>13.2</v>
      </c>
      <c r="T711">
        <v>16.8</v>
      </c>
      <c r="U711" t="b">
        <v>0</v>
      </c>
      <c r="V711">
        <v>12</v>
      </c>
      <c r="W711">
        <v>2</v>
      </c>
      <c r="X711">
        <v>19</v>
      </c>
      <c r="Y711" s="3">
        <v>30.259433962264151</v>
      </c>
    </row>
    <row r="712" spans="1:25" x14ac:dyDescent="0.3">
      <c r="A712" t="s">
        <v>861</v>
      </c>
      <c r="B712" t="s">
        <v>50</v>
      </c>
      <c r="C712" t="s">
        <v>73</v>
      </c>
      <c r="D712" s="14">
        <v>45925.864583333343</v>
      </c>
      <c r="E712" s="14">
        <v>45925.885416666657</v>
      </c>
      <c r="F712">
        <v>30</v>
      </c>
      <c r="G712" t="s">
        <v>28</v>
      </c>
      <c r="H712" t="s">
        <v>29</v>
      </c>
      <c r="I712">
        <v>2</v>
      </c>
      <c r="J712">
        <v>4</v>
      </c>
      <c r="K712" t="s">
        <v>46</v>
      </c>
      <c r="L712" t="s">
        <v>39</v>
      </c>
      <c r="M712" t="b">
        <v>1</v>
      </c>
      <c r="N712" t="b">
        <v>0</v>
      </c>
      <c r="O712" s="2">
        <v>7.5</v>
      </c>
      <c r="P712" s="3">
        <v>0.5</v>
      </c>
      <c r="Q712" t="s">
        <v>327</v>
      </c>
      <c r="R712" t="s">
        <v>32</v>
      </c>
      <c r="S712">
        <v>9.6</v>
      </c>
      <c r="T712">
        <v>20.399999999999999</v>
      </c>
      <c r="U712" t="b">
        <v>0</v>
      </c>
      <c r="V712">
        <v>4</v>
      </c>
      <c r="W712">
        <v>1</v>
      </c>
      <c r="X712">
        <v>20</v>
      </c>
      <c r="Y712" s="3">
        <v>29.948453608247419</v>
      </c>
    </row>
    <row r="713" spans="1:25" x14ac:dyDescent="0.3">
      <c r="A713" t="s">
        <v>862</v>
      </c>
      <c r="B713" t="s">
        <v>34</v>
      </c>
      <c r="C713" t="s">
        <v>597</v>
      </c>
      <c r="D713" s="14">
        <v>45926.75</v>
      </c>
      <c r="E713" s="14">
        <v>45926.770833333343</v>
      </c>
      <c r="F713">
        <v>30</v>
      </c>
      <c r="G713" t="s">
        <v>28</v>
      </c>
      <c r="H713" t="s">
        <v>476</v>
      </c>
      <c r="I713">
        <v>3</v>
      </c>
      <c r="J713">
        <v>5</v>
      </c>
      <c r="K713" t="s">
        <v>28</v>
      </c>
      <c r="L713" t="s">
        <v>30</v>
      </c>
      <c r="M713" t="b">
        <v>1</v>
      </c>
      <c r="N713" t="b">
        <v>0</v>
      </c>
      <c r="O713" s="2">
        <v>6</v>
      </c>
      <c r="P713" s="3">
        <v>0.6</v>
      </c>
      <c r="Q713" t="s">
        <v>327</v>
      </c>
      <c r="R713" t="s">
        <v>32</v>
      </c>
      <c r="S713">
        <v>12</v>
      </c>
      <c r="T713">
        <v>18</v>
      </c>
      <c r="U713" t="b">
        <v>0</v>
      </c>
      <c r="V713">
        <v>6</v>
      </c>
      <c r="W713">
        <v>2</v>
      </c>
      <c r="X713">
        <v>18</v>
      </c>
      <c r="Y713" s="3">
        <v>28.186274509803919</v>
      </c>
    </row>
    <row r="714" spans="1:25" x14ac:dyDescent="0.3">
      <c r="A714" t="s">
        <v>863</v>
      </c>
      <c r="B714" t="s">
        <v>42</v>
      </c>
      <c r="C714" t="s">
        <v>578</v>
      </c>
      <c r="D714" s="14">
        <v>45927.802083333343</v>
      </c>
      <c r="E714" s="14">
        <v>45927.822916666657</v>
      </c>
      <c r="F714">
        <v>30</v>
      </c>
      <c r="G714" t="s">
        <v>52</v>
      </c>
      <c r="H714" t="s">
        <v>53</v>
      </c>
      <c r="I714">
        <v>5</v>
      </c>
      <c r="J714">
        <v>6</v>
      </c>
      <c r="K714" t="s">
        <v>38</v>
      </c>
      <c r="L714" t="s">
        <v>47</v>
      </c>
      <c r="M714" t="b">
        <v>1</v>
      </c>
      <c r="N714" t="b">
        <v>1</v>
      </c>
      <c r="O714" s="2">
        <v>5</v>
      </c>
      <c r="P714" s="3">
        <v>0.83333333333333337</v>
      </c>
      <c r="Q714" t="s">
        <v>327</v>
      </c>
      <c r="R714" t="s">
        <v>32</v>
      </c>
      <c r="S714">
        <v>14.4</v>
      </c>
      <c r="T714">
        <v>15.6</v>
      </c>
      <c r="U714" t="b">
        <v>0</v>
      </c>
      <c r="V714">
        <v>20</v>
      </c>
      <c r="W714">
        <v>3</v>
      </c>
      <c r="X714">
        <v>19</v>
      </c>
      <c r="Y714" s="3">
        <v>28.844221105527641</v>
      </c>
    </row>
    <row r="715" spans="1:25" x14ac:dyDescent="0.3">
      <c r="A715" t="s">
        <v>864</v>
      </c>
      <c r="B715" t="s">
        <v>58</v>
      </c>
      <c r="C715" t="s">
        <v>580</v>
      </c>
      <c r="D715" s="14">
        <v>45928.854166666657</v>
      </c>
      <c r="E715" s="14">
        <v>45928.875</v>
      </c>
      <c r="F715">
        <v>30</v>
      </c>
      <c r="G715" t="s">
        <v>28</v>
      </c>
      <c r="H715" t="s">
        <v>540</v>
      </c>
      <c r="I715">
        <v>3</v>
      </c>
      <c r="J715">
        <v>4.5</v>
      </c>
      <c r="K715" t="s">
        <v>28</v>
      </c>
      <c r="L715" t="s">
        <v>54</v>
      </c>
      <c r="M715" t="b">
        <v>1</v>
      </c>
      <c r="N715" t="b">
        <v>1</v>
      </c>
      <c r="O715" s="2">
        <v>6.666666666666667</v>
      </c>
      <c r="P715" s="3">
        <v>0.66666666666666663</v>
      </c>
      <c r="Q715" t="s">
        <v>327</v>
      </c>
      <c r="R715" t="s">
        <v>56</v>
      </c>
      <c r="S715">
        <v>10.8</v>
      </c>
      <c r="T715">
        <v>19.2</v>
      </c>
      <c r="U715" t="b">
        <v>0</v>
      </c>
      <c r="V715">
        <v>6</v>
      </c>
      <c r="W715">
        <v>2</v>
      </c>
      <c r="X715">
        <v>20</v>
      </c>
      <c r="Y715" s="3">
        <v>30.286458333333329</v>
      </c>
    </row>
    <row r="716" spans="1:25" x14ac:dyDescent="0.3">
      <c r="A716" t="s">
        <v>865</v>
      </c>
      <c r="B716" t="s">
        <v>26</v>
      </c>
      <c r="C716" t="s">
        <v>582</v>
      </c>
      <c r="D716" s="14">
        <v>45929.791666666657</v>
      </c>
      <c r="E716" s="14">
        <v>45929.8125</v>
      </c>
      <c r="F716">
        <v>30</v>
      </c>
      <c r="G716" t="s">
        <v>36</v>
      </c>
      <c r="H716" t="s">
        <v>542</v>
      </c>
      <c r="I716">
        <v>4</v>
      </c>
      <c r="J716">
        <v>5.5</v>
      </c>
      <c r="K716" t="s">
        <v>28</v>
      </c>
      <c r="L716" t="s">
        <v>47</v>
      </c>
      <c r="M716" t="b">
        <v>1</v>
      </c>
      <c r="N716" t="b">
        <v>0</v>
      </c>
      <c r="O716" s="2">
        <v>5.4545454545454541</v>
      </c>
      <c r="P716" s="3">
        <v>0.72727272727272729</v>
      </c>
      <c r="Q716" t="s">
        <v>327</v>
      </c>
      <c r="R716" t="s">
        <v>32</v>
      </c>
      <c r="S716">
        <v>13.2</v>
      </c>
      <c r="T716">
        <v>16.8</v>
      </c>
      <c r="U716" t="b">
        <v>0</v>
      </c>
      <c r="V716">
        <v>12</v>
      </c>
      <c r="W716">
        <v>2</v>
      </c>
      <c r="X716">
        <v>19</v>
      </c>
      <c r="Y716" s="3">
        <v>30.259433962264151</v>
      </c>
    </row>
    <row r="717" spans="1:25" x14ac:dyDescent="0.3">
      <c r="A717" t="s">
        <v>866</v>
      </c>
      <c r="B717" t="s">
        <v>50</v>
      </c>
      <c r="C717" t="s">
        <v>73</v>
      </c>
      <c r="D717" s="14">
        <v>45930.84375</v>
      </c>
      <c r="E717" s="14">
        <v>45930.864583333343</v>
      </c>
      <c r="F717">
        <v>30</v>
      </c>
      <c r="G717" t="s">
        <v>28</v>
      </c>
      <c r="H717" t="s">
        <v>29</v>
      </c>
      <c r="I717">
        <v>2</v>
      </c>
      <c r="J717">
        <v>4</v>
      </c>
      <c r="K717" t="s">
        <v>46</v>
      </c>
      <c r="L717" t="s">
        <v>39</v>
      </c>
      <c r="M717" t="b">
        <v>1</v>
      </c>
      <c r="N717" t="b">
        <v>0</v>
      </c>
      <c r="O717" s="2">
        <v>7.5</v>
      </c>
      <c r="P717" s="3">
        <v>0.5</v>
      </c>
      <c r="Q717" t="s">
        <v>327</v>
      </c>
      <c r="R717" t="s">
        <v>32</v>
      </c>
      <c r="S717">
        <v>9.6</v>
      </c>
      <c r="T717">
        <v>20.399999999999999</v>
      </c>
      <c r="U717" t="b">
        <v>0</v>
      </c>
      <c r="V717">
        <v>4</v>
      </c>
      <c r="W717">
        <v>1</v>
      </c>
      <c r="X717">
        <v>20</v>
      </c>
      <c r="Y717" s="3">
        <v>29.948453608247419</v>
      </c>
    </row>
    <row r="718" spans="1:25" x14ac:dyDescent="0.3">
      <c r="A718" t="s">
        <v>867</v>
      </c>
      <c r="B718" t="s">
        <v>34</v>
      </c>
      <c r="C718" t="s">
        <v>597</v>
      </c>
      <c r="D718" s="14">
        <v>45931.770833333343</v>
      </c>
      <c r="E718" s="14">
        <v>45931.791666666657</v>
      </c>
      <c r="F718">
        <v>30</v>
      </c>
      <c r="G718" t="s">
        <v>28</v>
      </c>
      <c r="H718" t="s">
        <v>476</v>
      </c>
      <c r="I718">
        <v>3</v>
      </c>
      <c r="J718">
        <v>5</v>
      </c>
      <c r="K718" t="s">
        <v>28</v>
      </c>
      <c r="L718" t="s">
        <v>30</v>
      </c>
      <c r="M718" t="b">
        <v>1</v>
      </c>
      <c r="N718" t="b">
        <v>0</v>
      </c>
      <c r="O718" s="2">
        <v>6</v>
      </c>
      <c r="P718" s="3">
        <v>0.6</v>
      </c>
      <c r="Q718" t="s">
        <v>373</v>
      </c>
      <c r="R718" t="s">
        <v>32</v>
      </c>
      <c r="S718">
        <v>12</v>
      </c>
      <c r="T718">
        <v>18</v>
      </c>
      <c r="U718" t="b">
        <v>0</v>
      </c>
      <c r="V718">
        <v>6</v>
      </c>
      <c r="W718">
        <v>2</v>
      </c>
      <c r="X718">
        <v>18</v>
      </c>
      <c r="Y718" s="3">
        <v>28.186274509803919</v>
      </c>
    </row>
    <row r="719" spans="1:25" x14ac:dyDescent="0.3">
      <c r="A719" t="s">
        <v>868</v>
      </c>
      <c r="B719" t="s">
        <v>42</v>
      </c>
      <c r="C719" t="s">
        <v>578</v>
      </c>
      <c r="D719" s="14">
        <v>45932.822916666657</v>
      </c>
      <c r="E719" s="14">
        <v>45932.84375</v>
      </c>
      <c r="F719">
        <v>30</v>
      </c>
      <c r="G719" t="s">
        <v>52</v>
      </c>
      <c r="H719" t="s">
        <v>53</v>
      </c>
      <c r="I719">
        <v>5</v>
      </c>
      <c r="J719">
        <v>6</v>
      </c>
      <c r="K719" t="s">
        <v>38</v>
      </c>
      <c r="L719" t="s">
        <v>47</v>
      </c>
      <c r="M719" t="b">
        <v>1</v>
      </c>
      <c r="N719" t="b">
        <v>0</v>
      </c>
      <c r="O719" s="2">
        <v>5</v>
      </c>
      <c r="P719" s="3">
        <v>0.83333333333333337</v>
      </c>
      <c r="Q719" t="s">
        <v>373</v>
      </c>
      <c r="R719" t="s">
        <v>32</v>
      </c>
      <c r="S719">
        <v>14.4</v>
      </c>
      <c r="T719">
        <v>15.6</v>
      </c>
      <c r="U719" t="b">
        <v>0</v>
      </c>
      <c r="V719">
        <v>20</v>
      </c>
      <c r="W719">
        <v>3</v>
      </c>
      <c r="X719">
        <v>19</v>
      </c>
      <c r="Y719" s="3">
        <v>28.844221105527641</v>
      </c>
    </row>
    <row r="720" spans="1:25" x14ac:dyDescent="0.3">
      <c r="A720" t="s">
        <v>869</v>
      </c>
      <c r="B720" t="s">
        <v>58</v>
      </c>
      <c r="C720" t="s">
        <v>580</v>
      </c>
      <c r="D720" s="14">
        <v>45933.75</v>
      </c>
      <c r="E720" s="14">
        <v>45933.770833333343</v>
      </c>
      <c r="F720">
        <v>30</v>
      </c>
      <c r="G720" t="s">
        <v>28</v>
      </c>
      <c r="H720" t="s">
        <v>540</v>
      </c>
      <c r="I720">
        <v>3</v>
      </c>
      <c r="J720">
        <v>4.5</v>
      </c>
      <c r="K720" t="s">
        <v>28</v>
      </c>
      <c r="L720" t="s">
        <v>54</v>
      </c>
      <c r="M720" t="b">
        <v>1</v>
      </c>
      <c r="N720" t="b">
        <v>0</v>
      </c>
      <c r="O720" s="2">
        <v>6.666666666666667</v>
      </c>
      <c r="P720" s="3">
        <v>0.66666666666666663</v>
      </c>
      <c r="Q720" t="s">
        <v>373</v>
      </c>
      <c r="R720" t="s">
        <v>56</v>
      </c>
      <c r="S720">
        <v>10.8</v>
      </c>
      <c r="T720">
        <v>19.2</v>
      </c>
      <c r="U720" t="b">
        <v>0</v>
      </c>
      <c r="V720">
        <v>6</v>
      </c>
      <c r="W720">
        <v>2</v>
      </c>
      <c r="X720">
        <v>18</v>
      </c>
      <c r="Y720" s="3">
        <v>30.286458333333329</v>
      </c>
    </row>
    <row r="721" spans="1:25" x14ac:dyDescent="0.3">
      <c r="A721" t="s">
        <v>870</v>
      </c>
      <c r="B721" t="s">
        <v>26</v>
      </c>
      <c r="C721" t="s">
        <v>582</v>
      </c>
      <c r="D721" s="14">
        <v>45934.802083333343</v>
      </c>
      <c r="E721" s="14">
        <v>45934.822916666657</v>
      </c>
      <c r="F721">
        <v>30</v>
      </c>
      <c r="G721" t="s">
        <v>36</v>
      </c>
      <c r="H721" t="s">
        <v>542</v>
      </c>
      <c r="I721">
        <v>4</v>
      </c>
      <c r="J721">
        <v>5.5</v>
      </c>
      <c r="K721" t="s">
        <v>28</v>
      </c>
      <c r="L721" t="s">
        <v>47</v>
      </c>
      <c r="M721" t="b">
        <v>1</v>
      </c>
      <c r="N721" t="b">
        <v>1</v>
      </c>
      <c r="O721" s="2">
        <v>5.4545454545454541</v>
      </c>
      <c r="P721" s="3">
        <v>0.72727272727272729</v>
      </c>
      <c r="Q721" t="s">
        <v>373</v>
      </c>
      <c r="R721" t="s">
        <v>32</v>
      </c>
      <c r="S721">
        <v>13.2</v>
      </c>
      <c r="T721">
        <v>16.8</v>
      </c>
      <c r="U721" t="b">
        <v>0</v>
      </c>
      <c r="V721">
        <v>12</v>
      </c>
      <c r="W721">
        <v>2</v>
      </c>
      <c r="X721">
        <v>19</v>
      </c>
      <c r="Y721" s="3">
        <v>30.259433962264151</v>
      </c>
    </row>
    <row r="722" spans="1:25" x14ac:dyDescent="0.3">
      <c r="A722" t="s">
        <v>871</v>
      </c>
      <c r="B722" t="s">
        <v>50</v>
      </c>
      <c r="C722" t="s">
        <v>73</v>
      </c>
      <c r="D722" s="14">
        <v>45935.854166666657</v>
      </c>
      <c r="E722" s="14">
        <v>45935.875</v>
      </c>
      <c r="F722">
        <v>30</v>
      </c>
      <c r="G722" t="s">
        <v>28</v>
      </c>
      <c r="H722" t="s">
        <v>29</v>
      </c>
      <c r="I722">
        <v>2</v>
      </c>
      <c r="J722">
        <v>4</v>
      </c>
      <c r="K722" t="s">
        <v>46</v>
      </c>
      <c r="L722" t="s">
        <v>39</v>
      </c>
      <c r="M722" t="b">
        <v>1</v>
      </c>
      <c r="N722" t="b">
        <v>1</v>
      </c>
      <c r="O722" s="2">
        <v>7.5</v>
      </c>
      <c r="P722" s="3">
        <v>0.5</v>
      </c>
      <c r="Q722" t="s">
        <v>373</v>
      </c>
      <c r="R722" t="s">
        <v>32</v>
      </c>
      <c r="S722">
        <v>9.6</v>
      </c>
      <c r="T722">
        <v>20.399999999999999</v>
      </c>
      <c r="U722" t="b">
        <v>0</v>
      </c>
      <c r="V722">
        <v>4</v>
      </c>
      <c r="W722">
        <v>1</v>
      </c>
      <c r="X722">
        <v>20</v>
      </c>
      <c r="Y722" s="3">
        <v>29.948453608247419</v>
      </c>
    </row>
    <row r="723" spans="1:25" x14ac:dyDescent="0.3">
      <c r="A723" t="s">
        <v>872</v>
      </c>
      <c r="B723" t="s">
        <v>34</v>
      </c>
      <c r="C723" t="s">
        <v>597</v>
      </c>
      <c r="D723" s="14">
        <v>45936.78125</v>
      </c>
      <c r="E723" s="14">
        <v>45936.802083333343</v>
      </c>
      <c r="F723">
        <v>30</v>
      </c>
      <c r="G723" t="s">
        <v>28</v>
      </c>
      <c r="H723" t="s">
        <v>476</v>
      </c>
      <c r="I723">
        <v>3</v>
      </c>
      <c r="J723">
        <v>5</v>
      </c>
      <c r="K723" t="s">
        <v>28</v>
      </c>
      <c r="L723" t="s">
        <v>30</v>
      </c>
      <c r="M723" t="b">
        <v>1</v>
      </c>
      <c r="N723" t="b">
        <v>0</v>
      </c>
      <c r="O723" s="2">
        <v>6</v>
      </c>
      <c r="P723" s="3">
        <v>0.6</v>
      </c>
      <c r="Q723" t="s">
        <v>373</v>
      </c>
      <c r="R723" t="s">
        <v>32</v>
      </c>
      <c r="S723">
        <v>12</v>
      </c>
      <c r="T723">
        <v>18</v>
      </c>
      <c r="U723" t="b">
        <v>0</v>
      </c>
      <c r="V723">
        <v>6</v>
      </c>
      <c r="W723">
        <v>2</v>
      </c>
      <c r="X723">
        <v>18</v>
      </c>
      <c r="Y723" s="3">
        <v>28.186274509803919</v>
      </c>
    </row>
    <row r="724" spans="1:25" x14ac:dyDescent="0.3">
      <c r="A724" t="s">
        <v>873</v>
      </c>
      <c r="B724" t="s">
        <v>42</v>
      </c>
      <c r="C724" t="s">
        <v>578</v>
      </c>
      <c r="D724" s="14">
        <v>45937.791666666657</v>
      </c>
      <c r="E724" s="14">
        <v>45937.8125</v>
      </c>
      <c r="F724">
        <v>30</v>
      </c>
      <c r="G724" t="s">
        <v>52</v>
      </c>
      <c r="H724" t="s">
        <v>53</v>
      </c>
      <c r="I724">
        <v>5</v>
      </c>
      <c r="J724">
        <v>6</v>
      </c>
      <c r="K724" t="s">
        <v>38</v>
      </c>
      <c r="L724" t="s">
        <v>47</v>
      </c>
      <c r="M724" t="b">
        <v>1</v>
      </c>
      <c r="N724" t="b">
        <v>0</v>
      </c>
      <c r="O724" s="2">
        <v>5</v>
      </c>
      <c r="P724" s="3">
        <v>0.83333333333333337</v>
      </c>
      <c r="Q724" t="s">
        <v>373</v>
      </c>
      <c r="R724" t="s">
        <v>32</v>
      </c>
      <c r="S724">
        <v>14.4</v>
      </c>
      <c r="T724">
        <v>15.6</v>
      </c>
      <c r="U724" t="b">
        <v>0</v>
      </c>
      <c r="V724">
        <v>20</v>
      </c>
      <c r="W724">
        <v>3</v>
      </c>
      <c r="X724">
        <v>19</v>
      </c>
      <c r="Y724" s="3">
        <v>28.844221105527641</v>
      </c>
    </row>
    <row r="725" spans="1:25" x14ac:dyDescent="0.3">
      <c r="A725" t="s">
        <v>874</v>
      </c>
      <c r="B725" t="s">
        <v>58</v>
      </c>
      <c r="C725" t="s">
        <v>580</v>
      </c>
      <c r="D725" s="14">
        <v>45938.84375</v>
      </c>
      <c r="E725" s="14">
        <v>45938.864583333343</v>
      </c>
      <c r="F725">
        <v>30</v>
      </c>
      <c r="G725" t="s">
        <v>28</v>
      </c>
      <c r="H725" t="s">
        <v>540</v>
      </c>
      <c r="I725">
        <v>3</v>
      </c>
      <c r="J725">
        <v>4.5</v>
      </c>
      <c r="K725" t="s">
        <v>28</v>
      </c>
      <c r="L725" t="s">
        <v>47</v>
      </c>
      <c r="M725" t="b">
        <v>1</v>
      </c>
      <c r="N725" t="b">
        <v>0</v>
      </c>
      <c r="O725" s="2">
        <v>6.666666666666667</v>
      </c>
      <c r="P725" s="3">
        <v>0.66666666666666663</v>
      </c>
      <c r="Q725" t="s">
        <v>373</v>
      </c>
      <c r="R725" t="s">
        <v>32</v>
      </c>
      <c r="S725">
        <v>10.8</v>
      </c>
      <c r="T725">
        <v>19.2</v>
      </c>
      <c r="U725" t="b">
        <v>0</v>
      </c>
      <c r="V725">
        <v>6</v>
      </c>
      <c r="W725">
        <v>2</v>
      </c>
      <c r="X725">
        <v>20</v>
      </c>
      <c r="Y725" s="3">
        <v>30.286458333333329</v>
      </c>
    </row>
    <row r="726" spans="1:25" x14ac:dyDescent="0.3">
      <c r="A726" t="s">
        <v>875</v>
      </c>
      <c r="B726" t="s">
        <v>34</v>
      </c>
      <c r="C726" t="s">
        <v>597</v>
      </c>
      <c r="D726" s="14">
        <v>45939.854166666657</v>
      </c>
      <c r="E726" s="14">
        <v>45939.875</v>
      </c>
      <c r="F726">
        <v>30</v>
      </c>
      <c r="G726" t="s">
        <v>28</v>
      </c>
      <c r="H726" t="s">
        <v>476</v>
      </c>
      <c r="I726">
        <v>3</v>
      </c>
      <c r="J726">
        <v>5</v>
      </c>
      <c r="K726" t="s">
        <v>28</v>
      </c>
      <c r="L726" t="s">
        <v>47</v>
      </c>
      <c r="M726" t="b">
        <v>1</v>
      </c>
      <c r="N726" t="b">
        <v>0</v>
      </c>
      <c r="O726" s="2">
        <v>6</v>
      </c>
      <c r="P726" s="3">
        <v>0.6</v>
      </c>
      <c r="Q726" t="s">
        <v>373</v>
      </c>
      <c r="R726" t="s">
        <v>32</v>
      </c>
      <c r="S726">
        <v>12</v>
      </c>
      <c r="T726">
        <v>18</v>
      </c>
      <c r="U726" t="b">
        <v>0</v>
      </c>
      <c r="V726">
        <v>6</v>
      </c>
      <c r="W726">
        <v>2</v>
      </c>
      <c r="X726">
        <v>20</v>
      </c>
      <c r="Y726" s="3">
        <v>28.186274509803919</v>
      </c>
    </row>
    <row r="727" spans="1:25" x14ac:dyDescent="0.3">
      <c r="A727" t="s">
        <v>876</v>
      </c>
      <c r="B727" t="s">
        <v>42</v>
      </c>
      <c r="C727" t="s">
        <v>578</v>
      </c>
      <c r="D727" s="14">
        <v>45940.822916666657</v>
      </c>
      <c r="E727" s="14">
        <v>45940.84375</v>
      </c>
      <c r="F727">
        <v>30</v>
      </c>
      <c r="G727" t="s">
        <v>52</v>
      </c>
      <c r="H727" t="s">
        <v>53</v>
      </c>
      <c r="I727">
        <v>5</v>
      </c>
      <c r="J727">
        <v>6</v>
      </c>
      <c r="K727" t="s">
        <v>38</v>
      </c>
      <c r="L727" t="s">
        <v>30</v>
      </c>
      <c r="M727" t="b">
        <v>1</v>
      </c>
      <c r="N727" t="b">
        <v>0</v>
      </c>
      <c r="O727" s="2">
        <v>5</v>
      </c>
      <c r="P727" s="3">
        <v>0.83333333333333337</v>
      </c>
      <c r="Q727" t="s">
        <v>373</v>
      </c>
      <c r="R727" t="s">
        <v>32</v>
      </c>
      <c r="S727">
        <v>14.4</v>
      </c>
      <c r="T727">
        <v>15.6</v>
      </c>
      <c r="U727" t="b">
        <v>0</v>
      </c>
      <c r="V727">
        <v>20</v>
      </c>
      <c r="W727">
        <v>3</v>
      </c>
      <c r="X727">
        <v>19</v>
      </c>
      <c r="Y727" s="3">
        <v>28.844221105527641</v>
      </c>
    </row>
    <row r="728" spans="1:25" x14ac:dyDescent="0.3">
      <c r="A728" t="s">
        <v>877</v>
      </c>
      <c r="B728" t="s">
        <v>58</v>
      </c>
      <c r="C728" t="s">
        <v>580</v>
      </c>
      <c r="D728" s="14">
        <v>45941.75</v>
      </c>
      <c r="E728" s="14">
        <v>45941.770833333343</v>
      </c>
      <c r="F728">
        <v>30</v>
      </c>
      <c r="G728" t="s">
        <v>28</v>
      </c>
      <c r="H728" t="s">
        <v>540</v>
      </c>
      <c r="I728">
        <v>3</v>
      </c>
      <c r="J728">
        <v>4.5</v>
      </c>
      <c r="K728" t="s">
        <v>28</v>
      </c>
      <c r="L728" t="s">
        <v>54</v>
      </c>
      <c r="M728" t="b">
        <v>1</v>
      </c>
      <c r="N728" t="b">
        <v>1</v>
      </c>
      <c r="O728" s="2">
        <v>6.666666666666667</v>
      </c>
      <c r="P728" s="3">
        <v>0.66666666666666663</v>
      </c>
      <c r="Q728" t="s">
        <v>373</v>
      </c>
      <c r="R728" t="s">
        <v>56</v>
      </c>
      <c r="S728">
        <v>10.8</v>
      </c>
      <c r="T728">
        <v>19.2</v>
      </c>
      <c r="U728" t="b">
        <v>0</v>
      </c>
      <c r="V728">
        <v>6</v>
      </c>
      <c r="W728">
        <v>2</v>
      </c>
      <c r="X728">
        <v>18</v>
      </c>
      <c r="Y728" s="3">
        <v>30.286458333333329</v>
      </c>
    </row>
    <row r="729" spans="1:25" x14ac:dyDescent="0.3">
      <c r="A729" t="s">
        <v>878</v>
      </c>
      <c r="B729" t="s">
        <v>26</v>
      </c>
      <c r="C729" t="s">
        <v>582</v>
      </c>
      <c r="D729" s="14">
        <v>45942.802083333343</v>
      </c>
      <c r="E729" s="14">
        <v>45942.822916666657</v>
      </c>
      <c r="F729">
        <v>30</v>
      </c>
      <c r="G729" t="s">
        <v>36</v>
      </c>
      <c r="H729" t="s">
        <v>542</v>
      </c>
      <c r="I729">
        <v>4</v>
      </c>
      <c r="J729">
        <v>5.5</v>
      </c>
      <c r="K729" t="s">
        <v>28</v>
      </c>
      <c r="L729" t="s">
        <v>47</v>
      </c>
      <c r="M729" t="b">
        <v>1</v>
      </c>
      <c r="N729" t="b">
        <v>1</v>
      </c>
      <c r="O729" s="2">
        <v>5.4545454545454541</v>
      </c>
      <c r="P729" s="3">
        <v>0.72727272727272729</v>
      </c>
      <c r="Q729" t="s">
        <v>373</v>
      </c>
      <c r="R729" t="s">
        <v>32</v>
      </c>
      <c r="S729">
        <v>13.2</v>
      </c>
      <c r="T729">
        <v>16.8</v>
      </c>
      <c r="U729" t="b">
        <v>0</v>
      </c>
      <c r="V729">
        <v>12</v>
      </c>
      <c r="W729">
        <v>2</v>
      </c>
      <c r="X729">
        <v>19</v>
      </c>
      <c r="Y729" s="3">
        <v>30.259433962264151</v>
      </c>
    </row>
    <row r="730" spans="1:25" x14ac:dyDescent="0.3">
      <c r="A730" t="s">
        <v>879</v>
      </c>
      <c r="B730" t="s">
        <v>50</v>
      </c>
      <c r="C730" t="s">
        <v>73</v>
      </c>
      <c r="D730" s="14">
        <v>45943.854166666657</v>
      </c>
      <c r="E730" s="14">
        <v>45943.875</v>
      </c>
      <c r="F730">
        <v>30</v>
      </c>
      <c r="G730" t="s">
        <v>28</v>
      </c>
      <c r="H730" t="s">
        <v>29</v>
      </c>
      <c r="I730">
        <v>2</v>
      </c>
      <c r="J730">
        <v>4</v>
      </c>
      <c r="K730" t="s">
        <v>46</v>
      </c>
      <c r="L730" t="s">
        <v>39</v>
      </c>
      <c r="M730" t="b">
        <v>1</v>
      </c>
      <c r="N730" t="b">
        <v>0</v>
      </c>
      <c r="O730" s="2">
        <v>7.5</v>
      </c>
      <c r="P730" s="3">
        <v>0.5</v>
      </c>
      <c r="Q730" t="s">
        <v>373</v>
      </c>
      <c r="R730" t="s">
        <v>32</v>
      </c>
      <c r="S730">
        <v>9.6</v>
      </c>
      <c r="T730">
        <v>20.399999999999999</v>
      </c>
      <c r="U730" t="b">
        <v>0</v>
      </c>
      <c r="V730">
        <v>4</v>
      </c>
      <c r="W730">
        <v>1</v>
      </c>
      <c r="X730">
        <v>20</v>
      </c>
      <c r="Y730" s="3">
        <v>29.948453608247419</v>
      </c>
    </row>
    <row r="731" spans="1:25" x14ac:dyDescent="0.3">
      <c r="A731" t="s">
        <v>880</v>
      </c>
      <c r="B731" t="s">
        <v>34</v>
      </c>
      <c r="C731" t="s">
        <v>597</v>
      </c>
      <c r="D731" s="14">
        <v>45944.78125</v>
      </c>
      <c r="E731" s="14">
        <v>45944.802083333343</v>
      </c>
      <c r="F731">
        <v>30</v>
      </c>
      <c r="G731" t="s">
        <v>28</v>
      </c>
      <c r="H731" t="s">
        <v>476</v>
      </c>
      <c r="I731">
        <v>3</v>
      </c>
      <c r="J731">
        <v>5</v>
      </c>
      <c r="K731" t="s">
        <v>28</v>
      </c>
      <c r="L731" t="s">
        <v>30</v>
      </c>
      <c r="M731" t="b">
        <v>1</v>
      </c>
      <c r="N731" t="b">
        <v>0</v>
      </c>
      <c r="O731" s="2">
        <v>6</v>
      </c>
      <c r="P731" s="3">
        <v>0.6</v>
      </c>
      <c r="Q731" t="s">
        <v>373</v>
      </c>
      <c r="R731" t="s">
        <v>32</v>
      </c>
      <c r="S731">
        <v>12</v>
      </c>
      <c r="T731">
        <v>18</v>
      </c>
      <c r="U731" t="b">
        <v>0</v>
      </c>
      <c r="V731">
        <v>6</v>
      </c>
      <c r="W731">
        <v>2</v>
      </c>
      <c r="X731">
        <v>18</v>
      </c>
      <c r="Y731" s="3">
        <v>28.186274509803919</v>
      </c>
    </row>
    <row r="732" spans="1:25" x14ac:dyDescent="0.3">
      <c r="A732" t="s">
        <v>881</v>
      </c>
      <c r="B732" t="s">
        <v>42</v>
      </c>
      <c r="C732" t="s">
        <v>578</v>
      </c>
      <c r="D732" s="14">
        <v>45945.791666666657</v>
      </c>
      <c r="E732" s="14">
        <v>45945.8125</v>
      </c>
      <c r="F732">
        <v>30</v>
      </c>
      <c r="G732" t="s">
        <v>52</v>
      </c>
      <c r="H732" t="s">
        <v>53</v>
      </c>
      <c r="I732">
        <v>5</v>
      </c>
      <c r="J732">
        <v>6</v>
      </c>
      <c r="K732" t="s">
        <v>38</v>
      </c>
      <c r="L732" t="s">
        <v>47</v>
      </c>
      <c r="M732" t="b">
        <v>1</v>
      </c>
      <c r="N732" t="b">
        <v>0</v>
      </c>
      <c r="O732" s="2">
        <v>5</v>
      </c>
      <c r="P732" s="3">
        <v>0.83333333333333337</v>
      </c>
      <c r="Q732" t="s">
        <v>373</v>
      </c>
      <c r="R732" t="s">
        <v>32</v>
      </c>
      <c r="S732">
        <v>14.4</v>
      </c>
      <c r="T732">
        <v>15.6</v>
      </c>
      <c r="U732" t="b">
        <v>0</v>
      </c>
      <c r="V732">
        <v>20</v>
      </c>
      <c r="W732">
        <v>3</v>
      </c>
      <c r="X732">
        <v>19</v>
      </c>
      <c r="Y732" s="3">
        <v>28.844221105527641</v>
      </c>
    </row>
    <row r="733" spans="1:25" x14ac:dyDescent="0.3">
      <c r="A733" t="s">
        <v>882</v>
      </c>
      <c r="B733" t="s">
        <v>58</v>
      </c>
      <c r="C733" t="s">
        <v>580</v>
      </c>
      <c r="D733" s="14">
        <v>45946.84375</v>
      </c>
      <c r="E733" s="14">
        <v>45946.864583333343</v>
      </c>
      <c r="F733">
        <v>30</v>
      </c>
      <c r="G733" t="s">
        <v>28</v>
      </c>
      <c r="H733" t="s">
        <v>540</v>
      </c>
      <c r="I733">
        <v>3</v>
      </c>
      <c r="J733">
        <v>4.5</v>
      </c>
      <c r="K733" t="s">
        <v>28</v>
      </c>
      <c r="L733" t="s">
        <v>54</v>
      </c>
      <c r="M733" t="b">
        <v>1</v>
      </c>
      <c r="N733" t="b">
        <v>0</v>
      </c>
      <c r="O733" s="2">
        <v>6.666666666666667</v>
      </c>
      <c r="P733" s="3">
        <v>0.66666666666666663</v>
      </c>
      <c r="Q733" t="s">
        <v>373</v>
      </c>
      <c r="R733" t="s">
        <v>56</v>
      </c>
      <c r="S733">
        <v>10.8</v>
      </c>
      <c r="T733">
        <v>19.2</v>
      </c>
      <c r="U733" t="b">
        <v>0</v>
      </c>
      <c r="V733">
        <v>6</v>
      </c>
      <c r="W733">
        <v>2</v>
      </c>
      <c r="X733">
        <v>20</v>
      </c>
      <c r="Y733" s="3">
        <v>30.286458333333329</v>
      </c>
    </row>
    <row r="734" spans="1:25" x14ac:dyDescent="0.3">
      <c r="A734" t="s">
        <v>883</v>
      </c>
      <c r="B734" t="s">
        <v>26</v>
      </c>
      <c r="C734" t="s">
        <v>582</v>
      </c>
      <c r="D734" s="14">
        <v>45947.8125</v>
      </c>
      <c r="E734" s="14">
        <v>45947.833333333343</v>
      </c>
      <c r="F734">
        <v>30</v>
      </c>
      <c r="G734" t="s">
        <v>36</v>
      </c>
      <c r="H734" t="s">
        <v>542</v>
      </c>
      <c r="I734">
        <v>4</v>
      </c>
      <c r="J734">
        <v>5.5</v>
      </c>
      <c r="K734" t="s">
        <v>28</v>
      </c>
      <c r="L734" t="s">
        <v>47</v>
      </c>
      <c r="M734" t="b">
        <v>1</v>
      </c>
      <c r="N734" t="b">
        <v>0</v>
      </c>
      <c r="O734" s="2">
        <v>5.4545454545454541</v>
      </c>
      <c r="P734" s="3">
        <v>0.72727272727272729</v>
      </c>
      <c r="Q734" t="s">
        <v>373</v>
      </c>
      <c r="R734" t="s">
        <v>32</v>
      </c>
      <c r="S734">
        <v>13.2</v>
      </c>
      <c r="T734">
        <v>16.8</v>
      </c>
      <c r="U734" t="b">
        <v>0</v>
      </c>
      <c r="V734">
        <v>12</v>
      </c>
      <c r="W734">
        <v>2</v>
      </c>
      <c r="X734">
        <v>19</v>
      </c>
      <c r="Y734" s="3">
        <v>30.259433962264151</v>
      </c>
    </row>
    <row r="735" spans="1:25" x14ac:dyDescent="0.3">
      <c r="A735" t="s">
        <v>884</v>
      </c>
      <c r="B735" t="s">
        <v>50</v>
      </c>
      <c r="C735" t="s">
        <v>73</v>
      </c>
      <c r="D735" s="14">
        <v>45948.864583333343</v>
      </c>
      <c r="E735" s="14">
        <v>45948.885416666657</v>
      </c>
      <c r="F735">
        <v>30</v>
      </c>
      <c r="G735" t="s">
        <v>28</v>
      </c>
      <c r="H735" t="s">
        <v>29</v>
      </c>
      <c r="I735">
        <v>2</v>
      </c>
      <c r="J735">
        <v>4</v>
      </c>
      <c r="K735" t="s">
        <v>46</v>
      </c>
      <c r="L735" t="s">
        <v>39</v>
      </c>
      <c r="M735" t="b">
        <v>1</v>
      </c>
      <c r="N735" t="b">
        <v>1</v>
      </c>
      <c r="O735" s="2">
        <v>7.5</v>
      </c>
      <c r="P735" s="3">
        <v>0.5</v>
      </c>
      <c r="Q735" t="s">
        <v>373</v>
      </c>
      <c r="R735" t="s">
        <v>32</v>
      </c>
      <c r="S735">
        <v>9.6</v>
      </c>
      <c r="T735">
        <v>20.399999999999999</v>
      </c>
      <c r="U735" t="b">
        <v>0</v>
      </c>
      <c r="V735">
        <v>4</v>
      </c>
      <c r="W735">
        <v>1</v>
      </c>
      <c r="X735">
        <v>20</v>
      </c>
      <c r="Y735" s="3">
        <v>29.948453608247419</v>
      </c>
    </row>
    <row r="736" spans="1:25" x14ac:dyDescent="0.3">
      <c r="A736" t="s">
        <v>885</v>
      </c>
      <c r="B736" t="s">
        <v>34</v>
      </c>
      <c r="C736" t="s">
        <v>597</v>
      </c>
      <c r="D736" s="14">
        <v>45949.75</v>
      </c>
      <c r="E736" s="14">
        <v>45949.770833333343</v>
      </c>
      <c r="F736">
        <v>30</v>
      </c>
      <c r="G736" t="s">
        <v>28</v>
      </c>
      <c r="H736" t="s">
        <v>476</v>
      </c>
      <c r="I736">
        <v>3</v>
      </c>
      <c r="J736">
        <v>5</v>
      </c>
      <c r="K736" t="s">
        <v>28</v>
      </c>
      <c r="L736" t="s">
        <v>30</v>
      </c>
      <c r="M736" t="b">
        <v>1</v>
      </c>
      <c r="N736" t="b">
        <v>1</v>
      </c>
      <c r="O736" s="2">
        <v>6</v>
      </c>
      <c r="P736" s="3">
        <v>0.6</v>
      </c>
      <c r="Q736" t="s">
        <v>373</v>
      </c>
      <c r="R736" t="s">
        <v>32</v>
      </c>
      <c r="S736">
        <v>12</v>
      </c>
      <c r="T736">
        <v>18</v>
      </c>
      <c r="U736" t="b">
        <v>0</v>
      </c>
      <c r="V736">
        <v>6</v>
      </c>
      <c r="W736">
        <v>2</v>
      </c>
      <c r="X736">
        <v>18</v>
      </c>
      <c r="Y736" s="3">
        <v>28.186274509803919</v>
      </c>
    </row>
    <row r="737" spans="1:25" x14ac:dyDescent="0.3">
      <c r="A737" t="s">
        <v>886</v>
      </c>
      <c r="B737" t="s">
        <v>42</v>
      </c>
      <c r="C737" t="s">
        <v>578</v>
      </c>
      <c r="D737" s="14">
        <v>45950.802083333343</v>
      </c>
      <c r="E737" s="14">
        <v>45950.822916666657</v>
      </c>
      <c r="F737">
        <v>30</v>
      </c>
      <c r="G737" t="s">
        <v>52</v>
      </c>
      <c r="H737" t="s">
        <v>53</v>
      </c>
      <c r="I737">
        <v>5</v>
      </c>
      <c r="J737">
        <v>6</v>
      </c>
      <c r="K737" t="s">
        <v>38</v>
      </c>
      <c r="L737" t="s">
        <v>47</v>
      </c>
      <c r="M737" t="b">
        <v>1</v>
      </c>
      <c r="N737" t="b">
        <v>0</v>
      </c>
      <c r="O737" s="2">
        <v>5</v>
      </c>
      <c r="P737" s="3">
        <v>0.83333333333333337</v>
      </c>
      <c r="Q737" t="s">
        <v>373</v>
      </c>
      <c r="R737" t="s">
        <v>32</v>
      </c>
      <c r="S737">
        <v>14.4</v>
      </c>
      <c r="T737">
        <v>15.6</v>
      </c>
      <c r="U737" t="b">
        <v>0</v>
      </c>
      <c r="V737">
        <v>20</v>
      </c>
      <c r="W737">
        <v>3</v>
      </c>
      <c r="X737">
        <v>19</v>
      </c>
      <c r="Y737" s="3">
        <v>28.844221105527641</v>
      </c>
    </row>
    <row r="738" spans="1:25" x14ac:dyDescent="0.3">
      <c r="A738" t="s">
        <v>887</v>
      </c>
      <c r="B738" t="s">
        <v>58</v>
      </c>
      <c r="C738" t="s">
        <v>580</v>
      </c>
      <c r="D738" s="14">
        <v>45951.854166666657</v>
      </c>
      <c r="E738" s="14">
        <v>45951.875</v>
      </c>
      <c r="F738">
        <v>30</v>
      </c>
      <c r="G738" t="s">
        <v>28</v>
      </c>
      <c r="H738" t="s">
        <v>540</v>
      </c>
      <c r="I738">
        <v>3</v>
      </c>
      <c r="J738">
        <v>4.5</v>
      </c>
      <c r="K738" t="s">
        <v>28</v>
      </c>
      <c r="L738" t="s">
        <v>54</v>
      </c>
      <c r="M738" t="b">
        <v>1</v>
      </c>
      <c r="N738" t="b">
        <v>0</v>
      </c>
      <c r="O738" s="2">
        <v>6.666666666666667</v>
      </c>
      <c r="P738" s="3">
        <v>0.66666666666666663</v>
      </c>
      <c r="Q738" t="s">
        <v>373</v>
      </c>
      <c r="R738" t="s">
        <v>56</v>
      </c>
      <c r="S738">
        <v>10.8</v>
      </c>
      <c r="T738">
        <v>19.2</v>
      </c>
      <c r="U738" t="b">
        <v>0</v>
      </c>
      <c r="V738">
        <v>6</v>
      </c>
      <c r="W738">
        <v>2</v>
      </c>
      <c r="X738">
        <v>20</v>
      </c>
      <c r="Y738" s="3">
        <v>30.286458333333329</v>
      </c>
    </row>
    <row r="739" spans="1:25" x14ac:dyDescent="0.3">
      <c r="A739" t="s">
        <v>888</v>
      </c>
      <c r="B739" t="s">
        <v>26</v>
      </c>
      <c r="C739" t="s">
        <v>582</v>
      </c>
      <c r="D739" s="14">
        <v>45952.791666666657</v>
      </c>
      <c r="E739" s="14">
        <v>45952.8125</v>
      </c>
      <c r="F739">
        <v>30</v>
      </c>
      <c r="G739" t="s">
        <v>36</v>
      </c>
      <c r="H739" t="s">
        <v>542</v>
      </c>
      <c r="I739">
        <v>4</v>
      </c>
      <c r="J739">
        <v>5.5</v>
      </c>
      <c r="K739" t="s">
        <v>28</v>
      </c>
      <c r="L739" t="s">
        <v>47</v>
      </c>
      <c r="M739" t="b">
        <v>1</v>
      </c>
      <c r="N739" t="b">
        <v>0</v>
      </c>
      <c r="O739" s="2">
        <v>5.4545454545454541</v>
      </c>
      <c r="P739" s="3">
        <v>0.72727272727272729</v>
      </c>
      <c r="Q739" t="s">
        <v>373</v>
      </c>
      <c r="R739" t="s">
        <v>32</v>
      </c>
      <c r="S739">
        <v>13.2</v>
      </c>
      <c r="T739">
        <v>16.8</v>
      </c>
      <c r="U739" t="b">
        <v>0</v>
      </c>
      <c r="V739">
        <v>12</v>
      </c>
      <c r="W739">
        <v>2</v>
      </c>
      <c r="X739">
        <v>19</v>
      </c>
      <c r="Y739" s="3">
        <v>30.259433962264151</v>
      </c>
    </row>
    <row r="740" spans="1:25" x14ac:dyDescent="0.3">
      <c r="A740" t="s">
        <v>889</v>
      </c>
      <c r="B740" t="s">
        <v>50</v>
      </c>
      <c r="C740" t="s">
        <v>73</v>
      </c>
      <c r="D740" s="14">
        <v>45953.84375</v>
      </c>
      <c r="E740" s="14">
        <v>45953.864583333343</v>
      </c>
      <c r="F740">
        <v>30</v>
      </c>
      <c r="G740" t="s">
        <v>28</v>
      </c>
      <c r="H740" t="s">
        <v>29</v>
      </c>
      <c r="I740">
        <v>2</v>
      </c>
      <c r="J740">
        <v>4</v>
      </c>
      <c r="K740" t="s">
        <v>46</v>
      </c>
      <c r="L740" t="s">
        <v>39</v>
      </c>
      <c r="M740" t="b">
        <v>1</v>
      </c>
      <c r="N740" t="b">
        <v>0</v>
      </c>
      <c r="O740" s="2">
        <v>7.5</v>
      </c>
      <c r="P740" s="3">
        <v>0.5</v>
      </c>
      <c r="Q740" t="s">
        <v>373</v>
      </c>
      <c r="R740" t="s">
        <v>32</v>
      </c>
      <c r="S740">
        <v>9.6</v>
      </c>
      <c r="T740">
        <v>20.399999999999999</v>
      </c>
      <c r="U740" t="b">
        <v>0</v>
      </c>
      <c r="V740">
        <v>4</v>
      </c>
      <c r="W740">
        <v>1</v>
      </c>
      <c r="X740">
        <v>20</v>
      </c>
      <c r="Y740" s="3">
        <v>29.948453608247419</v>
      </c>
    </row>
    <row r="741" spans="1:25" x14ac:dyDescent="0.3">
      <c r="A741" t="s">
        <v>890</v>
      </c>
      <c r="B741" t="s">
        <v>34</v>
      </c>
      <c r="C741" t="s">
        <v>597</v>
      </c>
      <c r="D741" s="14">
        <v>45954.770833333343</v>
      </c>
      <c r="E741" s="14">
        <v>45954.791666666657</v>
      </c>
      <c r="F741">
        <v>30</v>
      </c>
      <c r="G741" t="s">
        <v>28</v>
      </c>
      <c r="H741" t="s">
        <v>476</v>
      </c>
      <c r="I741">
        <v>3</v>
      </c>
      <c r="J741">
        <v>5</v>
      </c>
      <c r="K741" t="s">
        <v>28</v>
      </c>
      <c r="L741" t="s">
        <v>30</v>
      </c>
      <c r="M741" t="b">
        <v>1</v>
      </c>
      <c r="N741" t="b">
        <v>0</v>
      </c>
      <c r="O741" s="2">
        <v>6</v>
      </c>
      <c r="P741" s="3">
        <v>0.6</v>
      </c>
      <c r="Q741" t="s">
        <v>373</v>
      </c>
      <c r="R741" t="s">
        <v>32</v>
      </c>
      <c r="S741">
        <v>12</v>
      </c>
      <c r="T741">
        <v>18</v>
      </c>
      <c r="U741" t="b">
        <v>0</v>
      </c>
      <c r="V741">
        <v>6</v>
      </c>
      <c r="W741">
        <v>2</v>
      </c>
      <c r="X741">
        <v>18</v>
      </c>
      <c r="Y741" s="3">
        <v>28.186274509803919</v>
      </c>
    </row>
    <row r="742" spans="1:25" x14ac:dyDescent="0.3">
      <c r="A742" t="s">
        <v>891</v>
      </c>
      <c r="B742" t="s">
        <v>42</v>
      </c>
      <c r="C742" t="s">
        <v>578</v>
      </c>
      <c r="D742" s="14">
        <v>45955.822916666657</v>
      </c>
      <c r="E742" s="14">
        <v>45955.84375</v>
      </c>
      <c r="F742">
        <v>30</v>
      </c>
      <c r="G742" t="s">
        <v>52</v>
      </c>
      <c r="H742" t="s">
        <v>53</v>
      </c>
      <c r="I742">
        <v>5</v>
      </c>
      <c r="J742">
        <v>6</v>
      </c>
      <c r="K742" t="s">
        <v>38</v>
      </c>
      <c r="L742" t="s">
        <v>47</v>
      </c>
      <c r="M742" t="b">
        <v>1</v>
      </c>
      <c r="N742" t="b">
        <v>1</v>
      </c>
      <c r="O742" s="2">
        <v>5</v>
      </c>
      <c r="P742" s="3">
        <v>0.83333333333333337</v>
      </c>
      <c r="Q742" t="s">
        <v>373</v>
      </c>
      <c r="R742" t="s">
        <v>32</v>
      </c>
      <c r="S742">
        <v>14.4</v>
      </c>
      <c r="T742">
        <v>15.6</v>
      </c>
      <c r="U742" t="b">
        <v>0</v>
      </c>
      <c r="V742">
        <v>20</v>
      </c>
      <c r="W742">
        <v>3</v>
      </c>
      <c r="X742">
        <v>19</v>
      </c>
      <c r="Y742" s="3">
        <v>28.844221105527641</v>
      </c>
    </row>
    <row r="743" spans="1:25" x14ac:dyDescent="0.3">
      <c r="A743" t="s">
        <v>892</v>
      </c>
      <c r="B743" t="s">
        <v>58</v>
      </c>
      <c r="C743" t="s">
        <v>580</v>
      </c>
      <c r="D743" s="14">
        <v>45956.75</v>
      </c>
      <c r="E743" s="14">
        <v>45956.770833333343</v>
      </c>
      <c r="F743">
        <v>30</v>
      </c>
      <c r="G743" t="s">
        <v>28</v>
      </c>
      <c r="H743" t="s">
        <v>540</v>
      </c>
      <c r="I743">
        <v>3</v>
      </c>
      <c r="J743">
        <v>4.5</v>
      </c>
      <c r="K743" t="s">
        <v>28</v>
      </c>
      <c r="L743" t="s">
        <v>54</v>
      </c>
      <c r="M743" t="b">
        <v>1</v>
      </c>
      <c r="N743" t="b">
        <v>1</v>
      </c>
      <c r="O743" s="2">
        <v>6.666666666666667</v>
      </c>
      <c r="P743" s="3">
        <v>0.66666666666666663</v>
      </c>
      <c r="Q743" t="s">
        <v>373</v>
      </c>
      <c r="R743" t="s">
        <v>56</v>
      </c>
      <c r="S743">
        <v>10.8</v>
      </c>
      <c r="T743">
        <v>19.2</v>
      </c>
      <c r="U743" t="b">
        <v>0</v>
      </c>
      <c r="V743">
        <v>6</v>
      </c>
      <c r="W743">
        <v>2</v>
      </c>
      <c r="X743">
        <v>18</v>
      </c>
      <c r="Y743" s="3">
        <v>30.286458333333329</v>
      </c>
    </row>
    <row r="744" spans="1:25" x14ac:dyDescent="0.3">
      <c r="A744" t="s">
        <v>893</v>
      </c>
      <c r="B744" t="s">
        <v>26</v>
      </c>
      <c r="C744" t="s">
        <v>582</v>
      </c>
      <c r="D744" s="14">
        <v>45957.802083333343</v>
      </c>
      <c r="E744" s="14">
        <v>45957.822916666657</v>
      </c>
      <c r="F744">
        <v>30</v>
      </c>
      <c r="G744" t="s">
        <v>36</v>
      </c>
      <c r="H744" t="s">
        <v>542</v>
      </c>
      <c r="I744">
        <v>4</v>
      </c>
      <c r="J744">
        <v>5.5</v>
      </c>
      <c r="K744" t="s">
        <v>28</v>
      </c>
      <c r="L744" t="s">
        <v>47</v>
      </c>
      <c r="M744" t="b">
        <v>1</v>
      </c>
      <c r="N744" t="b">
        <v>0</v>
      </c>
      <c r="O744" s="2">
        <v>5.4545454545454541</v>
      </c>
      <c r="P744" s="3">
        <v>0.72727272727272729</v>
      </c>
      <c r="Q744" t="s">
        <v>373</v>
      </c>
      <c r="R744" t="s">
        <v>32</v>
      </c>
      <c r="S744">
        <v>13.2</v>
      </c>
      <c r="T744">
        <v>16.8</v>
      </c>
      <c r="U744" t="b">
        <v>0</v>
      </c>
      <c r="V744">
        <v>12</v>
      </c>
      <c r="W744">
        <v>2</v>
      </c>
      <c r="X744">
        <v>19</v>
      </c>
      <c r="Y744" s="3">
        <v>30.259433962264151</v>
      </c>
    </row>
    <row r="745" spans="1:25" x14ac:dyDescent="0.3">
      <c r="A745" t="s">
        <v>894</v>
      </c>
      <c r="B745" t="s">
        <v>50</v>
      </c>
      <c r="C745" t="s">
        <v>73</v>
      </c>
      <c r="D745" s="14">
        <v>45958.854166666657</v>
      </c>
      <c r="E745" s="14">
        <v>45958.875</v>
      </c>
      <c r="F745">
        <v>30</v>
      </c>
      <c r="G745" t="s">
        <v>28</v>
      </c>
      <c r="H745" t="s">
        <v>29</v>
      </c>
      <c r="I745">
        <v>2</v>
      </c>
      <c r="J745">
        <v>4</v>
      </c>
      <c r="K745" t="s">
        <v>46</v>
      </c>
      <c r="L745" t="s">
        <v>39</v>
      </c>
      <c r="M745" t="b">
        <v>1</v>
      </c>
      <c r="N745" t="b">
        <v>0</v>
      </c>
      <c r="O745" s="2">
        <v>7.5</v>
      </c>
      <c r="P745" s="3">
        <v>0.5</v>
      </c>
      <c r="Q745" t="s">
        <v>373</v>
      </c>
      <c r="R745" t="s">
        <v>32</v>
      </c>
      <c r="S745">
        <v>9.6</v>
      </c>
      <c r="T745">
        <v>20.399999999999999</v>
      </c>
      <c r="U745" t="b">
        <v>0</v>
      </c>
      <c r="V745">
        <v>4</v>
      </c>
      <c r="W745">
        <v>1</v>
      </c>
      <c r="X745">
        <v>20</v>
      </c>
      <c r="Y745" s="3">
        <v>29.948453608247419</v>
      </c>
    </row>
    <row r="746" spans="1:25" x14ac:dyDescent="0.3">
      <c r="A746" t="s">
        <v>895</v>
      </c>
      <c r="B746" t="s">
        <v>34</v>
      </c>
      <c r="C746" t="s">
        <v>597</v>
      </c>
      <c r="D746" s="14">
        <v>45959.78125</v>
      </c>
      <c r="E746" s="14">
        <v>45959.802083333343</v>
      </c>
      <c r="F746">
        <v>30</v>
      </c>
      <c r="G746" t="s">
        <v>28</v>
      </c>
      <c r="H746" t="s">
        <v>476</v>
      </c>
      <c r="I746">
        <v>3</v>
      </c>
      <c r="J746">
        <v>5</v>
      </c>
      <c r="K746" t="s">
        <v>28</v>
      </c>
      <c r="L746" t="s">
        <v>30</v>
      </c>
      <c r="M746" t="b">
        <v>1</v>
      </c>
      <c r="N746" t="b">
        <v>0</v>
      </c>
      <c r="O746" s="2">
        <v>6</v>
      </c>
      <c r="P746" s="3">
        <v>0.6</v>
      </c>
      <c r="Q746" t="s">
        <v>373</v>
      </c>
      <c r="R746" t="s">
        <v>32</v>
      </c>
      <c r="S746">
        <v>12</v>
      </c>
      <c r="T746">
        <v>18</v>
      </c>
      <c r="U746" t="b">
        <v>0</v>
      </c>
      <c r="V746">
        <v>6</v>
      </c>
      <c r="W746">
        <v>2</v>
      </c>
      <c r="X746">
        <v>18</v>
      </c>
      <c r="Y746" s="3">
        <v>28.186274509803919</v>
      </c>
    </row>
    <row r="747" spans="1:25" x14ac:dyDescent="0.3">
      <c r="A747" t="s">
        <v>896</v>
      </c>
      <c r="B747" t="s">
        <v>42</v>
      </c>
      <c r="C747" t="s">
        <v>578</v>
      </c>
      <c r="D747" s="14">
        <v>45960.791666666657</v>
      </c>
      <c r="E747" s="14">
        <v>45960.8125</v>
      </c>
      <c r="F747">
        <v>30</v>
      </c>
      <c r="G747" t="s">
        <v>52</v>
      </c>
      <c r="H747" t="s">
        <v>53</v>
      </c>
      <c r="I747">
        <v>5</v>
      </c>
      <c r="J747">
        <v>6</v>
      </c>
      <c r="K747" t="s">
        <v>38</v>
      </c>
      <c r="L747" t="s">
        <v>47</v>
      </c>
      <c r="M747" t="b">
        <v>1</v>
      </c>
      <c r="N747" t="b">
        <v>0</v>
      </c>
      <c r="O747" s="2">
        <v>5</v>
      </c>
      <c r="P747" s="3">
        <v>0.83333333333333337</v>
      </c>
      <c r="Q747" t="s">
        <v>373</v>
      </c>
      <c r="R747" t="s">
        <v>32</v>
      </c>
      <c r="S747">
        <v>14.4</v>
      </c>
      <c r="T747">
        <v>15.6</v>
      </c>
      <c r="U747" t="b">
        <v>0</v>
      </c>
      <c r="V747">
        <v>20</v>
      </c>
      <c r="W747">
        <v>3</v>
      </c>
      <c r="X747">
        <v>19</v>
      </c>
      <c r="Y747" s="3">
        <v>28.844221105527641</v>
      </c>
    </row>
    <row r="748" spans="1:25" x14ac:dyDescent="0.3">
      <c r="A748" t="s">
        <v>897</v>
      </c>
      <c r="B748" t="s">
        <v>58</v>
      </c>
      <c r="C748" t="s">
        <v>580</v>
      </c>
      <c r="D748" s="14">
        <v>45961.84375</v>
      </c>
      <c r="E748" s="14">
        <v>45961.864583333343</v>
      </c>
      <c r="F748">
        <v>30</v>
      </c>
      <c r="G748" t="s">
        <v>28</v>
      </c>
      <c r="H748" t="s">
        <v>540</v>
      </c>
      <c r="I748">
        <v>3</v>
      </c>
      <c r="J748">
        <v>4.5</v>
      </c>
      <c r="K748" t="s">
        <v>28</v>
      </c>
      <c r="L748" t="s">
        <v>54</v>
      </c>
      <c r="M748" t="b">
        <v>1</v>
      </c>
      <c r="N748" t="b">
        <v>0</v>
      </c>
      <c r="O748" s="2">
        <v>6.666666666666667</v>
      </c>
      <c r="P748" s="3">
        <v>0.66666666666666663</v>
      </c>
      <c r="Q748" t="s">
        <v>373</v>
      </c>
      <c r="R748" t="s">
        <v>56</v>
      </c>
      <c r="S748">
        <v>10.8</v>
      </c>
      <c r="T748">
        <v>19.2</v>
      </c>
      <c r="U748" t="b">
        <v>0</v>
      </c>
      <c r="V748">
        <v>6</v>
      </c>
      <c r="W748">
        <v>2</v>
      </c>
      <c r="X748">
        <v>20</v>
      </c>
      <c r="Y748" s="3">
        <v>30.286458333333329</v>
      </c>
    </row>
    <row r="749" spans="1:25" x14ac:dyDescent="0.3">
      <c r="A749" t="s">
        <v>898</v>
      </c>
      <c r="B749" t="s">
        <v>26</v>
      </c>
      <c r="C749" t="s">
        <v>582</v>
      </c>
      <c r="D749" s="14">
        <v>45962.8125</v>
      </c>
      <c r="E749" s="14">
        <v>45962.833333333343</v>
      </c>
      <c r="F749">
        <v>30</v>
      </c>
      <c r="G749" t="s">
        <v>36</v>
      </c>
      <c r="H749" t="s">
        <v>542</v>
      </c>
      <c r="I749">
        <v>4</v>
      </c>
      <c r="J749">
        <v>5.5</v>
      </c>
      <c r="K749" t="s">
        <v>28</v>
      </c>
      <c r="L749" t="s">
        <v>47</v>
      </c>
      <c r="M749" t="b">
        <v>1</v>
      </c>
      <c r="N749" t="b">
        <v>1</v>
      </c>
      <c r="O749" s="2">
        <v>5.4545454545454541</v>
      </c>
      <c r="P749" s="3">
        <v>0.72727272727272729</v>
      </c>
      <c r="Q749" t="s">
        <v>455</v>
      </c>
      <c r="R749" t="s">
        <v>32</v>
      </c>
      <c r="S749">
        <v>13.2</v>
      </c>
      <c r="T749">
        <v>16.8</v>
      </c>
      <c r="U749" t="b">
        <v>0</v>
      </c>
      <c r="V749">
        <v>12</v>
      </c>
      <c r="W749">
        <v>2</v>
      </c>
      <c r="X749">
        <v>19</v>
      </c>
      <c r="Y749" s="3">
        <v>30.259433962264151</v>
      </c>
    </row>
    <row r="750" spans="1:25" x14ac:dyDescent="0.3">
      <c r="A750" t="s">
        <v>899</v>
      </c>
      <c r="B750" t="s">
        <v>50</v>
      </c>
      <c r="C750" t="s">
        <v>73</v>
      </c>
      <c r="D750" s="14">
        <v>45963.864583333343</v>
      </c>
      <c r="E750" s="14">
        <v>45963.885416666657</v>
      </c>
      <c r="F750">
        <v>30</v>
      </c>
      <c r="G750" t="s">
        <v>28</v>
      </c>
      <c r="H750" t="s">
        <v>29</v>
      </c>
      <c r="I750">
        <v>2</v>
      </c>
      <c r="J750">
        <v>4</v>
      </c>
      <c r="K750" t="s">
        <v>46</v>
      </c>
      <c r="L750" t="s">
        <v>39</v>
      </c>
      <c r="M750" t="b">
        <v>1</v>
      </c>
      <c r="N750" t="b">
        <v>1</v>
      </c>
      <c r="O750" s="2">
        <v>7.5</v>
      </c>
      <c r="P750" s="3">
        <v>0.5</v>
      </c>
      <c r="Q750" t="s">
        <v>455</v>
      </c>
      <c r="R750" t="s">
        <v>32</v>
      </c>
      <c r="S750">
        <v>9.6</v>
      </c>
      <c r="T750">
        <v>20.399999999999999</v>
      </c>
      <c r="U750" t="b">
        <v>0</v>
      </c>
      <c r="V750">
        <v>4</v>
      </c>
      <c r="W750">
        <v>1</v>
      </c>
      <c r="X750">
        <v>20</v>
      </c>
      <c r="Y750" s="3">
        <v>29.948453608247419</v>
      </c>
    </row>
    <row r="751" spans="1:25" x14ac:dyDescent="0.3">
      <c r="A751" t="s">
        <v>900</v>
      </c>
      <c r="B751" t="s">
        <v>34</v>
      </c>
      <c r="C751" t="s">
        <v>597</v>
      </c>
      <c r="D751" s="14">
        <v>45964.75</v>
      </c>
      <c r="E751" s="14">
        <v>45964.770833333343</v>
      </c>
      <c r="F751">
        <v>30</v>
      </c>
      <c r="G751" t="s">
        <v>28</v>
      </c>
      <c r="H751" t="s">
        <v>476</v>
      </c>
      <c r="I751">
        <v>3</v>
      </c>
      <c r="J751">
        <v>5</v>
      </c>
      <c r="K751" t="s">
        <v>28</v>
      </c>
      <c r="L751" t="s">
        <v>30</v>
      </c>
      <c r="M751" t="b">
        <v>1</v>
      </c>
      <c r="N751" t="b">
        <v>0</v>
      </c>
      <c r="O751" s="2">
        <v>6</v>
      </c>
      <c r="P751" s="3">
        <v>0.6</v>
      </c>
      <c r="Q751" t="s">
        <v>455</v>
      </c>
      <c r="R751" t="s">
        <v>32</v>
      </c>
      <c r="S751">
        <v>12</v>
      </c>
      <c r="T751">
        <v>18</v>
      </c>
      <c r="U751" t="b">
        <v>0</v>
      </c>
      <c r="V751">
        <v>6</v>
      </c>
      <c r="W751">
        <v>2</v>
      </c>
      <c r="X751">
        <v>18</v>
      </c>
      <c r="Y751" s="3">
        <v>28.186274509803919</v>
      </c>
    </row>
    <row r="752" spans="1:25" x14ac:dyDescent="0.3">
      <c r="A752" t="s">
        <v>901</v>
      </c>
      <c r="B752" t="s">
        <v>42</v>
      </c>
      <c r="C752" t="s">
        <v>578</v>
      </c>
      <c r="D752" s="14">
        <v>45965.802083333343</v>
      </c>
      <c r="E752" s="14">
        <v>45965.822916666657</v>
      </c>
      <c r="F752">
        <v>30</v>
      </c>
      <c r="G752" t="s">
        <v>52</v>
      </c>
      <c r="H752" t="s">
        <v>53</v>
      </c>
      <c r="I752">
        <v>5</v>
      </c>
      <c r="J752">
        <v>6</v>
      </c>
      <c r="K752" t="s">
        <v>38</v>
      </c>
      <c r="L752" t="s">
        <v>47</v>
      </c>
      <c r="M752" t="b">
        <v>1</v>
      </c>
      <c r="N752" t="b">
        <v>0</v>
      </c>
      <c r="O752" s="2">
        <v>5</v>
      </c>
      <c r="P752" s="3">
        <v>0.83333333333333337</v>
      </c>
      <c r="Q752" t="s">
        <v>455</v>
      </c>
      <c r="R752" t="s">
        <v>32</v>
      </c>
      <c r="S752">
        <v>14.4</v>
      </c>
      <c r="T752">
        <v>15.6</v>
      </c>
      <c r="U752" t="b">
        <v>0</v>
      </c>
      <c r="V752">
        <v>20</v>
      </c>
      <c r="W752">
        <v>3</v>
      </c>
      <c r="X752">
        <v>19</v>
      </c>
      <c r="Y752" s="3">
        <v>28.844221105527641</v>
      </c>
    </row>
    <row r="753" spans="1:25" x14ac:dyDescent="0.3">
      <c r="A753" t="s">
        <v>902</v>
      </c>
      <c r="B753" t="s">
        <v>58</v>
      </c>
      <c r="C753" t="s">
        <v>580</v>
      </c>
      <c r="D753" s="14">
        <v>45966.854166666657</v>
      </c>
      <c r="E753" s="14">
        <v>45966.875</v>
      </c>
      <c r="F753">
        <v>30</v>
      </c>
      <c r="G753" t="s">
        <v>28</v>
      </c>
      <c r="H753" t="s">
        <v>540</v>
      </c>
      <c r="I753">
        <v>3</v>
      </c>
      <c r="J753">
        <v>4.5</v>
      </c>
      <c r="K753" t="s">
        <v>28</v>
      </c>
      <c r="L753" t="s">
        <v>47</v>
      </c>
      <c r="M753" t="b">
        <v>1</v>
      </c>
      <c r="N753" t="b">
        <v>0</v>
      </c>
      <c r="O753" s="2">
        <v>6.666666666666667</v>
      </c>
      <c r="P753" s="3">
        <v>0.66666666666666663</v>
      </c>
      <c r="Q753" t="s">
        <v>455</v>
      </c>
      <c r="R753" t="s">
        <v>32</v>
      </c>
      <c r="S753">
        <v>10.8</v>
      </c>
      <c r="T753">
        <v>19.2</v>
      </c>
      <c r="U753" t="b">
        <v>0</v>
      </c>
      <c r="V753">
        <v>6</v>
      </c>
      <c r="W753">
        <v>2</v>
      </c>
      <c r="X753">
        <v>20</v>
      </c>
      <c r="Y753" s="3">
        <v>30.286458333333329</v>
      </c>
    </row>
    <row r="754" spans="1:25" x14ac:dyDescent="0.3">
      <c r="A754" t="s">
        <v>903</v>
      </c>
      <c r="B754" t="s">
        <v>34</v>
      </c>
      <c r="C754" t="s">
        <v>597</v>
      </c>
      <c r="D754" s="14">
        <v>45967.78125</v>
      </c>
      <c r="E754" s="14">
        <v>45967.802083333343</v>
      </c>
      <c r="F754">
        <v>30</v>
      </c>
      <c r="G754" t="s">
        <v>28</v>
      </c>
      <c r="H754" t="s">
        <v>904</v>
      </c>
      <c r="I754">
        <v>3</v>
      </c>
      <c r="J754">
        <v>5</v>
      </c>
      <c r="K754" t="s">
        <v>28</v>
      </c>
      <c r="L754" t="s">
        <v>47</v>
      </c>
      <c r="M754" t="b">
        <v>1</v>
      </c>
      <c r="N754" t="b">
        <v>0</v>
      </c>
      <c r="O754" s="2">
        <v>6</v>
      </c>
      <c r="P754" s="3">
        <v>0.6</v>
      </c>
      <c r="Q754" t="s">
        <v>455</v>
      </c>
      <c r="R754" t="s">
        <v>32</v>
      </c>
      <c r="S754">
        <v>12</v>
      </c>
      <c r="T754">
        <v>18</v>
      </c>
      <c r="U754" t="b">
        <v>0</v>
      </c>
      <c r="V754">
        <v>6</v>
      </c>
      <c r="W754">
        <v>2</v>
      </c>
      <c r="X754">
        <v>18</v>
      </c>
      <c r="Y754" s="3">
        <v>28.186274509803919</v>
      </c>
    </row>
    <row r="755" spans="1:25" x14ac:dyDescent="0.3">
      <c r="A755" t="s">
        <v>905</v>
      </c>
      <c r="B755" t="s">
        <v>42</v>
      </c>
      <c r="C755" t="s">
        <v>578</v>
      </c>
      <c r="D755" s="14">
        <v>45968.791666666657</v>
      </c>
      <c r="E755" s="14">
        <v>45968.8125</v>
      </c>
      <c r="F755">
        <v>30</v>
      </c>
      <c r="G755" t="s">
        <v>52</v>
      </c>
      <c r="H755" t="s">
        <v>53</v>
      </c>
      <c r="I755">
        <v>5</v>
      </c>
      <c r="J755">
        <v>6</v>
      </c>
      <c r="K755" t="s">
        <v>38</v>
      </c>
      <c r="L755" t="s">
        <v>30</v>
      </c>
      <c r="M755" t="b">
        <v>1</v>
      </c>
      <c r="N755" t="b">
        <v>0</v>
      </c>
      <c r="O755" s="2">
        <v>5</v>
      </c>
      <c r="P755" s="3">
        <v>0.83333333333333337</v>
      </c>
      <c r="Q755" t="s">
        <v>455</v>
      </c>
      <c r="R755" t="s">
        <v>32</v>
      </c>
      <c r="S755">
        <v>14.4</v>
      </c>
      <c r="T755">
        <v>15.6</v>
      </c>
      <c r="U755" t="b">
        <v>0</v>
      </c>
      <c r="V755">
        <v>20</v>
      </c>
      <c r="W755">
        <v>3</v>
      </c>
      <c r="X755">
        <v>19</v>
      </c>
      <c r="Y755" s="3">
        <v>28.844221105527641</v>
      </c>
    </row>
    <row r="756" spans="1:25" x14ac:dyDescent="0.3">
      <c r="A756" t="s">
        <v>906</v>
      </c>
      <c r="B756" t="s">
        <v>58</v>
      </c>
      <c r="C756" t="s">
        <v>580</v>
      </c>
      <c r="D756" s="14">
        <v>45969.84375</v>
      </c>
      <c r="E756" s="14">
        <v>45969.864583333343</v>
      </c>
      <c r="F756">
        <v>30</v>
      </c>
      <c r="G756" t="s">
        <v>28</v>
      </c>
      <c r="H756" t="s">
        <v>907</v>
      </c>
      <c r="I756">
        <v>3</v>
      </c>
      <c r="J756">
        <v>4.5</v>
      </c>
      <c r="K756" t="s">
        <v>28</v>
      </c>
      <c r="L756" t="s">
        <v>54</v>
      </c>
      <c r="M756" t="b">
        <v>1</v>
      </c>
      <c r="N756" t="b">
        <v>1</v>
      </c>
      <c r="O756" s="2">
        <v>6.666666666666667</v>
      </c>
      <c r="P756" s="3">
        <v>0.66666666666666663</v>
      </c>
      <c r="Q756" t="s">
        <v>455</v>
      </c>
      <c r="R756" t="s">
        <v>56</v>
      </c>
      <c r="S756">
        <v>10.8</v>
      </c>
      <c r="T756">
        <v>19.2</v>
      </c>
      <c r="U756" t="b">
        <v>0</v>
      </c>
      <c r="V756">
        <v>6</v>
      </c>
      <c r="W756">
        <v>2</v>
      </c>
      <c r="X756">
        <v>20</v>
      </c>
      <c r="Y756" s="3">
        <v>30.286458333333329</v>
      </c>
    </row>
    <row r="757" spans="1:25" x14ac:dyDescent="0.3">
      <c r="A757" t="s">
        <v>908</v>
      </c>
      <c r="B757" t="s">
        <v>26</v>
      </c>
      <c r="C757" t="s">
        <v>582</v>
      </c>
      <c r="D757" s="14">
        <v>45970.8125</v>
      </c>
      <c r="E757" s="14">
        <v>45970.833333333343</v>
      </c>
      <c r="F757">
        <v>30</v>
      </c>
      <c r="G757" t="s">
        <v>36</v>
      </c>
      <c r="H757" t="s">
        <v>542</v>
      </c>
      <c r="I757">
        <v>4</v>
      </c>
      <c r="J757">
        <v>5.5</v>
      </c>
      <c r="K757" t="s">
        <v>28</v>
      </c>
      <c r="L757" t="s">
        <v>47</v>
      </c>
      <c r="M757" t="b">
        <v>1</v>
      </c>
      <c r="N757" t="b">
        <v>1</v>
      </c>
      <c r="O757" s="2">
        <v>5.4545454545454541</v>
      </c>
      <c r="P757" s="3">
        <v>0.72727272727272729</v>
      </c>
      <c r="Q757" t="s">
        <v>455</v>
      </c>
      <c r="R757" t="s">
        <v>32</v>
      </c>
      <c r="S757">
        <v>13.2</v>
      </c>
      <c r="T757">
        <v>16.8</v>
      </c>
      <c r="U757" t="b">
        <v>0</v>
      </c>
      <c r="V757">
        <v>12</v>
      </c>
      <c r="W757">
        <v>2</v>
      </c>
      <c r="X757">
        <v>19</v>
      </c>
      <c r="Y757" s="3">
        <v>30.259433962264151</v>
      </c>
    </row>
    <row r="758" spans="1:25" x14ac:dyDescent="0.3">
      <c r="A758" t="s">
        <v>909</v>
      </c>
      <c r="B758" t="s">
        <v>50</v>
      </c>
      <c r="C758" t="s">
        <v>73</v>
      </c>
      <c r="D758" s="14">
        <v>45971.864583333343</v>
      </c>
      <c r="E758" s="14">
        <v>45971.885416666657</v>
      </c>
      <c r="F758">
        <v>30</v>
      </c>
      <c r="G758" t="s">
        <v>28</v>
      </c>
      <c r="H758" t="s">
        <v>29</v>
      </c>
      <c r="I758">
        <v>2</v>
      </c>
      <c r="J758">
        <v>4</v>
      </c>
      <c r="K758" t="s">
        <v>46</v>
      </c>
      <c r="L758" t="s">
        <v>39</v>
      </c>
      <c r="M758" t="b">
        <v>1</v>
      </c>
      <c r="N758" t="b">
        <v>0</v>
      </c>
      <c r="O758" s="2">
        <v>7.5</v>
      </c>
      <c r="P758" s="3">
        <v>0.5</v>
      </c>
      <c r="Q758" t="s">
        <v>455</v>
      </c>
      <c r="R758" t="s">
        <v>32</v>
      </c>
      <c r="S758">
        <v>9.6</v>
      </c>
      <c r="T758">
        <v>20.399999999999999</v>
      </c>
      <c r="U758" t="b">
        <v>0</v>
      </c>
      <c r="V758">
        <v>4</v>
      </c>
      <c r="W758">
        <v>1</v>
      </c>
      <c r="X758">
        <v>20</v>
      </c>
      <c r="Y758" s="3">
        <v>29.948453608247419</v>
      </c>
    </row>
    <row r="759" spans="1:25" x14ac:dyDescent="0.3">
      <c r="A759" t="s">
        <v>910</v>
      </c>
      <c r="B759" t="s">
        <v>34</v>
      </c>
      <c r="C759" t="s">
        <v>597</v>
      </c>
      <c r="D759" s="14">
        <v>45972.75</v>
      </c>
      <c r="E759" s="14">
        <v>45972.770833333343</v>
      </c>
      <c r="F759">
        <v>30</v>
      </c>
      <c r="G759" t="s">
        <v>28</v>
      </c>
      <c r="H759" t="s">
        <v>904</v>
      </c>
      <c r="I759">
        <v>3</v>
      </c>
      <c r="J759">
        <v>5</v>
      </c>
      <c r="K759" t="s">
        <v>28</v>
      </c>
      <c r="L759" t="s">
        <v>30</v>
      </c>
      <c r="M759" t="b">
        <v>1</v>
      </c>
      <c r="N759" t="b">
        <v>0</v>
      </c>
      <c r="O759" s="2">
        <v>6</v>
      </c>
      <c r="P759" s="3">
        <v>0.6</v>
      </c>
      <c r="Q759" t="s">
        <v>455</v>
      </c>
      <c r="R759" t="s">
        <v>32</v>
      </c>
      <c r="S759">
        <v>12</v>
      </c>
      <c r="T759">
        <v>18</v>
      </c>
      <c r="U759" t="b">
        <v>0</v>
      </c>
      <c r="V759">
        <v>6</v>
      </c>
      <c r="W759">
        <v>2</v>
      </c>
      <c r="X759">
        <v>18</v>
      </c>
      <c r="Y759" s="3">
        <v>28.186274509803919</v>
      </c>
    </row>
    <row r="760" spans="1:25" x14ac:dyDescent="0.3">
      <c r="A760" t="s">
        <v>911</v>
      </c>
      <c r="B760" t="s">
        <v>42</v>
      </c>
      <c r="C760" t="s">
        <v>578</v>
      </c>
      <c r="D760" s="14">
        <v>45973.802083333343</v>
      </c>
      <c r="E760" s="14">
        <v>45973.822916666657</v>
      </c>
      <c r="F760">
        <v>30</v>
      </c>
      <c r="G760" t="s">
        <v>52</v>
      </c>
      <c r="H760" t="s">
        <v>53</v>
      </c>
      <c r="I760">
        <v>5</v>
      </c>
      <c r="J760">
        <v>6</v>
      </c>
      <c r="K760" t="s">
        <v>38</v>
      </c>
      <c r="L760" t="s">
        <v>47</v>
      </c>
      <c r="M760" t="b">
        <v>1</v>
      </c>
      <c r="N760" t="b">
        <v>0</v>
      </c>
      <c r="O760" s="2">
        <v>5</v>
      </c>
      <c r="P760" s="3">
        <v>0.83333333333333337</v>
      </c>
      <c r="Q760" t="s">
        <v>455</v>
      </c>
      <c r="R760" t="s">
        <v>32</v>
      </c>
      <c r="S760">
        <v>14.4</v>
      </c>
      <c r="T760">
        <v>15.6</v>
      </c>
      <c r="U760" t="b">
        <v>0</v>
      </c>
      <c r="V760">
        <v>20</v>
      </c>
      <c r="W760">
        <v>3</v>
      </c>
      <c r="X760">
        <v>19</v>
      </c>
      <c r="Y760" s="3">
        <v>28.844221105527641</v>
      </c>
    </row>
    <row r="761" spans="1:25" x14ac:dyDescent="0.3">
      <c r="A761" t="s">
        <v>912</v>
      </c>
      <c r="B761" t="s">
        <v>58</v>
      </c>
      <c r="C761" t="s">
        <v>580</v>
      </c>
      <c r="D761" s="14">
        <v>45974.854166666657</v>
      </c>
      <c r="E761" s="14">
        <v>45974.875</v>
      </c>
      <c r="F761">
        <v>30</v>
      </c>
      <c r="G761" t="s">
        <v>28</v>
      </c>
      <c r="H761" t="s">
        <v>907</v>
      </c>
      <c r="I761">
        <v>3</v>
      </c>
      <c r="J761">
        <v>4.5</v>
      </c>
      <c r="K761" t="s">
        <v>28</v>
      </c>
      <c r="L761" t="s">
        <v>54</v>
      </c>
      <c r="M761" t="b">
        <v>1</v>
      </c>
      <c r="N761" t="b">
        <v>0</v>
      </c>
      <c r="O761" s="2">
        <v>6.666666666666667</v>
      </c>
      <c r="P761" s="3">
        <v>0.66666666666666663</v>
      </c>
      <c r="Q761" t="s">
        <v>455</v>
      </c>
      <c r="R761" t="s">
        <v>56</v>
      </c>
      <c r="S761">
        <v>10.8</v>
      </c>
      <c r="T761">
        <v>19.2</v>
      </c>
      <c r="U761" t="b">
        <v>0</v>
      </c>
      <c r="V761">
        <v>6</v>
      </c>
      <c r="W761">
        <v>2</v>
      </c>
      <c r="X761">
        <v>20</v>
      </c>
      <c r="Y761" s="3">
        <v>30.286458333333329</v>
      </c>
    </row>
    <row r="762" spans="1:25" x14ac:dyDescent="0.3">
      <c r="A762" t="s">
        <v>913</v>
      </c>
      <c r="B762" t="s">
        <v>26</v>
      </c>
      <c r="C762" t="s">
        <v>582</v>
      </c>
      <c r="D762" s="14">
        <v>45975.791666666657</v>
      </c>
      <c r="E762" s="14">
        <v>45975.8125</v>
      </c>
      <c r="F762">
        <v>30</v>
      </c>
      <c r="G762" t="s">
        <v>36</v>
      </c>
      <c r="H762" t="s">
        <v>542</v>
      </c>
      <c r="I762">
        <v>4</v>
      </c>
      <c r="J762">
        <v>5.5</v>
      </c>
      <c r="K762" t="s">
        <v>28</v>
      </c>
      <c r="L762" t="s">
        <v>47</v>
      </c>
      <c r="M762" t="b">
        <v>1</v>
      </c>
      <c r="N762" t="b">
        <v>0</v>
      </c>
      <c r="O762" s="2">
        <v>5.4545454545454541</v>
      </c>
      <c r="P762" s="3">
        <v>0.72727272727272729</v>
      </c>
      <c r="Q762" t="s">
        <v>455</v>
      </c>
      <c r="R762" t="s">
        <v>32</v>
      </c>
      <c r="S762">
        <v>13.2</v>
      </c>
      <c r="T762">
        <v>16.8</v>
      </c>
      <c r="U762" t="b">
        <v>0</v>
      </c>
      <c r="V762">
        <v>12</v>
      </c>
      <c r="W762">
        <v>2</v>
      </c>
      <c r="X762">
        <v>19</v>
      </c>
      <c r="Y762" s="3">
        <v>30.259433962264151</v>
      </c>
    </row>
    <row r="763" spans="1:25" x14ac:dyDescent="0.3">
      <c r="A763" t="s">
        <v>914</v>
      </c>
      <c r="B763" t="s">
        <v>50</v>
      </c>
      <c r="C763" t="s">
        <v>73</v>
      </c>
      <c r="D763" s="14">
        <v>45976.84375</v>
      </c>
      <c r="E763" s="14">
        <v>45976.864583333343</v>
      </c>
      <c r="F763">
        <v>30</v>
      </c>
      <c r="G763" t="s">
        <v>28</v>
      </c>
      <c r="H763" t="s">
        <v>29</v>
      </c>
      <c r="I763">
        <v>2</v>
      </c>
      <c r="J763">
        <v>4</v>
      </c>
      <c r="K763" t="s">
        <v>46</v>
      </c>
      <c r="L763" t="s">
        <v>39</v>
      </c>
      <c r="M763" t="b">
        <v>1</v>
      </c>
      <c r="N763" t="b">
        <v>1</v>
      </c>
      <c r="O763" s="2">
        <v>7.5</v>
      </c>
      <c r="P763" s="3">
        <v>0.5</v>
      </c>
      <c r="Q763" t="s">
        <v>455</v>
      </c>
      <c r="R763" t="s">
        <v>32</v>
      </c>
      <c r="S763">
        <v>9.6</v>
      </c>
      <c r="T763">
        <v>20.399999999999999</v>
      </c>
      <c r="U763" t="b">
        <v>0</v>
      </c>
      <c r="V763">
        <v>4</v>
      </c>
      <c r="W763">
        <v>1</v>
      </c>
      <c r="X763">
        <v>20</v>
      </c>
      <c r="Y763" s="3">
        <v>29.948453608247419</v>
      </c>
    </row>
    <row r="764" spans="1:25" x14ac:dyDescent="0.3">
      <c r="A764" t="s">
        <v>915</v>
      </c>
      <c r="B764" t="s">
        <v>34</v>
      </c>
      <c r="C764" t="s">
        <v>597</v>
      </c>
      <c r="D764" s="14">
        <v>45977.770833333343</v>
      </c>
      <c r="E764" s="14">
        <v>45977.791666666657</v>
      </c>
      <c r="F764">
        <v>30</v>
      </c>
      <c r="G764" t="s">
        <v>28</v>
      </c>
      <c r="H764" t="s">
        <v>904</v>
      </c>
      <c r="I764">
        <v>3</v>
      </c>
      <c r="J764">
        <v>5</v>
      </c>
      <c r="K764" t="s">
        <v>28</v>
      </c>
      <c r="L764" t="s">
        <v>30</v>
      </c>
      <c r="M764" t="b">
        <v>1</v>
      </c>
      <c r="N764" t="b">
        <v>1</v>
      </c>
      <c r="O764" s="2">
        <v>6</v>
      </c>
      <c r="P764" s="3">
        <v>0.6</v>
      </c>
      <c r="Q764" t="s">
        <v>455</v>
      </c>
      <c r="R764" t="s">
        <v>32</v>
      </c>
      <c r="S764">
        <v>12</v>
      </c>
      <c r="T764">
        <v>18</v>
      </c>
      <c r="U764" t="b">
        <v>0</v>
      </c>
      <c r="V764">
        <v>6</v>
      </c>
      <c r="W764">
        <v>2</v>
      </c>
      <c r="X764">
        <v>18</v>
      </c>
      <c r="Y764" s="3">
        <v>28.186274509803919</v>
      </c>
    </row>
    <row r="765" spans="1:25" x14ac:dyDescent="0.3">
      <c r="A765" t="s">
        <v>916</v>
      </c>
      <c r="B765" t="s">
        <v>42</v>
      </c>
      <c r="C765" t="s">
        <v>578</v>
      </c>
      <c r="D765" s="14">
        <v>45978.822916666657</v>
      </c>
      <c r="E765" s="14">
        <v>45978.84375</v>
      </c>
      <c r="F765">
        <v>30</v>
      </c>
      <c r="G765" t="s">
        <v>52</v>
      </c>
      <c r="H765" t="s">
        <v>53</v>
      </c>
      <c r="I765">
        <v>5</v>
      </c>
      <c r="J765">
        <v>6</v>
      </c>
      <c r="K765" t="s">
        <v>38</v>
      </c>
      <c r="L765" t="s">
        <v>47</v>
      </c>
      <c r="M765" t="b">
        <v>1</v>
      </c>
      <c r="N765" t="b">
        <v>0</v>
      </c>
      <c r="O765" s="2">
        <v>5</v>
      </c>
      <c r="P765" s="3">
        <v>0.83333333333333337</v>
      </c>
      <c r="Q765" t="s">
        <v>455</v>
      </c>
      <c r="R765" t="s">
        <v>32</v>
      </c>
      <c r="S765">
        <v>14.4</v>
      </c>
      <c r="T765">
        <v>15.6</v>
      </c>
      <c r="U765" t="b">
        <v>0</v>
      </c>
      <c r="V765">
        <v>20</v>
      </c>
      <c r="W765">
        <v>3</v>
      </c>
      <c r="X765">
        <v>19</v>
      </c>
      <c r="Y765" s="3">
        <v>28.844221105527641</v>
      </c>
    </row>
    <row r="766" spans="1:25" x14ac:dyDescent="0.3">
      <c r="A766" t="s">
        <v>917</v>
      </c>
      <c r="B766" t="s">
        <v>58</v>
      </c>
      <c r="C766" t="s">
        <v>580</v>
      </c>
      <c r="D766" s="14">
        <v>45979.833333333343</v>
      </c>
      <c r="E766" s="14">
        <v>45979.854166666657</v>
      </c>
      <c r="F766">
        <v>30</v>
      </c>
      <c r="G766" t="s">
        <v>28</v>
      </c>
      <c r="H766" t="s">
        <v>907</v>
      </c>
      <c r="I766">
        <v>3</v>
      </c>
      <c r="J766">
        <v>4.5</v>
      </c>
      <c r="K766" t="s">
        <v>28</v>
      </c>
      <c r="L766" t="s">
        <v>54</v>
      </c>
      <c r="M766" t="b">
        <v>1</v>
      </c>
      <c r="N766" t="b">
        <v>0</v>
      </c>
      <c r="O766" s="2">
        <v>6.666666666666667</v>
      </c>
      <c r="P766" s="3">
        <v>0.66666666666666663</v>
      </c>
      <c r="Q766" t="s">
        <v>455</v>
      </c>
      <c r="R766" t="s">
        <v>56</v>
      </c>
      <c r="S766">
        <v>10.8</v>
      </c>
      <c r="T766">
        <v>19.2</v>
      </c>
      <c r="U766" t="b">
        <v>0</v>
      </c>
      <c r="V766">
        <v>6</v>
      </c>
      <c r="W766">
        <v>2</v>
      </c>
      <c r="X766">
        <v>20</v>
      </c>
      <c r="Y766" s="3">
        <v>30.286458333333329</v>
      </c>
    </row>
    <row r="767" spans="1:25" x14ac:dyDescent="0.3">
      <c r="A767" t="s">
        <v>918</v>
      </c>
      <c r="B767" t="s">
        <v>26</v>
      </c>
      <c r="C767" t="s">
        <v>582</v>
      </c>
      <c r="D767" s="14">
        <v>45980.802083333343</v>
      </c>
      <c r="E767" s="14">
        <v>45980.822916666657</v>
      </c>
      <c r="F767">
        <v>30</v>
      </c>
      <c r="G767" t="s">
        <v>36</v>
      </c>
      <c r="H767" t="s">
        <v>542</v>
      </c>
      <c r="I767">
        <v>4</v>
      </c>
      <c r="J767">
        <v>5.5</v>
      </c>
      <c r="K767" t="s">
        <v>28</v>
      </c>
      <c r="L767" t="s">
        <v>47</v>
      </c>
      <c r="M767" t="b">
        <v>1</v>
      </c>
      <c r="N767" t="b">
        <v>0</v>
      </c>
      <c r="O767" s="2">
        <v>5.4545454545454541</v>
      </c>
      <c r="P767" s="3">
        <v>0.72727272727272729</v>
      </c>
      <c r="Q767" t="s">
        <v>455</v>
      </c>
      <c r="R767" t="s">
        <v>32</v>
      </c>
      <c r="S767">
        <v>13.2</v>
      </c>
      <c r="T767">
        <v>16.8</v>
      </c>
      <c r="U767" t="b">
        <v>0</v>
      </c>
      <c r="V767">
        <v>12</v>
      </c>
      <c r="W767">
        <v>2</v>
      </c>
      <c r="X767">
        <v>19</v>
      </c>
      <c r="Y767" s="3">
        <v>30.259433962264151</v>
      </c>
    </row>
    <row r="768" spans="1:25" x14ac:dyDescent="0.3">
      <c r="A768" t="s">
        <v>919</v>
      </c>
      <c r="B768" t="s">
        <v>50</v>
      </c>
      <c r="C768" t="s">
        <v>73</v>
      </c>
      <c r="D768" s="14">
        <v>45981.854166666657</v>
      </c>
      <c r="E768" s="14">
        <v>45981.875</v>
      </c>
      <c r="F768">
        <v>30</v>
      </c>
      <c r="G768" t="s">
        <v>28</v>
      </c>
      <c r="H768" t="s">
        <v>29</v>
      </c>
      <c r="I768">
        <v>2</v>
      </c>
      <c r="J768">
        <v>4</v>
      </c>
      <c r="K768" t="s">
        <v>46</v>
      </c>
      <c r="L768" t="s">
        <v>39</v>
      </c>
      <c r="M768" t="b">
        <v>1</v>
      </c>
      <c r="N768" t="b">
        <v>0</v>
      </c>
      <c r="O768" s="2">
        <v>7.5</v>
      </c>
      <c r="P768" s="3">
        <v>0.5</v>
      </c>
      <c r="Q768" t="s">
        <v>455</v>
      </c>
      <c r="R768" t="s">
        <v>32</v>
      </c>
      <c r="S768">
        <v>9.6</v>
      </c>
      <c r="T768">
        <v>20.399999999999999</v>
      </c>
      <c r="U768" t="b">
        <v>0</v>
      </c>
      <c r="V768">
        <v>4</v>
      </c>
      <c r="W768">
        <v>1</v>
      </c>
      <c r="X768">
        <v>20</v>
      </c>
      <c r="Y768" s="3">
        <v>29.948453608247419</v>
      </c>
    </row>
    <row r="769" spans="1:25" x14ac:dyDescent="0.3">
      <c r="A769" t="s">
        <v>920</v>
      </c>
      <c r="B769" t="s">
        <v>34</v>
      </c>
      <c r="C769" t="s">
        <v>597</v>
      </c>
      <c r="D769" s="14">
        <v>45982.78125</v>
      </c>
      <c r="E769" s="14">
        <v>45982.802083333343</v>
      </c>
      <c r="F769">
        <v>30</v>
      </c>
      <c r="G769" t="s">
        <v>28</v>
      </c>
      <c r="H769" t="s">
        <v>904</v>
      </c>
      <c r="I769">
        <v>3</v>
      </c>
      <c r="J769">
        <v>5</v>
      </c>
      <c r="K769" t="s">
        <v>28</v>
      </c>
      <c r="L769" t="s">
        <v>30</v>
      </c>
      <c r="M769" t="b">
        <v>1</v>
      </c>
      <c r="N769" t="b">
        <v>0</v>
      </c>
      <c r="O769" s="2">
        <v>6</v>
      </c>
      <c r="P769" s="3">
        <v>0.6</v>
      </c>
      <c r="Q769" t="s">
        <v>455</v>
      </c>
      <c r="R769" t="s">
        <v>32</v>
      </c>
      <c r="S769">
        <v>12</v>
      </c>
      <c r="T769">
        <v>18</v>
      </c>
      <c r="U769" t="b">
        <v>0</v>
      </c>
      <c r="V769">
        <v>6</v>
      </c>
      <c r="W769">
        <v>2</v>
      </c>
      <c r="X769">
        <v>18</v>
      </c>
      <c r="Y769" s="3">
        <v>28.186274509803919</v>
      </c>
    </row>
    <row r="770" spans="1:25" x14ac:dyDescent="0.3">
      <c r="A770" t="s">
        <v>921</v>
      </c>
      <c r="B770" t="s">
        <v>42</v>
      </c>
      <c r="C770" t="s">
        <v>578</v>
      </c>
      <c r="D770" s="14">
        <v>45983.791666666657</v>
      </c>
      <c r="E770" s="14">
        <v>45983.8125</v>
      </c>
      <c r="F770">
        <v>30</v>
      </c>
      <c r="G770" t="s">
        <v>52</v>
      </c>
      <c r="H770" t="s">
        <v>53</v>
      </c>
      <c r="I770">
        <v>5</v>
      </c>
      <c r="J770">
        <v>6</v>
      </c>
      <c r="K770" t="s">
        <v>38</v>
      </c>
      <c r="L770" t="s">
        <v>47</v>
      </c>
      <c r="M770" t="b">
        <v>1</v>
      </c>
      <c r="N770" t="b">
        <v>1</v>
      </c>
      <c r="O770" s="2">
        <v>5</v>
      </c>
      <c r="P770" s="3">
        <v>0.83333333333333337</v>
      </c>
      <c r="Q770" t="s">
        <v>455</v>
      </c>
      <c r="R770" t="s">
        <v>32</v>
      </c>
      <c r="S770">
        <v>14.4</v>
      </c>
      <c r="T770">
        <v>15.6</v>
      </c>
      <c r="U770" t="b">
        <v>0</v>
      </c>
      <c r="V770">
        <v>20</v>
      </c>
      <c r="W770">
        <v>3</v>
      </c>
      <c r="X770">
        <v>19</v>
      </c>
      <c r="Y770" s="3">
        <v>28.844221105527641</v>
      </c>
    </row>
    <row r="771" spans="1:25" x14ac:dyDescent="0.3">
      <c r="A771" t="s">
        <v>922</v>
      </c>
      <c r="B771" t="s">
        <v>58</v>
      </c>
      <c r="C771" t="s">
        <v>580</v>
      </c>
      <c r="D771" s="14">
        <v>45984.84375</v>
      </c>
      <c r="E771" s="14">
        <v>45984.864583333343</v>
      </c>
      <c r="F771">
        <v>30</v>
      </c>
      <c r="G771" t="s">
        <v>28</v>
      </c>
      <c r="H771" t="s">
        <v>907</v>
      </c>
      <c r="I771">
        <v>3</v>
      </c>
      <c r="J771">
        <v>4.5</v>
      </c>
      <c r="K771" t="s">
        <v>28</v>
      </c>
      <c r="L771" t="s">
        <v>54</v>
      </c>
      <c r="M771" t="b">
        <v>1</v>
      </c>
      <c r="N771" t="b">
        <v>1</v>
      </c>
      <c r="O771" s="2">
        <v>6.666666666666667</v>
      </c>
      <c r="P771" s="3">
        <v>0.66666666666666663</v>
      </c>
      <c r="Q771" t="s">
        <v>455</v>
      </c>
      <c r="R771" t="s">
        <v>56</v>
      </c>
      <c r="S771">
        <v>10.8</v>
      </c>
      <c r="T771">
        <v>19.2</v>
      </c>
      <c r="U771" t="b">
        <v>0</v>
      </c>
      <c r="V771">
        <v>6</v>
      </c>
      <c r="W771">
        <v>2</v>
      </c>
      <c r="X771">
        <v>20</v>
      </c>
      <c r="Y771" s="3">
        <v>30.286458333333329</v>
      </c>
    </row>
    <row r="772" spans="1:25" x14ac:dyDescent="0.3">
      <c r="A772" t="s">
        <v>923</v>
      </c>
      <c r="B772" t="s">
        <v>26</v>
      </c>
      <c r="C772" t="s">
        <v>582</v>
      </c>
      <c r="D772" s="14">
        <v>45985.8125</v>
      </c>
      <c r="E772" s="14">
        <v>45985.833333333343</v>
      </c>
      <c r="F772">
        <v>30</v>
      </c>
      <c r="G772" t="s">
        <v>36</v>
      </c>
      <c r="H772" t="s">
        <v>542</v>
      </c>
      <c r="I772">
        <v>4</v>
      </c>
      <c r="J772">
        <v>5.5</v>
      </c>
      <c r="K772" t="s">
        <v>28</v>
      </c>
      <c r="L772" t="s">
        <v>47</v>
      </c>
      <c r="M772" t="b">
        <v>1</v>
      </c>
      <c r="N772" t="b">
        <v>0</v>
      </c>
      <c r="O772" s="2">
        <v>5.4545454545454541</v>
      </c>
      <c r="P772" s="3">
        <v>0.72727272727272729</v>
      </c>
      <c r="Q772" t="s">
        <v>455</v>
      </c>
      <c r="R772" t="s">
        <v>32</v>
      </c>
      <c r="S772">
        <v>13.2</v>
      </c>
      <c r="T772">
        <v>16.8</v>
      </c>
      <c r="U772" t="b">
        <v>0</v>
      </c>
      <c r="V772">
        <v>12</v>
      </c>
      <c r="W772">
        <v>2</v>
      </c>
      <c r="X772">
        <v>19</v>
      </c>
      <c r="Y772" s="3">
        <v>30.259433962264151</v>
      </c>
    </row>
    <row r="773" spans="1:25" x14ac:dyDescent="0.3">
      <c r="A773" t="s">
        <v>924</v>
      </c>
      <c r="B773" t="s">
        <v>50</v>
      </c>
      <c r="C773" t="s">
        <v>73</v>
      </c>
      <c r="D773" s="14">
        <v>45986.864583333343</v>
      </c>
      <c r="E773" s="14">
        <v>45986.885416666657</v>
      </c>
      <c r="F773">
        <v>30</v>
      </c>
      <c r="G773" t="s">
        <v>28</v>
      </c>
      <c r="H773" t="s">
        <v>29</v>
      </c>
      <c r="I773">
        <v>2</v>
      </c>
      <c r="J773">
        <v>4</v>
      </c>
      <c r="K773" t="s">
        <v>46</v>
      </c>
      <c r="L773" t="s">
        <v>39</v>
      </c>
      <c r="M773" t="b">
        <v>1</v>
      </c>
      <c r="N773" t="b">
        <v>0</v>
      </c>
      <c r="O773" s="2">
        <v>7.5</v>
      </c>
      <c r="P773" s="3">
        <v>0.5</v>
      </c>
      <c r="Q773" t="s">
        <v>455</v>
      </c>
      <c r="R773" t="s">
        <v>32</v>
      </c>
      <c r="S773">
        <v>9.6</v>
      </c>
      <c r="T773">
        <v>20.399999999999999</v>
      </c>
      <c r="U773" t="b">
        <v>0</v>
      </c>
      <c r="V773">
        <v>4</v>
      </c>
      <c r="W773">
        <v>1</v>
      </c>
      <c r="X773">
        <v>20</v>
      </c>
      <c r="Y773" s="3">
        <v>29.948453608247419</v>
      </c>
    </row>
    <row r="774" spans="1:25" x14ac:dyDescent="0.3">
      <c r="A774" t="s">
        <v>925</v>
      </c>
      <c r="B774" t="s">
        <v>34</v>
      </c>
      <c r="C774" t="s">
        <v>597</v>
      </c>
      <c r="D774" s="14">
        <v>45987.75</v>
      </c>
      <c r="E774" s="14">
        <v>45987.770833333343</v>
      </c>
      <c r="F774">
        <v>30</v>
      </c>
      <c r="G774" t="s">
        <v>28</v>
      </c>
      <c r="H774" t="s">
        <v>904</v>
      </c>
      <c r="I774">
        <v>3</v>
      </c>
      <c r="J774">
        <v>5</v>
      </c>
      <c r="K774" t="s">
        <v>28</v>
      </c>
      <c r="L774" t="s">
        <v>30</v>
      </c>
      <c r="M774" t="b">
        <v>1</v>
      </c>
      <c r="N774" t="b">
        <v>0</v>
      </c>
      <c r="O774" s="2">
        <v>6</v>
      </c>
      <c r="P774" s="3">
        <v>0.6</v>
      </c>
      <c r="Q774" t="s">
        <v>455</v>
      </c>
      <c r="R774" t="s">
        <v>32</v>
      </c>
      <c r="S774">
        <v>12</v>
      </c>
      <c r="T774">
        <v>18</v>
      </c>
      <c r="U774" t="b">
        <v>0</v>
      </c>
      <c r="V774">
        <v>6</v>
      </c>
      <c r="W774">
        <v>2</v>
      </c>
      <c r="X774">
        <v>18</v>
      </c>
      <c r="Y774" s="3">
        <v>28.186274509803919</v>
      </c>
    </row>
    <row r="775" spans="1:25" x14ac:dyDescent="0.3">
      <c r="A775" t="s">
        <v>926</v>
      </c>
      <c r="B775" t="s">
        <v>42</v>
      </c>
      <c r="C775" t="s">
        <v>578</v>
      </c>
      <c r="D775" s="14">
        <v>45988.802083333343</v>
      </c>
      <c r="E775" s="14">
        <v>45988.822916666657</v>
      </c>
      <c r="F775">
        <v>30</v>
      </c>
      <c r="G775" t="s">
        <v>52</v>
      </c>
      <c r="H775" t="s">
        <v>53</v>
      </c>
      <c r="I775">
        <v>5</v>
      </c>
      <c r="J775">
        <v>6</v>
      </c>
      <c r="K775" t="s">
        <v>38</v>
      </c>
      <c r="L775" t="s">
        <v>47</v>
      </c>
      <c r="M775" t="b">
        <v>1</v>
      </c>
      <c r="N775" t="b">
        <v>0</v>
      </c>
      <c r="O775" s="2">
        <v>5</v>
      </c>
      <c r="P775" s="3">
        <v>0.83333333333333337</v>
      </c>
      <c r="Q775" t="s">
        <v>455</v>
      </c>
      <c r="R775" t="s">
        <v>32</v>
      </c>
      <c r="S775">
        <v>14.4</v>
      </c>
      <c r="T775">
        <v>15.6</v>
      </c>
      <c r="U775" t="b">
        <v>0</v>
      </c>
      <c r="V775">
        <v>20</v>
      </c>
      <c r="W775">
        <v>3</v>
      </c>
      <c r="X775">
        <v>19</v>
      </c>
      <c r="Y775" s="3">
        <v>28.844221105527641</v>
      </c>
    </row>
    <row r="776" spans="1:25" x14ac:dyDescent="0.3">
      <c r="A776" t="s">
        <v>927</v>
      </c>
      <c r="B776" t="s">
        <v>58</v>
      </c>
      <c r="C776" t="s">
        <v>580</v>
      </c>
      <c r="D776" s="14">
        <v>45989.854166666657</v>
      </c>
      <c r="E776" s="14">
        <v>45989.875</v>
      </c>
      <c r="F776">
        <v>30</v>
      </c>
      <c r="G776" t="s">
        <v>28</v>
      </c>
      <c r="H776" t="s">
        <v>907</v>
      </c>
      <c r="I776">
        <v>3</v>
      </c>
      <c r="J776">
        <v>4.5</v>
      </c>
      <c r="K776" t="s">
        <v>28</v>
      </c>
      <c r="L776" t="s">
        <v>54</v>
      </c>
      <c r="M776" t="b">
        <v>1</v>
      </c>
      <c r="N776" t="b">
        <v>0</v>
      </c>
      <c r="O776" s="2">
        <v>6.666666666666667</v>
      </c>
      <c r="P776" s="3">
        <v>0.66666666666666663</v>
      </c>
      <c r="Q776" t="s">
        <v>455</v>
      </c>
      <c r="R776" t="s">
        <v>56</v>
      </c>
      <c r="S776">
        <v>10.8</v>
      </c>
      <c r="T776">
        <v>19.2</v>
      </c>
      <c r="U776" t="b">
        <v>0</v>
      </c>
      <c r="V776">
        <v>6</v>
      </c>
      <c r="W776">
        <v>2</v>
      </c>
      <c r="X776">
        <v>20</v>
      </c>
      <c r="Y776" s="3">
        <v>30.286458333333329</v>
      </c>
    </row>
    <row r="777" spans="1:25" x14ac:dyDescent="0.3">
      <c r="A777" t="s">
        <v>928</v>
      </c>
      <c r="B777" t="s">
        <v>26</v>
      </c>
      <c r="C777" t="s">
        <v>582</v>
      </c>
      <c r="D777" s="14">
        <v>45990.791666666657</v>
      </c>
      <c r="E777" s="14">
        <v>45990.8125</v>
      </c>
      <c r="F777">
        <v>30</v>
      </c>
      <c r="G777" t="s">
        <v>36</v>
      </c>
      <c r="H777" t="s">
        <v>542</v>
      </c>
      <c r="I777">
        <v>4</v>
      </c>
      <c r="J777">
        <v>5.5</v>
      </c>
      <c r="K777" t="s">
        <v>28</v>
      </c>
      <c r="L777" t="s">
        <v>47</v>
      </c>
      <c r="M777" t="b">
        <v>1</v>
      </c>
      <c r="N777" t="b">
        <v>1</v>
      </c>
      <c r="O777" s="2">
        <v>5.4545454545454541</v>
      </c>
      <c r="P777" s="3">
        <v>0.72727272727272729</v>
      </c>
      <c r="Q777" t="s">
        <v>455</v>
      </c>
      <c r="R777" t="s">
        <v>32</v>
      </c>
      <c r="S777">
        <v>13.2</v>
      </c>
      <c r="T777">
        <v>16.8</v>
      </c>
      <c r="U777" t="b">
        <v>0</v>
      </c>
      <c r="V777">
        <v>12</v>
      </c>
      <c r="W777">
        <v>2</v>
      </c>
      <c r="X777">
        <v>19</v>
      </c>
      <c r="Y777" s="3">
        <v>30.259433962264151</v>
      </c>
    </row>
    <row r="778" spans="1:25" x14ac:dyDescent="0.3">
      <c r="A778" t="s">
        <v>929</v>
      </c>
      <c r="B778" t="s">
        <v>50</v>
      </c>
      <c r="C778" t="s">
        <v>73</v>
      </c>
      <c r="D778" s="14">
        <v>45991.84375</v>
      </c>
      <c r="E778" s="14">
        <v>45991.864583333343</v>
      </c>
      <c r="F778">
        <v>30</v>
      </c>
      <c r="G778" t="s">
        <v>28</v>
      </c>
      <c r="H778" t="s">
        <v>29</v>
      </c>
      <c r="I778">
        <v>2</v>
      </c>
      <c r="J778">
        <v>4</v>
      </c>
      <c r="K778" t="s">
        <v>46</v>
      </c>
      <c r="L778" t="s">
        <v>39</v>
      </c>
      <c r="M778" t="b">
        <v>1</v>
      </c>
      <c r="N778" t="b">
        <v>1</v>
      </c>
      <c r="O778" s="2">
        <v>7.5</v>
      </c>
      <c r="P778" s="3">
        <v>0.5</v>
      </c>
      <c r="Q778" t="s">
        <v>455</v>
      </c>
      <c r="R778" t="s">
        <v>32</v>
      </c>
      <c r="S778">
        <v>9.6</v>
      </c>
      <c r="T778">
        <v>20.399999999999999</v>
      </c>
      <c r="U778" t="b">
        <v>0</v>
      </c>
      <c r="V778">
        <v>4</v>
      </c>
      <c r="W778">
        <v>1</v>
      </c>
      <c r="X778">
        <v>20</v>
      </c>
      <c r="Y778" s="3">
        <v>29.948453608247419</v>
      </c>
    </row>
    <row r="779" spans="1:25" x14ac:dyDescent="0.3">
      <c r="A779" t="s">
        <v>930</v>
      </c>
      <c r="B779" t="s">
        <v>34</v>
      </c>
      <c r="C779" t="s">
        <v>597</v>
      </c>
      <c r="D779" s="14">
        <v>45992.770833333343</v>
      </c>
      <c r="E779" s="14">
        <v>45992.791666666657</v>
      </c>
      <c r="F779">
        <v>30</v>
      </c>
      <c r="G779" t="s">
        <v>28</v>
      </c>
      <c r="H779" t="s">
        <v>904</v>
      </c>
      <c r="I779">
        <v>3</v>
      </c>
      <c r="J779">
        <v>5</v>
      </c>
      <c r="K779" t="s">
        <v>28</v>
      </c>
      <c r="L779" t="s">
        <v>30</v>
      </c>
      <c r="M779" t="b">
        <v>1</v>
      </c>
      <c r="N779" t="b">
        <v>0</v>
      </c>
      <c r="O779" s="2">
        <v>6</v>
      </c>
      <c r="P779" s="3">
        <v>0.6</v>
      </c>
      <c r="Q779" t="s">
        <v>488</v>
      </c>
      <c r="R779" t="s">
        <v>32</v>
      </c>
      <c r="S779">
        <v>12</v>
      </c>
      <c r="T779">
        <v>18</v>
      </c>
      <c r="U779" t="b">
        <v>0</v>
      </c>
      <c r="V779">
        <v>6</v>
      </c>
      <c r="W779">
        <v>2</v>
      </c>
      <c r="X779">
        <v>18</v>
      </c>
      <c r="Y779" s="3">
        <v>28.186274509803919</v>
      </c>
    </row>
    <row r="780" spans="1:25" x14ac:dyDescent="0.3">
      <c r="A780" t="s">
        <v>931</v>
      </c>
      <c r="B780" t="s">
        <v>42</v>
      </c>
      <c r="C780" t="s">
        <v>578</v>
      </c>
      <c r="D780" s="14">
        <v>45993.822916666657</v>
      </c>
      <c r="E780" s="14">
        <v>45993.84375</v>
      </c>
      <c r="F780">
        <v>30</v>
      </c>
      <c r="G780" t="s">
        <v>52</v>
      </c>
      <c r="H780" t="s">
        <v>53</v>
      </c>
      <c r="I780">
        <v>5</v>
      </c>
      <c r="J780">
        <v>6</v>
      </c>
      <c r="K780" t="s">
        <v>38</v>
      </c>
      <c r="L780" t="s">
        <v>47</v>
      </c>
      <c r="M780" t="b">
        <v>1</v>
      </c>
      <c r="N780" t="b">
        <v>0</v>
      </c>
      <c r="O780" s="2">
        <v>5</v>
      </c>
      <c r="P780" s="3">
        <v>0.83333333333333337</v>
      </c>
      <c r="Q780" t="s">
        <v>488</v>
      </c>
      <c r="R780" t="s">
        <v>32</v>
      </c>
      <c r="S780">
        <v>14.4</v>
      </c>
      <c r="T780">
        <v>15.6</v>
      </c>
      <c r="U780" t="b">
        <v>0</v>
      </c>
      <c r="V780">
        <v>20</v>
      </c>
      <c r="W780">
        <v>3</v>
      </c>
      <c r="X780">
        <v>19</v>
      </c>
      <c r="Y780" s="3">
        <v>28.844221105527641</v>
      </c>
    </row>
    <row r="781" spans="1:25" x14ac:dyDescent="0.3">
      <c r="A781" t="s">
        <v>932</v>
      </c>
      <c r="B781" t="s">
        <v>58</v>
      </c>
      <c r="C781" t="s">
        <v>580</v>
      </c>
      <c r="D781" s="14">
        <v>45994.833333333343</v>
      </c>
      <c r="E781" s="14">
        <v>45994.854166666657</v>
      </c>
      <c r="F781">
        <v>30</v>
      </c>
      <c r="G781" t="s">
        <v>28</v>
      </c>
      <c r="H781" t="s">
        <v>907</v>
      </c>
      <c r="I781">
        <v>3</v>
      </c>
      <c r="J781">
        <v>4.5</v>
      </c>
      <c r="K781" t="s">
        <v>28</v>
      </c>
      <c r="L781" t="s">
        <v>54</v>
      </c>
      <c r="M781" t="b">
        <v>1</v>
      </c>
      <c r="N781" t="b">
        <v>0</v>
      </c>
      <c r="O781" s="2">
        <v>6.666666666666667</v>
      </c>
      <c r="P781" s="3">
        <v>0.66666666666666663</v>
      </c>
      <c r="Q781" t="s">
        <v>488</v>
      </c>
      <c r="R781" t="s">
        <v>56</v>
      </c>
      <c r="S781">
        <v>10.8</v>
      </c>
      <c r="T781">
        <v>19.2</v>
      </c>
      <c r="U781" t="b">
        <v>0</v>
      </c>
      <c r="V781">
        <v>6</v>
      </c>
      <c r="W781">
        <v>2</v>
      </c>
      <c r="X781">
        <v>20</v>
      </c>
      <c r="Y781" s="3">
        <v>30.286458333333329</v>
      </c>
    </row>
    <row r="782" spans="1:25" x14ac:dyDescent="0.3">
      <c r="A782" t="s">
        <v>933</v>
      </c>
      <c r="B782" t="s">
        <v>34</v>
      </c>
      <c r="C782" t="s">
        <v>597</v>
      </c>
      <c r="D782" s="14">
        <v>45995.760416666657</v>
      </c>
      <c r="E782" s="14">
        <v>45995.78125</v>
      </c>
      <c r="F782">
        <v>30</v>
      </c>
      <c r="G782" t="s">
        <v>28</v>
      </c>
      <c r="H782" t="s">
        <v>904</v>
      </c>
      <c r="I782">
        <v>3</v>
      </c>
      <c r="J782">
        <v>5</v>
      </c>
      <c r="K782" t="s">
        <v>28</v>
      </c>
      <c r="L782" t="s">
        <v>47</v>
      </c>
      <c r="M782" t="b">
        <v>1</v>
      </c>
      <c r="N782" t="b">
        <v>0</v>
      </c>
      <c r="O782" s="2">
        <v>6</v>
      </c>
      <c r="P782" s="3">
        <v>0.6</v>
      </c>
      <c r="Q782" t="s">
        <v>488</v>
      </c>
      <c r="R782" t="s">
        <v>32</v>
      </c>
      <c r="S782">
        <v>12</v>
      </c>
      <c r="T782">
        <v>18</v>
      </c>
      <c r="U782" t="b">
        <v>0</v>
      </c>
      <c r="V782">
        <v>6</v>
      </c>
      <c r="W782">
        <v>2</v>
      </c>
      <c r="X782">
        <v>18</v>
      </c>
      <c r="Y782" s="3">
        <v>28.186274509803919</v>
      </c>
    </row>
    <row r="783" spans="1:25" x14ac:dyDescent="0.3">
      <c r="A783" t="s">
        <v>934</v>
      </c>
      <c r="B783" t="s">
        <v>42</v>
      </c>
      <c r="C783" t="s">
        <v>578</v>
      </c>
      <c r="D783" s="14">
        <v>45996.8125</v>
      </c>
      <c r="E783" s="14">
        <v>45996.833333333343</v>
      </c>
      <c r="F783">
        <v>30</v>
      </c>
      <c r="G783" t="s">
        <v>52</v>
      </c>
      <c r="H783" t="s">
        <v>53</v>
      </c>
      <c r="I783">
        <v>5</v>
      </c>
      <c r="J783">
        <v>6</v>
      </c>
      <c r="K783" t="s">
        <v>38</v>
      </c>
      <c r="L783" t="s">
        <v>30</v>
      </c>
      <c r="M783" t="b">
        <v>1</v>
      </c>
      <c r="N783" t="b">
        <v>0</v>
      </c>
      <c r="O783" s="2">
        <v>5</v>
      </c>
      <c r="P783" s="3">
        <v>0.83333333333333337</v>
      </c>
      <c r="Q783" t="s">
        <v>488</v>
      </c>
      <c r="R783" t="s">
        <v>32</v>
      </c>
      <c r="S783">
        <v>14.4</v>
      </c>
      <c r="T783">
        <v>15.6</v>
      </c>
      <c r="U783" t="b">
        <v>0</v>
      </c>
      <c r="V783">
        <v>20</v>
      </c>
      <c r="W783">
        <v>3</v>
      </c>
      <c r="X783">
        <v>19</v>
      </c>
      <c r="Y783" s="3">
        <v>28.844221105527641</v>
      </c>
    </row>
    <row r="784" spans="1:25" x14ac:dyDescent="0.3">
      <c r="A784" t="s">
        <v>935</v>
      </c>
      <c r="B784" t="s">
        <v>58</v>
      </c>
      <c r="C784" t="s">
        <v>580</v>
      </c>
      <c r="D784" s="14">
        <v>45997.864583333343</v>
      </c>
      <c r="E784" s="14">
        <v>45997.885416666657</v>
      </c>
      <c r="F784">
        <v>30</v>
      </c>
      <c r="G784" t="s">
        <v>28</v>
      </c>
      <c r="H784" t="s">
        <v>907</v>
      </c>
      <c r="I784">
        <v>3</v>
      </c>
      <c r="J784">
        <v>4.5</v>
      </c>
      <c r="K784" t="s">
        <v>28</v>
      </c>
      <c r="L784" t="s">
        <v>54</v>
      </c>
      <c r="M784" t="b">
        <v>1</v>
      </c>
      <c r="N784" t="b">
        <v>1</v>
      </c>
      <c r="O784" s="2">
        <v>6.666666666666667</v>
      </c>
      <c r="P784" s="3">
        <v>0.66666666666666663</v>
      </c>
      <c r="Q784" t="s">
        <v>488</v>
      </c>
      <c r="R784" t="s">
        <v>56</v>
      </c>
      <c r="S784">
        <v>10.8</v>
      </c>
      <c r="T784">
        <v>19.2</v>
      </c>
      <c r="U784" t="b">
        <v>0</v>
      </c>
      <c r="V784">
        <v>6</v>
      </c>
      <c r="W784">
        <v>2</v>
      </c>
      <c r="X784">
        <v>20</v>
      </c>
      <c r="Y784" s="3">
        <v>30.286458333333329</v>
      </c>
    </row>
    <row r="785" spans="1:25" x14ac:dyDescent="0.3">
      <c r="A785" t="s">
        <v>936</v>
      </c>
      <c r="B785" t="s">
        <v>26</v>
      </c>
      <c r="C785" t="s">
        <v>582</v>
      </c>
      <c r="D785" s="14">
        <v>45998.791666666657</v>
      </c>
      <c r="E785" s="14">
        <v>45998.8125</v>
      </c>
      <c r="F785">
        <v>30</v>
      </c>
      <c r="G785" t="s">
        <v>36</v>
      </c>
      <c r="H785" t="s">
        <v>542</v>
      </c>
      <c r="I785">
        <v>4</v>
      </c>
      <c r="J785">
        <v>5.5</v>
      </c>
      <c r="K785" t="s">
        <v>28</v>
      </c>
      <c r="L785" t="s">
        <v>47</v>
      </c>
      <c r="M785" t="b">
        <v>1</v>
      </c>
      <c r="N785" t="b">
        <v>1</v>
      </c>
      <c r="O785" s="2">
        <v>5.4545454545454541</v>
      </c>
      <c r="P785" s="3">
        <v>0.72727272727272729</v>
      </c>
      <c r="Q785" t="s">
        <v>488</v>
      </c>
      <c r="R785" t="s">
        <v>32</v>
      </c>
      <c r="S785">
        <v>13.2</v>
      </c>
      <c r="T785">
        <v>16.8</v>
      </c>
      <c r="U785" t="b">
        <v>0</v>
      </c>
      <c r="V785">
        <v>12</v>
      </c>
      <c r="W785">
        <v>2</v>
      </c>
      <c r="X785">
        <v>19</v>
      </c>
      <c r="Y785" s="3">
        <v>30.259433962264151</v>
      </c>
    </row>
    <row r="786" spans="1:25" x14ac:dyDescent="0.3">
      <c r="A786" t="s">
        <v>937</v>
      </c>
      <c r="B786" t="s">
        <v>50</v>
      </c>
      <c r="C786" t="s">
        <v>73</v>
      </c>
      <c r="D786" s="14">
        <v>45999.84375</v>
      </c>
      <c r="E786" s="14">
        <v>45999.864583333343</v>
      </c>
      <c r="F786">
        <v>30</v>
      </c>
      <c r="G786" t="s">
        <v>28</v>
      </c>
      <c r="H786" t="s">
        <v>29</v>
      </c>
      <c r="I786">
        <v>2</v>
      </c>
      <c r="J786">
        <v>4</v>
      </c>
      <c r="K786" t="s">
        <v>46</v>
      </c>
      <c r="L786" t="s">
        <v>39</v>
      </c>
      <c r="M786" t="b">
        <v>1</v>
      </c>
      <c r="N786" t="b">
        <v>0</v>
      </c>
      <c r="O786" s="2">
        <v>7.5</v>
      </c>
      <c r="P786" s="3">
        <v>0.5</v>
      </c>
      <c r="Q786" t="s">
        <v>488</v>
      </c>
      <c r="R786" t="s">
        <v>32</v>
      </c>
      <c r="S786">
        <v>9.6</v>
      </c>
      <c r="T786">
        <v>20.399999999999999</v>
      </c>
      <c r="U786" t="b">
        <v>0</v>
      </c>
      <c r="V786">
        <v>4</v>
      </c>
      <c r="W786">
        <v>1</v>
      </c>
      <c r="X786">
        <v>20</v>
      </c>
      <c r="Y786" s="3">
        <v>29.948453608247419</v>
      </c>
    </row>
    <row r="787" spans="1:25" x14ac:dyDescent="0.3">
      <c r="A787" t="s">
        <v>938</v>
      </c>
      <c r="B787" t="s">
        <v>34</v>
      </c>
      <c r="C787" t="s">
        <v>597</v>
      </c>
      <c r="D787" s="14">
        <v>46000.770833333343</v>
      </c>
      <c r="E787" s="14">
        <v>46000.791666666657</v>
      </c>
      <c r="F787">
        <v>30</v>
      </c>
      <c r="G787" t="s">
        <v>28</v>
      </c>
      <c r="H787" t="s">
        <v>904</v>
      </c>
      <c r="I787">
        <v>3</v>
      </c>
      <c r="J787">
        <v>5</v>
      </c>
      <c r="K787" t="s">
        <v>28</v>
      </c>
      <c r="L787" t="s">
        <v>30</v>
      </c>
      <c r="M787" t="b">
        <v>1</v>
      </c>
      <c r="N787" t="b">
        <v>0</v>
      </c>
      <c r="O787" s="2">
        <v>6</v>
      </c>
      <c r="P787" s="3">
        <v>0.6</v>
      </c>
      <c r="Q787" t="s">
        <v>488</v>
      </c>
      <c r="R787" t="s">
        <v>32</v>
      </c>
      <c r="S787">
        <v>12</v>
      </c>
      <c r="T787">
        <v>18</v>
      </c>
      <c r="U787" t="b">
        <v>0</v>
      </c>
      <c r="V787">
        <v>6</v>
      </c>
      <c r="W787">
        <v>2</v>
      </c>
      <c r="X787">
        <v>18</v>
      </c>
      <c r="Y787" s="3">
        <v>28.186274509803919</v>
      </c>
    </row>
    <row r="788" spans="1:25" x14ac:dyDescent="0.3">
      <c r="A788" t="s">
        <v>939</v>
      </c>
      <c r="B788" t="s">
        <v>42</v>
      </c>
      <c r="C788" t="s">
        <v>578</v>
      </c>
      <c r="D788" s="14">
        <v>46001.822916666657</v>
      </c>
      <c r="E788" s="14">
        <v>46001.84375</v>
      </c>
      <c r="F788">
        <v>30</v>
      </c>
      <c r="G788" t="s">
        <v>52</v>
      </c>
      <c r="H788" t="s">
        <v>53</v>
      </c>
      <c r="I788">
        <v>5</v>
      </c>
      <c r="J788">
        <v>6</v>
      </c>
      <c r="K788" t="s">
        <v>38</v>
      </c>
      <c r="L788" t="s">
        <v>47</v>
      </c>
      <c r="M788" t="b">
        <v>1</v>
      </c>
      <c r="N788" t="b">
        <v>0</v>
      </c>
      <c r="O788" s="2">
        <v>5</v>
      </c>
      <c r="P788" s="3">
        <v>0.83333333333333337</v>
      </c>
      <c r="Q788" t="s">
        <v>488</v>
      </c>
      <c r="R788" t="s">
        <v>32</v>
      </c>
      <c r="S788">
        <v>14.4</v>
      </c>
      <c r="T788">
        <v>15.6</v>
      </c>
      <c r="U788" t="b">
        <v>0</v>
      </c>
      <c r="V788">
        <v>20</v>
      </c>
      <c r="W788">
        <v>3</v>
      </c>
      <c r="X788">
        <v>19</v>
      </c>
      <c r="Y788" s="3">
        <v>28.844221105527641</v>
      </c>
    </row>
    <row r="789" spans="1:25" x14ac:dyDescent="0.3">
      <c r="A789" t="s">
        <v>940</v>
      </c>
      <c r="B789" t="s">
        <v>58</v>
      </c>
      <c r="C789" t="s">
        <v>580</v>
      </c>
      <c r="D789" s="14">
        <v>46002.833333333343</v>
      </c>
      <c r="E789" s="14">
        <v>46002.854166666657</v>
      </c>
      <c r="F789">
        <v>30</v>
      </c>
      <c r="G789" t="s">
        <v>28</v>
      </c>
      <c r="H789" t="s">
        <v>907</v>
      </c>
      <c r="I789">
        <v>3</v>
      </c>
      <c r="J789">
        <v>4.5</v>
      </c>
      <c r="K789" t="s">
        <v>28</v>
      </c>
      <c r="L789" t="s">
        <v>54</v>
      </c>
      <c r="M789" t="b">
        <v>1</v>
      </c>
      <c r="N789" t="b">
        <v>0</v>
      </c>
      <c r="O789" s="2">
        <v>6.666666666666667</v>
      </c>
      <c r="P789" s="3">
        <v>0.66666666666666663</v>
      </c>
      <c r="Q789" t="s">
        <v>488</v>
      </c>
      <c r="R789" t="s">
        <v>56</v>
      </c>
      <c r="S789">
        <v>10.8</v>
      </c>
      <c r="T789">
        <v>19.2</v>
      </c>
      <c r="U789" t="b">
        <v>0</v>
      </c>
      <c r="V789">
        <v>6</v>
      </c>
      <c r="W789">
        <v>2</v>
      </c>
      <c r="X789">
        <v>20</v>
      </c>
      <c r="Y789" s="3">
        <v>30.286458333333329</v>
      </c>
    </row>
    <row r="790" spans="1:25" x14ac:dyDescent="0.3">
      <c r="A790" t="s">
        <v>941</v>
      </c>
      <c r="B790" t="s">
        <v>26</v>
      </c>
      <c r="C790" t="s">
        <v>582</v>
      </c>
      <c r="D790" s="14">
        <v>46003.802083333343</v>
      </c>
      <c r="E790" s="14">
        <v>46003.822916666657</v>
      </c>
      <c r="F790">
        <v>30</v>
      </c>
      <c r="G790" t="s">
        <v>36</v>
      </c>
      <c r="H790" t="s">
        <v>542</v>
      </c>
      <c r="I790">
        <v>4</v>
      </c>
      <c r="J790">
        <v>5.5</v>
      </c>
      <c r="K790" t="s">
        <v>28</v>
      </c>
      <c r="L790" t="s">
        <v>47</v>
      </c>
      <c r="M790" t="b">
        <v>1</v>
      </c>
      <c r="N790" t="b">
        <v>0</v>
      </c>
      <c r="O790" s="2">
        <v>5.4545454545454541</v>
      </c>
      <c r="P790" s="3">
        <v>0.72727272727272729</v>
      </c>
      <c r="Q790" t="s">
        <v>488</v>
      </c>
      <c r="R790" t="s">
        <v>32</v>
      </c>
      <c r="S790">
        <v>13.2</v>
      </c>
      <c r="T790">
        <v>16.8</v>
      </c>
      <c r="U790" t="b">
        <v>0</v>
      </c>
      <c r="V790">
        <v>12</v>
      </c>
      <c r="W790">
        <v>2</v>
      </c>
      <c r="X790">
        <v>19</v>
      </c>
      <c r="Y790" s="3">
        <v>30.259433962264151</v>
      </c>
    </row>
    <row r="791" spans="1:25" x14ac:dyDescent="0.3">
      <c r="A791" t="s">
        <v>942</v>
      </c>
      <c r="B791" t="s">
        <v>50</v>
      </c>
      <c r="C791" t="s">
        <v>73</v>
      </c>
      <c r="D791" s="14">
        <v>46004.854166666657</v>
      </c>
      <c r="E791" s="14">
        <v>46004.875</v>
      </c>
      <c r="F791">
        <v>30</v>
      </c>
      <c r="G791" t="s">
        <v>28</v>
      </c>
      <c r="H791" t="s">
        <v>29</v>
      </c>
      <c r="I791">
        <v>2</v>
      </c>
      <c r="J791">
        <v>4</v>
      </c>
      <c r="K791" t="s">
        <v>46</v>
      </c>
      <c r="L791" t="s">
        <v>39</v>
      </c>
      <c r="M791" t="b">
        <v>1</v>
      </c>
      <c r="N791" t="b">
        <v>1</v>
      </c>
      <c r="O791" s="2">
        <v>7.5</v>
      </c>
      <c r="P791" s="3">
        <v>0.5</v>
      </c>
      <c r="Q791" t="s">
        <v>488</v>
      </c>
      <c r="R791" t="s">
        <v>32</v>
      </c>
      <c r="S791">
        <v>9.6</v>
      </c>
      <c r="T791">
        <v>20.399999999999999</v>
      </c>
      <c r="U791" t="b">
        <v>0</v>
      </c>
      <c r="V791">
        <v>4</v>
      </c>
      <c r="W791">
        <v>1</v>
      </c>
      <c r="X791">
        <v>20</v>
      </c>
      <c r="Y791" s="3">
        <v>29.948453608247419</v>
      </c>
    </row>
    <row r="792" spans="1:25" x14ac:dyDescent="0.3">
      <c r="A792" t="s">
        <v>943</v>
      </c>
      <c r="B792" t="s">
        <v>34</v>
      </c>
      <c r="C792" t="s">
        <v>597</v>
      </c>
      <c r="D792" s="14">
        <v>46005.78125</v>
      </c>
      <c r="E792" s="14">
        <v>46005.802083333343</v>
      </c>
      <c r="F792">
        <v>30</v>
      </c>
      <c r="G792" t="s">
        <v>28</v>
      </c>
      <c r="H792" t="s">
        <v>904</v>
      </c>
      <c r="I792">
        <v>3</v>
      </c>
      <c r="J792">
        <v>5</v>
      </c>
      <c r="K792" t="s">
        <v>28</v>
      </c>
      <c r="L792" t="s">
        <v>30</v>
      </c>
      <c r="M792" t="b">
        <v>1</v>
      </c>
      <c r="N792" t="b">
        <v>1</v>
      </c>
      <c r="O792" s="2">
        <v>6</v>
      </c>
      <c r="P792" s="3">
        <v>0.6</v>
      </c>
      <c r="Q792" t="s">
        <v>488</v>
      </c>
      <c r="R792" t="s">
        <v>32</v>
      </c>
      <c r="S792">
        <v>12</v>
      </c>
      <c r="T792">
        <v>18</v>
      </c>
      <c r="U792" t="b">
        <v>0</v>
      </c>
      <c r="V792">
        <v>6</v>
      </c>
      <c r="W792">
        <v>2</v>
      </c>
      <c r="X792">
        <v>18</v>
      </c>
      <c r="Y792" s="3">
        <v>28.186274509803919</v>
      </c>
    </row>
    <row r="793" spans="1:25" x14ac:dyDescent="0.3">
      <c r="A793" t="s">
        <v>944</v>
      </c>
      <c r="B793" t="s">
        <v>42</v>
      </c>
      <c r="C793" t="s">
        <v>578</v>
      </c>
      <c r="D793" s="14">
        <v>46006.791666666657</v>
      </c>
      <c r="E793" s="14">
        <v>46006.8125</v>
      </c>
      <c r="F793">
        <v>30</v>
      </c>
      <c r="G793" t="s">
        <v>52</v>
      </c>
      <c r="H793" t="s">
        <v>53</v>
      </c>
      <c r="I793">
        <v>5</v>
      </c>
      <c r="J793">
        <v>6</v>
      </c>
      <c r="K793" t="s">
        <v>38</v>
      </c>
      <c r="L793" t="s">
        <v>47</v>
      </c>
      <c r="M793" t="b">
        <v>1</v>
      </c>
      <c r="N793" t="b">
        <v>0</v>
      </c>
      <c r="O793" s="2">
        <v>5</v>
      </c>
      <c r="P793" s="3">
        <v>0.83333333333333337</v>
      </c>
      <c r="Q793" t="s">
        <v>488</v>
      </c>
      <c r="R793" t="s">
        <v>32</v>
      </c>
      <c r="S793">
        <v>14.4</v>
      </c>
      <c r="T793">
        <v>15.6</v>
      </c>
      <c r="U793" t="b">
        <v>0</v>
      </c>
      <c r="V793">
        <v>20</v>
      </c>
      <c r="W793">
        <v>3</v>
      </c>
      <c r="X793">
        <v>19</v>
      </c>
      <c r="Y793" s="3">
        <v>28.844221105527641</v>
      </c>
    </row>
    <row r="794" spans="1:25" x14ac:dyDescent="0.3">
      <c r="A794" t="s">
        <v>945</v>
      </c>
      <c r="B794" t="s">
        <v>58</v>
      </c>
      <c r="C794" t="s">
        <v>580</v>
      </c>
      <c r="D794" s="14">
        <v>46007.84375</v>
      </c>
      <c r="E794" s="14">
        <v>46007.864583333343</v>
      </c>
      <c r="F794">
        <v>30</v>
      </c>
      <c r="G794" t="s">
        <v>28</v>
      </c>
      <c r="H794" t="s">
        <v>907</v>
      </c>
      <c r="I794">
        <v>3</v>
      </c>
      <c r="J794">
        <v>4.5</v>
      </c>
      <c r="K794" t="s">
        <v>28</v>
      </c>
      <c r="L794" t="s">
        <v>54</v>
      </c>
      <c r="M794" t="b">
        <v>1</v>
      </c>
      <c r="N794" t="b">
        <v>0</v>
      </c>
      <c r="O794" s="2">
        <v>6.666666666666667</v>
      </c>
      <c r="P794" s="3">
        <v>0.66666666666666663</v>
      </c>
      <c r="Q794" t="s">
        <v>488</v>
      </c>
      <c r="R794" t="s">
        <v>56</v>
      </c>
      <c r="S794">
        <v>10.8</v>
      </c>
      <c r="T794">
        <v>19.2</v>
      </c>
      <c r="U794" t="b">
        <v>0</v>
      </c>
      <c r="V794">
        <v>6</v>
      </c>
      <c r="W794">
        <v>2</v>
      </c>
      <c r="X794">
        <v>20</v>
      </c>
      <c r="Y794" s="3">
        <v>30.286458333333329</v>
      </c>
    </row>
    <row r="795" spans="1:25" x14ac:dyDescent="0.3">
      <c r="A795" t="s">
        <v>946</v>
      </c>
      <c r="B795" t="s">
        <v>26</v>
      </c>
      <c r="C795" t="s">
        <v>582</v>
      </c>
      <c r="D795" s="14">
        <v>46008.8125</v>
      </c>
      <c r="E795" s="14">
        <v>46008.833333333343</v>
      </c>
      <c r="F795">
        <v>30</v>
      </c>
      <c r="G795" t="s">
        <v>36</v>
      </c>
      <c r="H795" t="s">
        <v>542</v>
      </c>
      <c r="I795">
        <v>4</v>
      </c>
      <c r="J795">
        <v>5.5</v>
      </c>
      <c r="K795" t="s">
        <v>28</v>
      </c>
      <c r="L795" t="s">
        <v>47</v>
      </c>
      <c r="M795" t="b">
        <v>1</v>
      </c>
      <c r="N795" t="b">
        <v>0</v>
      </c>
      <c r="O795" s="2">
        <v>5.4545454545454541</v>
      </c>
      <c r="P795" s="3">
        <v>0.72727272727272729</v>
      </c>
      <c r="Q795" t="s">
        <v>488</v>
      </c>
      <c r="R795" t="s">
        <v>32</v>
      </c>
      <c r="S795">
        <v>13.2</v>
      </c>
      <c r="T795">
        <v>16.8</v>
      </c>
      <c r="U795" t="b">
        <v>0</v>
      </c>
      <c r="V795">
        <v>12</v>
      </c>
      <c r="W795">
        <v>2</v>
      </c>
      <c r="X795">
        <v>19</v>
      </c>
      <c r="Y795" s="3">
        <v>30.259433962264151</v>
      </c>
    </row>
    <row r="796" spans="1:25" x14ac:dyDescent="0.3">
      <c r="A796" t="s">
        <v>947</v>
      </c>
      <c r="B796" t="s">
        <v>50</v>
      </c>
      <c r="C796" t="s">
        <v>73</v>
      </c>
      <c r="D796" s="14">
        <v>46009.864583333343</v>
      </c>
      <c r="E796" s="14">
        <v>46009.885416666657</v>
      </c>
      <c r="F796">
        <v>30</v>
      </c>
      <c r="G796" t="s">
        <v>28</v>
      </c>
      <c r="H796" t="s">
        <v>29</v>
      </c>
      <c r="I796">
        <v>2</v>
      </c>
      <c r="J796">
        <v>4</v>
      </c>
      <c r="K796" t="s">
        <v>46</v>
      </c>
      <c r="L796" t="s">
        <v>39</v>
      </c>
      <c r="M796" t="b">
        <v>1</v>
      </c>
      <c r="N796" t="b">
        <v>0</v>
      </c>
      <c r="O796" s="2">
        <v>7.5</v>
      </c>
      <c r="P796" s="3">
        <v>0.5</v>
      </c>
      <c r="Q796" t="s">
        <v>488</v>
      </c>
      <c r="R796" t="s">
        <v>32</v>
      </c>
      <c r="S796">
        <v>9.6</v>
      </c>
      <c r="T796">
        <v>20.399999999999999</v>
      </c>
      <c r="U796" t="b">
        <v>0</v>
      </c>
      <c r="V796">
        <v>4</v>
      </c>
      <c r="W796">
        <v>1</v>
      </c>
      <c r="X796">
        <v>20</v>
      </c>
      <c r="Y796" s="3">
        <v>29.948453608247419</v>
      </c>
    </row>
    <row r="797" spans="1:25" x14ac:dyDescent="0.3">
      <c r="A797" t="s">
        <v>948</v>
      </c>
      <c r="B797" t="s">
        <v>34</v>
      </c>
      <c r="C797" t="s">
        <v>597</v>
      </c>
      <c r="D797" s="14">
        <v>46010.75</v>
      </c>
      <c r="E797" s="14">
        <v>46010.770833333343</v>
      </c>
      <c r="F797">
        <v>30</v>
      </c>
      <c r="G797" t="s">
        <v>28</v>
      </c>
      <c r="H797" t="s">
        <v>904</v>
      </c>
      <c r="I797">
        <v>3</v>
      </c>
      <c r="J797">
        <v>5</v>
      </c>
      <c r="K797" t="s">
        <v>28</v>
      </c>
      <c r="L797" t="s">
        <v>30</v>
      </c>
      <c r="M797" t="b">
        <v>1</v>
      </c>
      <c r="N797" t="b">
        <v>0</v>
      </c>
      <c r="O797" s="2">
        <v>6</v>
      </c>
      <c r="P797" s="3">
        <v>0.6</v>
      </c>
      <c r="Q797" t="s">
        <v>488</v>
      </c>
      <c r="R797" t="s">
        <v>32</v>
      </c>
      <c r="S797">
        <v>12</v>
      </c>
      <c r="T797">
        <v>18</v>
      </c>
      <c r="U797" t="b">
        <v>0</v>
      </c>
      <c r="V797">
        <v>6</v>
      </c>
      <c r="W797">
        <v>2</v>
      </c>
      <c r="X797">
        <v>18</v>
      </c>
      <c r="Y797" s="3">
        <v>28.186274509803919</v>
      </c>
    </row>
    <row r="798" spans="1:25" x14ac:dyDescent="0.3">
      <c r="A798" t="s">
        <v>949</v>
      </c>
      <c r="B798" t="s">
        <v>42</v>
      </c>
      <c r="C798" t="s">
        <v>578</v>
      </c>
      <c r="D798" s="14">
        <v>46011.802083333343</v>
      </c>
      <c r="E798" s="14">
        <v>46011.822916666657</v>
      </c>
      <c r="F798">
        <v>30</v>
      </c>
      <c r="G798" t="s">
        <v>52</v>
      </c>
      <c r="H798" t="s">
        <v>53</v>
      </c>
      <c r="I798">
        <v>5</v>
      </c>
      <c r="J798">
        <v>6</v>
      </c>
      <c r="K798" t="s">
        <v>38</v>
      </c>
      <c r="L798" t="s">
        <v>47</v>
      </c>
      <c r="M798" t="b">
        <v>1</v>
      </c>
      <c r="N798" t="b">
        <v>1</v>
      </c>
      <c r="O798" s="2">
        <v>5</v>
      </c>
      <c r="P798" s="3">
        <v>0.83333333333333337</v>
      </c>
      <c r="Q798" t="s">
        <v>488</v>
      </c>
      <c r="R798" t="s">
        <v>32</v>
      </c>
      <c r="S798">
        <v>14.4</v>
      </c>
      <c r="T798">
        <v>15.6</v>
      </c>
      <c r="U798" t="b">
        <v>0</v>
      </c>
      <c r="V798">
        <v>20</v>
      </c>
      <c r="W798">
        <v>3</v>
      </c>
      <c r="X798">
        <v>19</v>
      </c>
      <c r="Y798" s="3">
        <v>28.844221105527641</v>
      </c>
    </row>
    <row r="799" spans="1:25" x14ac:dyDescent="0.3">
      <c r="A799" t="s">
        <v>950</v>
      </c>
      <c r="B799" t="s">
        <v>58</v>
      </c>
      <c r="C799" t="s">
        <v>580</v>
      </c>
      <c r="D799" s="14">
        <v>46012.854166666657</v>
      </c>
      <c r="E799" s="14">
        <v>46012.875</v>
      </c>
      <c r="F799">
        <v>30</v>
      </c>
      <c r="G799" t="s">
        <v>28</v>
      </c>
      <c r="H799" t="s">
        <v>907</v>
      </c>
      <c r="I799">
        <v>3</v>
      </c>
      <c r="J799">
        <v>4.5</v>
      </c>
      <c r="K799" t="s">
        <v>28</v>
      </c>
      <c r="L799" t="s">
        <v>54</v>
      </c>
      <c r="M799" t="b">
        <v>1</v>
      </c>
      <c r="N799" t="b">
        <v>1</v>
      </c>
      <c r="O799" s="2">
        <v>6.666666666666667</v>
      </c>
      <c r="P799" s="3">
        <v>0.66666666666666663</v>
      </c>
      <c r="Q799" t="s">
        <v>488</v>
      </c>
      <c r="R799" t="s">
        <v>56</v>
      </c>
      <c r="S799">
        <v>10.8</v>
      </c>
      <c r="T799">
        <v>19.2</v>
      </c>
      <c r="U799" t="b">
        <v>0</v>
      </c>
      <c r="V799">
        <v>6</v>
      </c>
      <c r="W799">
        <v>2</v>
      </c>
      <c r="X799">
        <v>20</v>
      </c>
      <c r="Y799" s="3">
        <v>30.286458333333329</v>
      </c>
    </row>
    <row r="800" spans="1:25" x14ac:dyDescent="0.3">
      <c r="A800" t="s">
        <v>951</v>
      </c>
      <c r="B800" t="s">
        <v>26</v>
      </c>
      <c r="C800" t="s">
        <v>582</v>
      </c>
      <c r="D800" s="14">
        <v>46013.791666666657</v>
      </c>
      <c r="E800" s="14">
        <v>46013.8125</v>
      </c>
      <c r="F800">
        <v>30</v>
      </c>
      <c r="G800" t="s">
        <v>36</v>
      </c>
      <c r="H800" t="s">
        <v>542</v>
      </c>
      <c r="I800">
        <v>4</v>
      </c>
      <c r="J800">
        <v>5.5</v>
      </c>
      <c r="K800" t="s">
        <v>28</v>
      </c>
      <c r="L800" t="s">
        <v>47</v>
      </c>
      <c r="M800" t="b">
        <v>1</v>
      </c>
      <c r="N800" t="b">
        <v>0</v>
      </c>
      <c r="O800" s="2">
        <v>5.4545454545454541</v>
      </c>
      <c r="P800" s="3">
        <v>0.72727272727272729</v>
      </c>
      <c r="Q800" t="s">
        <v>488</v>
      </c>
      <c r="R800" t="s">
        <v>32</v>
      </c>
      <c r="S800">
        <v>13.2</v>
      </c>
      <c r="T800">
        <v>16.8</v>
      </c>
      <c r="U800" t="b">
        <v>0</v>
      </c>
      <c r="V800">
        <v>12</v>
      </c>
      <c r="W800">
        <v>2</v>
      </c>
      <c r="X800">
        <v>19</v>
      </c>
      <c r="Y800" s="3">
        <v>30.259433962264151</v>
      </c>
    </row>
    <row r="801" spans="1:25" x14ac:dyDescent="0.3">
      <c r="A801" t="s">
        <v>952</v>
      </c>
      <c r="B801" t="s">
        <v>50</v>
      </c>
      <c r="C801" t="s">
        <v>73</v>
      </c>
      <c r="D801" s="14">
        <v>46014.84375</v>
      </c>
      <c r="E801" s="14">
        <v>46014.864583333343</v>
      </c>
      <c r="F801">
        <v>30</v>
      </c>
      <c r="G801" t="s">
        <v>28</v>
      </c>
      <c r="H801" t="s">
        <v>29</v>
      </c>
      <c r="I801">
        <v>2</v>
      </c>
      <c r="J801">
        <v>4</v>
      </c>
      <c r="K801" t="s">
        <v>46</v>
      </c>
      <c r="L801" t="s">
        <v>39</v>
      </c>
      <c r="M801" t="b">
        <v>1</v>
      </c>
      <c r="N801" t="b">
        <v>0</v>
      </c>
      <c r="O801" s="2">
        <v>7.5</v>
      </c>
      <c r="P801" s="3">
        <v>0.5</v>
      </c>
      <c r="Q801" t="s">
        <v>488</v>
      </c>
      <c r="R801" t="s">
        <v>32</v>
      </c>
      <c r="S801">
        <v>9.6</v>
      </c>
      <c r="T801">
        <v>20.399999999999999</v>
      </c>
      <c r="U801" t="b">
        <v>0</v>
      </c>
      <c r="V801">
        <v>4</v>
      </c>
      <c r="W801">
        <v>1</v>
      </c>
      <c r="X801">
        <v>20</v>
      </c>
      <c r="Y801" s="3">
        <v>29.948453608247419</v>
      </c>
    </row>
    <row r="802" spans="1:25" x14ac:dyDescent="0.3">
      <c r="A802" t="s">
        <v>953</v>
      </c>
      <c r="B802" t="s">
        <v>34</v>
      </c>
      <c r="C802" t="s">
        <v>597</v>
      </c>
      <c r="D802" s="14">
        <v>46015.770833333343</v>
      </c>
      <c r="E802" s="14">
        <v>46015.791666666657</v>
      </c>
      <c r="F802">
        <v>30</v>
      </c>
      <c r="G802" t="s">
        <v>28</v>
      </c>
      <c r="H802" t="s">
        <v>904</v>
      </c>
      <c r="I802">
        <v>3</v>
      </c>
      <c r="J802">
        <v>5</v>
      </c>
      <c r="K802" t="s">
        <v>28</v>
      </c>
      <c r="L802" t="s">
        <v>30</v>
      </c>
      <c r="M802" t="b">
        <v>1</v>
      </c>
      <c r="N802" t="b">
        <v>0</v>
      </c>
      <c r="O802" s="2">
        <v>6</v>
      </c>
      <c r="P802" s="3">
        <v>0.6</v>
      </c>
      <c r="Q802" t="s">
        <v>488</v>
      </c>
      <c r="R802" t="s">
        <v>32</v>
      </c>
      <c r="S802">
        <v>12</v>
      </c>
      <c r="T802">
        <v>18</v>
      </c>
      <c r="U802" t="b">
        <v>0</v>
      </c>
      <c r="V802">
        <v>6</v>
      </c>
      <c r="W802">
        <v>2</v>
      </c>
      <c r="X802">
        <v>18</v>
      </c>
      <c r="Y802" s="3">
        <v>28.186274509803919</v>
      </c>
    </row>
    <row r="803" spans="1:25" x14ac:dyDescent="0.3">
      <c r="A803" t="s">
        <v>954</v>
      </c>
      <c r="B803" t="s">
        <v>42</v>
      </c>
      <c r="C803" t="s">
        <v>578</v>
      </c>
      <c r="D803" s="14">
        <v>46016.822916666657</v>
      </c>
      <c r="E803" s="14">
        <v>46016.84375</v>
      </c>
      <c r="F803">
        <v>30</v>
      </c>
      <c r="G803" t="s">
        <v>52</v>
      </c>
      <c r="H803" t="s">
        <v>53</v>
      </c>
      <c r="I803">
        <v>5</v>
      </c>
      <c r="J803">
        <v>6</v>
      </c>
      <c r="K803" t="s">
        <v>38</v>
      </c>
      <c r="L803" t="s">
        <v>47</v>
      </c>
      <c r="M803" t="b">
        <v>1</v>
      </c>
      <c r="N803" t="b">
        <v>0</v>
      </c>
      <c r="O803" s="2">
        <v>5</v>
      </c>
      <c r="P803" s="3">
        <v>0.83333333333333337</v>
      </c>
      <c r="Q803" t="s">
        <v>488</v>
      </c>
      <c r="R803" t="s">
        <v>32</v>
      </c>
      <c r="S803">
        <v>14.4</v>
      </c>
      <c r="T803">
        <v>15.6</v>
      </c>
      <c r="U803" t="b">
        <v>0</v>
      </c>
      <c r="V803">
        <v>20</v>
      </c>
      <c r="W803">
        <v>3</v>
      </c>
      <c r="X803">
        <v>19</v>
      </c>
      <c r="Y803" s="3">
        <v>28.844221105527641</v>
      </c>
    </row>
    <row r="804" spans="1:25" x14ac:dyDescent="0.3">
      <c r="A804" t="s">
        <v>955</v>
      </c>
      <c r="B804" t="s">
        <v>58</v>
      </c>
      <c r="C804" t="s">
        <v>580</v>
      </c>
      <c r="D804" s="14">
        <v>46017.833333333343</v>
      </c>
      <c r="E804" s="14">
        <v>46017.854166666657</v>
      </c>
      <c r="F804">
        <v>30</v>
      </c>
      <c r="G804" t="s">
        <v>28</v>
      </c>
      <c r="H804" t="s">
        <v>907</v>
      </c>
      <c r="I804">
        <v>3</v>
      </c>
      <c r="J804">
        <v>4.5</v>
      </c>
      <c r="K804" t="s">
        <v>28</v>
      </c>
      <c r="L804" t="s">
        <v>54</v>
      </c>
      <c r="M804" t="b">
        <v>1</v>
      </c>
      <c r="N804" t="b">
        <v>0</v>
      </c>
      <c r="O804" s="2">
        <v>6.666666666666667</v>
      </c>
      <c r="P804" s="3">
        <v>0.66666666666666663</v>
      </c>
      <c r="Q804" t="s">
        <v>488</v>
      </c>
      <c r="R804" t="s">
        <v>56</v>
      </c>
      <c r="S804">
        <v>10.8</v>
      </c>
      <c r="T804">
        <v>19.2</v>
      </c>
      <c r="U804" t="b">
        <v>0</v>
      </c>
      <c r="V804">
        <v>6</v>
      </c>
      <c r="W804">
        <v>2</v>
      </c>
      <c r="X804">
        <v>20</v>
      </c>
      <c r="Y804" s="3">
        <v>30.286458333333329</v>
      </c>
    </row>
    <row r="805" spans="1:25" x14ac:dyDescent="0.3">
      <c r="A805" t="s">
        <v>956</v>
      </c>
      <c r="B805" t="s">
        <v>26</v>
      </c>
      <c r="C805" t="s">
        <v>582</v>
      </c>
      <c r="D805" s="14">
        <v>46018.802083333343</v>
      </c>
      <c r="E805" s="14">
        <v>46018.822916666657</v>
      </c>
      <c r="F805">
        <v>30</v>
      </c>
      <c r="G805" t="s">
        <v>36</v>
      </c>
      <c r="H805" t="s">
        <v>542</v>
      </c>
      <c r="I805">
        <v>4</v>
      </c>
      <c r="J805">
        <v>5.5</v>
      </c>
      <c r="K805" t="s">
        <v>28</v>
      </c>
      <c r="L805" t="s">
        <v>47</v>
      </c>
      <c r="M805" t="b">
        <v>1</v>
      </c>
      <c r="N805" t="b">
        <v>1</v>
      </c>
      <c r="O805" s="2">
        <v>5.4545454545454541</v>
      </c>
      <c r="P805" s="3">
        <v>0.72727272727272729</v>
      </c>
      <c r="Q805" t="s">
        <v>488</v>
      </c>
      <c r="R805" t="s">
        <v>32</v>
      </c>
      <c r="S805">
        <v>13.2</v>
      </c>
      <c r="T805">
        <v>16.8</v>
      </c>
      <c r="U805" t="b">
        <v>0</v>
      </c>
      <c r="V805">
        <v>12</v>
      </c>
      <c r="W805">
        <v>2</v>
      </c>
      <c r="X805">
        <v>19</v>
      </c>
      <c r="Y805" s="3">
        <v>30.259433962264151</v>
      </c>
    </row>
    <row r="806" spans="1:25" x14ac:dyDescent="0.3">
      <c r="A806" t="s">
        <v>957</v>
      </c>
      <c r="B806" t="s">
        <v>50</v>
      </c>
      <c r="C806" t="s">
        <v>73</v>
      </c>
      <c r="D806" s="14">
        <v>46019.854166666657</v>
      </c>
      <c r="E806" s="14">
        <v>46019.875</v>
      </c>
      <c r="F806">
        <v>30</v>
      </c>
      <c r="G806" t="s">
        <v>28</v>
      </c>
      <c r="H806" t="s">
        <v>29</v>
      </c>
      <c r="I806">
        <v>2</v>
      </c>
      <c r="J806">
        <v>4</v>
      </c>
      <c r="K806" t="s">
        <v>46</v>
      </c>
      <c r="L806" t="s">
        <v>39</v>
      </c>
      <c r="M806" t="b">
        <v>1</v>
      </c>
      <c r="N806" t="b">
        <v>1</v>
      </c>
      <c r="O806" s="2">
        <v>7.5</v>
      </c>
      <c r="P806" s="3">
        <v>0.5</v>
      </c>
      <c r="Q806" t="s">
        <v>488</v>
      </c>
      <c r="R806" t="s">
        <v>32</v>
      </c>
      <c r="S806">
        <v>9.6</v>
      </c>
      <c r="T806">
        <v>20.399999999999999</v>
      </c>
      <c r="U806" t="b">
        <v>0</v>
      </c>
      <c r="V806">
        <v>4</v>
      </c>
      <c r="W806">
        <v>1</v>
      </c>
      <c r="X806">
        <v>20</v>
      </c>
      <c r="Y806" s="3">
        <v>29.948453608247419</v>
      </c>
    </row>
    <row r="807" spans="1:25" x14ac:dyDescent="0.3">
      <c r="A807" t="s">
        <v>958</v>
      </c>
      <c r="B807" t="s">
        <v>34</v>
      </c>
      <c r="C807" t="s">
        <v>597</v>
      </c>
      <c r="D807" s="14">
        <v>46020.78125</v>
      </c>
      <c r="E807" s="14">
        <v>46020.802083333343</v>
      </c>
      <c r="F807">
        <v>30</v>
      </c>
      <c r="G807" t="s">
        <v>28</v>
      </c>
      <c r="H807" t="s">
        <v>904</v>
      </c>
      <c r="I807">
        <v>3</v>
      </c>
      <c r="J807">
        <v>5</v>
      </c>
      <c r="K807" t="s">
        <v>28</v>
      </c>
      <c r="L807" t="s">
        <v>30</v>
      </c>
      <c r="M807" t="b">
        <v>1</v>
      </c>
      <c r="N807" t="b">
        <v>0</v>
      </c>
      <c r="O807" s="2">
        <v>6</v>
      </c>
      <c r="P807" s="3">
        <v>0.6</v>
      </c>
      <c r="Q807" t="s">
        <v>488</v>
      </c>
      <c r="R807" t="s">
        <v>32</v>
      </c>
      <c r="S807">
        <v>12</v>
      </c>
      <c r="T807">
        <v>18</v>
      </c>
      <c r="U807" t="b">
        <v>0</v>
      </c>
      <c r="V807">
        <v>6</v>
      </c>
      <c r="W807">
        <v>2</v>
      </c>
      <c r="X807">
        <v>18</v>
      </c>
      <c r="Y807" s="3">
        <v>28.186274509803919</v>
      </c>
    </row>
    <row r="808" spans="1:25" x14ac:dyDescent="0.3">
      <c r="A808" t="s">
        <v>959</v>
      </c>
      <c r="B808" t="s">
        <v>42</v>
      </c>
      <c r="C808" t="s">
        <v>578</v>
      </c>
      <c r="D808" s="14">
        <v>46021.791666666657</v>
      </c>
      <c r="E808" s="14">
        <v>46021.8125</v>
      </c>
      <c r="F808">
        <v>30</v>
      </c>
      <c r="G808" t="s">
        <v>52</v>
      </c>
      <c r="H808" t="s">
        <v>53</v>
      </c>
      <c r="I808">
        <v>5</v>
      </c>
      <c r="J808">
        <v>6</v>
      </c>
      <c r="K808" t="s">
        <v>38</v>
      </c>
      <c r="L808" t="s">
        <v>47</v>
      </c>
      <c r="M808" t="b">
        <v>1</v>
      </c>
      <c r="N808" t="b">
        <v>0</v>
      </c>
      <c r="O808" s="2">
        <v>5</v>
      </c>
      <c r="P808" s="3">
        <v>0.83333333333333337</v>
      </c>
      <c r="Q808" t="s">
        <v>488</v>
      </c>
      <c r="R808" t="s">
        <v>32</v>
      </c>
      <c r="S808">
        <v>14.4</v>
      </c>
      <c r="T808">
        <v>15.6</v>
      </c>
      <c r="U808" t="b">
        <v>0</v>
      </c>
      <c r="V808">
        <v>20</v>
      </c>
      <c r="W808">
        <v>3</v>
      </c>
      <c r="X808">
        <v>19</v>
      </c>
      <c r="Y808" s="3">
        <v>28.844221105527641</v>
      </c>
    </row>
    <row r="809" spans="1:25" x14ac:dyDescent="0.3">
      <c r="A809" t="s">
        <v>960</v>
      </c>
      <c r="B809" t="s">
        <v>58</v>
      </c>
      <c r="C809" t="s">
        <v>580</v>
      </c>
      <c r="D809" s="14">
        <v>46022.84375</v>
      </c>
      <c r="E809" s="14">
        <v>46022.864583333343</v>
      </c>
      <c r="F809">
        <v>30</v>
      </c>
      <c r="G809" t="s">
        <v>28</v>
      </c>
      <c r="H809" t="s">
        <v>907</v>
      </c>
      <c r="I809">
        <v>3</v>
      </c>
      <c r="J809">
        <v>4.5</v>
      </c>
      <c r="K809" t="s">
        <v>28</v>
      </c>
      <c r="L809" t="s">
        <v>54</v>
      </c>
      <c r="M809" t="b">
        <v>1</v>
      </c>
      <c r="N809" t="b">
        <v>0</v>
      </c>
      <c r="O809" s="2">
        <v>6.666666666666667</v>
      </c>
      <c r="P809" s="3">
        <v>0.66666666666666663</v>
      </c>
      <c r="Q809" t="s">
        <v>488</v>
      </c>
      <c r="R809" t="s">
        <v>56</v>
      </c>
      <c r="S809">
        <v>10.8</v>
      </c>
      <c r="T809">
        <v>19.2</v>
      </c>
      <c r="U809" t="b">
        <v>0</v>
      </c>
      <c r="V809">
        <v>6</v>
      </c>
      <c r="W809">
        <v>2</v>
      </c>
      <c r="X809">
        <v>20</v>
      </c>
      <c r="Y809" s="3">
        <v>30.286458333333329</v>
      </c>
    </row>
    <row r="810" spans="1:25" x14ac:dyDescent="0.3">
      <c r="A810" t="s">
        <v>961</v>
      </c>
      <c r="B810" t="s">
        <v>34</v>
      </c>
      <c r="C810" t="s">
        <v>597</v>
      </c>
      <c r="D810" s="14">
        <v>46015.770833333343</v>
      </c>
      <c r="E810" s="14">
        <v>46015.791666666657</v>
      </c>
      <c r="F810">
        <v>30</v>
      </c>
      <c r="G810" t="s">
        <v>28</v>
      </c>
      <c r="H810" t="s">
        <v>904</v>
      </c>
      <c r="I810">
        <v>3</v>
      </c>
      <c r="J810">
        <v>5</v>
      </c>
      <c r="K810" t="s">
        <v>28</v>
      </c>
      <c r="L810" t="s">
        <v>47</v>
      </c>
      <c r="M810" t="b">
        <v>1</v>
      </c>
      <c r="N810" t="b">
        <v>0</v>
      </c>
      <c r="O810" s="2">
        <v>6</v>
      </c>
      <c r="P810" s="3">
        <v>0.6</v>
      </c>
      <c r="Q810" t="s">
        <v>488</v>
      </c>
      <c r="R810" t="s">
        <v>32</v>
      </c>
      <c r="S810">
        <v>12</v>
      </c>
      <c r="T810">
        <v>18</v>
      </c>
      <c r="U810" t="b">
        <v>0</v>
      </c>
      <c r="V810">
        <v>6</v>
      </c>
      <c r="W810">
        <v>2</v>
      </c>
      <c r="X810">
        <v>18</v>
      </c>
      <c r="Y810" s="3">
        <v>28.186274509803919</v>
      </c>
    </row>
    <row r="811" spans="1:25" x14ac:dyDescent="0.3">
      <c r="A811" t="s">
        <v>962</v>
      </c>
      <c r="B811" t="s">
        <v>42</v>
      </c>
      <c r="C811" t="s">
        <v>578</v>
      </c>
      <c r="D811" s="14">
        <v>46016.822916666657</v>
      </c>
      <c r="E811" s="14">
        <v>46016.84375</v>
      </c>
      <c r="F811">
        <v>30</v>
      </c>
      <c r="G811" t="s">
        <v>52</v>
      </c>
      <c r="H811" t="s">
        <v>53</v>
      </c>
      <c r="I811">
        <v>5</v>
      </c>
      <c r="J811">
        <v>6</v>
      </c>
      <c r="K811" t="s">
        <v>38</v>
      </c>
      <c r="L811" t="s">
        <v>30</v>
      </c>
      <c r="M811" t="b">
        <v>1</v>
      </c>
      <c r="N811" t="b">
        <v>0</v>
      </c>
      <c r="O811" s="2">
        <v>5</v>
      </c>
      <c r="P811" s="3">
        <v>0.83333333333333337</v>
      </c>
      <c r="Q811" t="s">
        <v>488</v>
      </c>
      <c r="R811" t="s">
        <v>32</v>
      </c>
      <c r="S811">
        <v>14.4</v>
      </c>
      <c r="T811">
        <v>15.6</v>
      </c>
      <c r="U811" t="b">
        <v>0</v>
      </c>
      <c r="V811">
        <v>20</v>
      </c>
      <c r="W811">
        <v>3</v>
      </c>
      <c r="X811">
        <v>19</v>
      </c>
      <c r="Y811" s="3">
        <v>28.844221105527641</v>
      </c>
    </row>
    <row r="812" spans="1:25" x14ac:dyDescent="0.3">
      <c r="A812" t="s">
        <v>963</v>
      </c>
      <c r="B812" t="s">
        <v>58</v>
      </c>
      <c r="C812" t="s">
        <v>580</v>
      </c>
      <c r="D812" s="14">
        <v>46017.833333333343</v>
      </c>
      <c r="E812" s="14">
        <v>46017.854166666657</v>
      </c>
      <c r="F812">
        <v>30</v>
      </c>
      <c r="G812" t="s">
        <v>28</v>
      </c>
      <c r="H812" t="s">
        <v>907</v>
      </c>
      <c r="I812">
        <v>3</v>
      </c>
      <c r="J812">
        <v>4.5</v>
      </c>
      <c r="K812" t="s">
        <v>28</v>
      </c>
      <c r="L812" t="s">
        <v>54</v>
      </c>
      <c r="M812" t="b">
        <v>1</v>
      </c>
      <c r="N812" t="b">
        <v>0</v>
      </c>
      <c r="O812" s="2">
        <v>6.666666666666667</v>
      </c>
      <c r="P812" s="3">
        <v>0.66666666666666663</v>
      </c>
      <c r="Q812" t="s">
        <v>488</v>
      </c>
      <c r="R812" t="s">
        <v>56</v>
      </c>
      <c r="S812">
        <v>10.8</v>
      </c>
      <c r="T812">
        <v>19.2</v>
      </c>
      <c r="U812" t="b">
        <v>0</v>
      </c>
      <c r="V812">
        <v>6</v>
      </c>
      <c r="W812">
        <v>2</v>
      </c>
      <c r="X812">
        <v>20</v>
      </c>
      <c r="Y812" s="3">
        <v>30.286458333333329</v>
      </c>
    </row>
    <row r="813" spans="1:25" x14ac:dyDescent="0.3">
      <c r="A813" t="s">
        <v>964</v>
      </c>
      <c r="B813" t="s">
        <v>26</v>
      </c>
      <c r="C813" t="s">
        <v>582</v>
      </c>
      <c r="D813" s="14">
        <v>46018.802083333343</v>
      </c>
      <c r="E813" s="14">
        <v>46018.822916666657</v>
      </c>
      <c r="F813">
        <v>30</v>
      </c>
      <c r="G813" t="s">
        <v>36</v>
      </c>
      <c r="H813" t="s">
        <v>542</v>
      </c>
      <c r="I813">
        <v>4</v>
      </c>
      <c r="J813">
        <v>5.5</v>
      </c>
      <c r="K813" t="s">
        <v>28</v>
      </c>
      <c r="L813" t="s">
        <v>47</v>
      </c>
      <c r="M813" t="b">
        <v>1</v>
      </c>
      <c r="N813" t="b">
        <v>1</v>
      </c>
      <c r="O813" s="2">
        <v>5.4545454545454541</v>
      </c>
      <c r="P813" s="3">
        <v>0.72727272727272729</v>
      </c>
      <c r="Q813" t="s">
        <v>488</v>
      </c>
      <c r="R813" t="s">
        <v>32</v>
      </c>
      <c r="S813">
        <v>13.2</v>
      </c>
      <c r="T813">
        <v>16.8</v>
      </c>
      <c r="U813" t="b">
        <v>0</v>
      </c>
      <c r="V813">
        <v>12</v>
      </c>
      <c r="W813">
        <v>2</v>
      </c>
      <c r="X813">
        <v>19</v>
      </c>
      <c r="Y813" s="3">
        <v>30.259433962264151</v>
      </c>
    </row>
    <row r="814" spans="1:25" x14ac:dyDescent="0.3">
      <c r="A814" t="s">
        <v>965</v>
      </c>
      <c r="B814" t="s">
        <v>50</v>
      </c>
      <c r="C814" t="s">
        <v>73</v>
      </c>
      <c r="D814" s="14">
        <v>46019.854166666657</v>
      </c>
      <c r="E814" s="14">
        <v>46019.875</v>
      </c>
      <c r="F814">
        <v>30</v>
      </c>
      <c r="G814" t="s">
        <v>28</v>
      </c>
      <c r="H814" t="s">
        <v>29</v>
      </c>
      <c r="I814">
        <v>2</v>
      </c>
      <c r="J814">
        <v>4</v>
      </c>
      <c r="K814" t="s">
        <v>46</v>
      </c>
      <c r="L814" t="s">
        <v>39</v>
      </c>
      <c r="M814" t="b">
        <v>1</v>
      </c>
      <c r="N814" t="b">
        <v>1</v>
      </c>
      <c r="O814" s="2">
        <v>7.5</v>
      </c>
      <c r="P814" s="3">
        <v>0.5</v>
      </c>
      <c r="Q814" t="s">
        <v>488</v>
      </c>
      <c r="R814" t="s">
        <v>32</v>
      </c>
      <c r="S814">
        <v>9.6</v>
      </c>
      <c r="T814">
        <v>20.399999999999999</v>
      </c>
      <c r="U814" t="b">
        <v>0</v>
      </c>
      <c r="V814">
        <v>4</v>
      </c>
      <c r="W814">
        <v>1</v>
      </c>
      <c r="X814">
        <v>20</v>
      </c>
      <c r="Y814" s="3">
        <v>29.948453608247419</v>
      </c>
    </row>
    <row r="815" spans="1:25" x14ac:dyDescent="0.3">
      <c r="A815" t="s">
        <v>966</v>
      </c>
      <c r="B815" t="s">
        <v>34</v>
      </c>
      <c r="C815" t="s">
        <v>597</v>
      </c>
      <c r="D815" s="14">
        <v>46020.78125</v>
      </c>
      <c r="E815" s="14">
        <v>46020.802083333343</v>
      </c>
      <c r="F815">
        <v>30</v>
      </c>
      <c r="G815" t="s">
        <v>28</v>
      </c>
      <c r="H815" t="s">
        <v>904</v>
      </c>
      <c r="I815">
        <v>3</v>
      </c>
      <c r="J815">
        <v>5</v>
      </c>
      <c r="K815" t="s">
        <v>28</v>
      </c>
      <c r="L815" t="s">
        <v>30</v>
      </c>
      <c r="M815" t="b">
        <v>1</v>
      </c>
      <c r="N815" t="b">
        <v>0</v>
      </c>
      <c r="O815" s="2">
        <v>6</v>
      </c>
      <c r="P815" s="3">
        <v>0.6</v>
      </c>
      <c r="Q815" t="s">
        <v>488</v>
      </c>
      <c r="R815" t="s">
        <v>32</v>
      </c>
      <c r="S815">
        <v>12</v>
      </c>
      <c r="T815">
        <v>18</v>
      </c>
      <c r="U815" t="b">
        <v>0</v>
      </c>
      <c r="V815">
        <v>6</v>
      </c>
      <c r="W815">
        <v>2</v>
      </c>
      <c r="X815">
        <v>18</v>
      </c>
      <c r="Y815" s="3">
        <v>28.186274509803919</v>
      </c>
    </row>
    <row r="816" spans="1:25" x14ac:dyDescent="0.3">
      <c r="A816" t="s">
        <v>967</v>
      </c>
      <c r="B816" t="s">
        <v>42</v>
      </c>
      <c r="C816" t="s">
        <v>578</v>
      </c>
      <c r="D816" s="14">
        <v>46021.791666666657</v>
      </c>
      <c r="E816" s="14">
        <v>46021.8125</v>
      </c>
      <c r="F816">
        <v>30</v>
      </c>
      <c r="G816" t="s">
        <v>52</v>
      </c>
      <c r="H816" t="s">
        <v>53</v>
      </c>
      <c r="I816">
        <v>5</v>
      </c>
      <c r="J816">
        <v>6</v>
      </c>
      <c r="K816" t="s">
        <v>38</v>
      </c>
      <c r="L816" t="s">
        <v>47</v>
      </c>
      <c r="M816" t="b">
        <v>1</v>
      </c>
      <c r="N816" t="b">
        <v>0</v>
      </c>
      <c r="O816" s="2">
        <v>5</v>
      </c>
      <c r="P816" s="3">
        <v>0.83333333333333337</v>
      </c>
      <c r="Q816" t="s">
        <v>488</v>
      </c>
      <c r="R816" t="s">
        <v>32</v>
      </c>
      <c r="S816">
        <v>14.4</v>
      </c>
      <c r="T816">
        <v>15.6</v>
      </c>
      <c r="U816" t="b">
        <v>0</v>
      </c>
      <c r="V816">
        <v>20</v>
      </c>
      <c r="W816">
        <v>3</v>
      </c>
      <c r="X816">
        <v>19</v>
      </c>
      <c r="Y816" s="3">
        <v>28.844221105527641</v>
      </c>
    </row>
    <row r="817" spans="1:25" x14ac:dyDescent="0.3">
      <c r="A817" t="s">
        <v>968</v>
      </c>
      <c r="B817" t="s">
        <v>58</v>
      </c>
      <c r="C817" t="s">
        <v>580</v>
      </c>
      <c r="D817" s="14">
        <v>46022.84375</v>
      </c>
      <c r="E817" s="14">
        <v>46022.864583333343</v>
      </c>
      <c r="F817">
        <v>30</v>
      </c>
      <c r="G817" t="s">
        <v>28</v>
      </c>
      <c r="H817" t="s">
        <v>907</v>
      </c>
      <c r="I817">
        <v>3</v>
      </c>
      <c r="J817">
        <v>4.5</v>
      </c>
      <c r="K817" t="s">
        <v>28</v>
      </c>
      <c r="L817" t="s">
        <v>54</v>
      </c>
      <c r="M817" t="b">
        <v>1</v>
      </c>
      <c r="N817" t="b">
        <v>0</v>
      </c>
      <c r="O817" s="2">
        <v>6.666666666666667</v>
      </c>
      <c r="P817" s="3">
        <v>0.66666666666666663</v>
      </c>
      <c r="Q817" t="s">
        <v>488</v>
      </c>
      <c r="R817" t="s">
        <v>56</v>
      </c>
      <c r="S817">
        <v>10.8</v>
      </c>
      <c r="T817">
        <v>19.2</v>
      </c>
      <c r="U817" t="b">
        <v>0</v>
      </c>
      <c r="V817">
        <v>6</v>
      </c>
      <c r="W817">
        <v>2</v>
      </c>
      <c r="X817">
        <v>20</v>
      </c>
      <c r="Y817" s="3">
        <v>30.286458333333329</v>
      </c>
    </row>
    <row r="818" spans="1:25" x14ac:dyDescent="0.3">
      <c r="A818" t="s">
        <v>969</v>
      </c>
      <c r="B818" t="s">
        <v>26</v>
      </c>
      <c r="C818" t="s">
        <v>582</v>
      </c>
      <c r="D818" s="14">
        <v>46023.8125</v>
      </c>
      <c r="E818" s="14">
        <v>46023.833333333343</v>
      </c>
      <c r="F818">
        <v>30</v>
      </c>
      <c r="G818" t="s">
        <v>36</v>
      </c>
      <c r="H818" t="s">
        <v>542</v>
      </c>
      <c r="I818">
        <v>4</v>
      </c>
      <c r="J818">
        <v>5.5</v>
      </c>
      <c r="K818" t="s">
        <v>28</v>
      </c>
      <c r="L818" t="s">
        <v>47</v>
      </c>
      <c r="M818" t="b">
        <v>1</v>
      </c>
      <c r="N818" t="b">
        <v>0</v>
      </c>
      <c r="O818" s="2">
        <v>5.4545454545454541</v>
      </c>
      <c r="P818" s="3">
        <v>0.72727272727272729</v>
      </c>
      <c r="Q818" t="s">
        <v>31</v>
      </c>
      <c r="R818" t="s">
        <v>32</v>
      </c>
      <c r="S818">
        <v>13.2</v>
      </c>
      <c r="T818">
        <v>16.8</v>
      </c>
      <c r="U818" t="b">
        <v>0</v>
      </c>
      <c r="V818">
        <v>12</v>
      </c>
      <c r="W818">
        <v>2</v>
      </c>
      <c r="X818">
        <v>19</v>
      </c>
      <c r="Y818" s="3">
        <v>30.259433962264151</v>
      </c>
    </row>
    <row r="819" spans="1:25" x14ac:dyDescent="0.3">
      <c r="A819" t="s">
        <v>970</v>
      </c>
      <c r="B819" t="s">
        <v>50</v>
      </c>
      <c r="C819" t="s">
        <v>73</v>
      </c>
      <c r="D819" s="14">
        <v>46024.864583333343</v>
      </c>
      <c r="E819" s="14">
        <v>46024.885416666657</v>
      </c>
      <c r="F819">
        <v>30</v>
      </c>
      <c r="G819" t="s">
        <v>28</v>
      </c>
      <c r="H819" t="s">
        <v>29</v>
      </c>
      <c r="I819">
        <v>2</v>
      </c>
      <c r="J819">
        <v>4</v>
      </c>
      <c r="K819" t="s">
        <v>46</v>
      </c>
      <c r="L819" t="s">
        <v>39</v>
      </c>
      <c r="M819" t="b">
        <v>1</v>
      </c>
      <c r="N819" t="b">
        <v>0</v>
      </c>
      <c r="O819" s="2">
        <v>7.5</v>
      </c>
      <c r="P819" s="3">
        <v>0.5</v>
      </c>
      <c r="Q819" t="s">
        <v>31</v>
      </c>
      <c r="R819" t="s">
        <v>32</v>
      </c>
      <c r="S819">
        <v>9.6</v>
      </c>
      <c r="T819">
        <v>20.399999999999999</v>
      </c>
      <c r="U819" t="b">
        <v>0</v>
      </c>
      <c r="V819">
        <v>4</v>
      </c>
      <c r="W819">
        <v>1</v>
      </c>
      <c r="X819">
        <v>20</v>
      </c>
      <c r="Y819" s="3">
        <v>29.948453608247419</v>
      </c>
    </row>
    <row r="820" spans="1:25" x14ac:dyDescent="0.3">
      <c r="A820" t="s">
        <v>971</v>
      </c>
      <c r="B820" t="s">
        <v>34</v>
      </c>
      <c r="C820" t="s">
        <v>597</v>
      </c>
      <c r="D820" s="14">
        <v>46025.75</v>
      </c>
      <c r="E820" s="14">
        <v>46025.770833333343</v>
      </c>
      <c r="F820">
        <v>30</v>
      </c>
      <c r="G820" t="s">
        <v>28</v>
      </c>
      <c r="H820" t="s">
        <v>904</v>
      </c>
      <c r="I820">
        <v>3</v>
      </c>
      <c r="J820">
        <v>5</v>
      </c>
      <c r="K820" t="s">
        <v>28</v>
      </c>
      <c r="L820" t="s">
        <v>30</v>
      </c>
      <c r="M820" t="b">
        <v>1</v>
      </c>
      <c r="N820" t="b">
        <v>1</v>
      </c>
      <c r="O820" s="2">
        <v>6</v>
      </c>
      <c r="P820" s="3">
        <v>0.6</v>
      </c>
      <c r="Q820" t="s">
        <v>31</v>
      </c>
      <c r="R820" t="s">
        <v>32</v>
      </c>
      <c r="S820">
        <v>12</v>
      </c>
      <c r="T820">
        <v>18</v>
      </c>
      <c r="U820" t="b">
        <v>0</v>
      </c>
      <c r="V820">
        <v>6</v>
      </c>
      <c r="W820">
        <v>2</v>
      </c>
      <c r="X820">
        <v>18</v>
      </c>
      <c r="Y820" s="3">
        <v>28.186274509803919</v>
      </c>
    </row>
    <row r="821" spans="1:25" x14ac:dyDescent="0.3">
      <c r="A821" t="s">
        <v>972</v>
      </c>
      <c r="B821" t="s">
        <v>42</v>
      </c>
      <c r="C821" t="s">
        <v>578</v>
      </c>
      <c r="D821" s="14">
        <v>46026.802083333343</v>
      </c>
      <c r="E821" s="14">
        <v>46026.822916666657</v>
      </c>
      <c r="F821">
        <v>30</v>
      </c>
      <c r="G821" t="s">
        <v>52</v>
      </c>
      <c r="H821" t="s">
        <v>53</v>
      </c>
      <c r="I821">
        <v>5</v>
      </c>
      <c r="J821">
        <v>6</v>
      </c>
      <c r="K821" t="s">
        <v>38</v>
      </c>
      <c r="L821" t="s">
        <v>47</v>
      </c>
      <c r="M821" t="b">
        <v>1</v>
      </c>
      <c r="N821" t="b">
        <v>1</v>
      </c>
      <c r="O821" s="2">
        <v>5</v>
      </c>
      <c r="P821" s="3">
        <v>0.83333333333333337</v>
      </c>
      <c r="Q821" t="s">
        <v>31</v>
      </c>
      <c r="R821" t="s">
        <v>32</v>
      </c>
      <c r="S821">
        <v>14.4</v>
      </c>
      <c r="T821">
        <v>15.6</v>
      </c>
      <c r="U821" t="b">
        <v>0</v>
      </c>
      <c r="V821">
        <v>20</v>
      </c>
      <c r="W821">
        <v>3</v>
      </c>
      <c r="X821">
        <v>19</v>
      </c>
      <c r="Y821" s="3">
        <v>28.844221105527641</v>
      </c>
    </row>
    <row r="822" spans="1:25" x14ac:dyDescent="0.3">
      <c r="A822" t="s">
        <v>973</v>
      </c>
      <c r="B822" t="s">
        <v>58</v>
      </c>
      <c r="C822" t="s">
        <v>580</v>
      </c>
      <c r="D822" s="14">
        <v>46027.854166666657</v>
      </c>
      <c r="E822" s="14">
        <v>46027.875</v>
      </c>
      <c r="F822">
        <v>30</v>
      </c>
      <c r="G822" t="s">
        <v>28</v>
      </c>
      <c r="H822" t="s">
        <v>907</v>
      </c>
      <c r="I822">
        <v>3</v>
      </c>
      <c r="J822">
        <v>4.5</v>
      </c>
      <c r="K822" t="s">
        <v>28</v>
      </c>
      <c r="L822" t="s">
        <v>54</v>
      </c>
      <c r="M822" t="b">
        <v>1</v>
      </c>
      <c r="N822" t="b">
        <v>0</v>
      </c>
      <c r="O822" s="2">
        <v>6.666666666666667</v>
      </c>
      <c r="P822" s="3">
        <v>0.66666666666666663</v>
      </c>
      <c r="Q822" t="s">
        <v>31</v>
      </c>
      <c r="R822" t="s">
        <v>56</v>
      </c>
      <c r="S822">
        <v>10.8</v>
      </c>
      <c r="T822">
        <v>19.2</v>
      </c>
      <c r="U822" t="b">
        <v>0</v>
      </c>
      <c r="V822">
        <v>6</v>
      </c>
      <c r="W822">
        <v>2</v>
      </c>
      <c r="X822">
        <v>20</v>
      </c>
      <c r="Y822" s="3">
        <v>30.286458333333329</v>
      </c>
    </row>
    <row r="823" spans="1:25" x14ac:dyDescent="0.3">
      <c r="A823" t="s">
        <v>974</v>
      </c>
      <c r="B823" t="s">
        <v>26</v>
      </c>
      <c r="C823" t="s">
        <v>582</v>
      </c>
      <c r="D823" s="14">
        <v>46028.791666666657</v>
      </c>
      <c r="E823" s="14">
        <v>46028.8125</v>
      </c>
      <c r="F823">
        <v>30</v>
      </c>
      <c r="G823" t="s">
        <v>36</v>
      </c>
      <c r="H823" t="s">
        <v>542</v>
      </c>
      <c r="I823">
        <v>4</v>
      </c>
      <c r="J823">
        <v>5.5</v>
      </c>
      <c r="K823" t="s">
        <v>28</v>
      </c>
      <c r="L823" t="s">
        <v>47</v>
      </c>
      <c r="M823" t="b">
        <v>1</v>
      </c>
      <c r="N823" t="b">
        <v>0</v>
      </c>
      <c r="O823" s="2">
        <v>5.4545454545454541</v>
      </c>
      <c r="P823" s="3">
        <v>0.72727272727272729</v>
      </c>
      <c r="Q823" t="s">
        <v>31</v>
      </c>
      <c r="R823" t="s">
        <v>32</v>
      </c>
      <c r="S823">
        <v>13.2</v>
      </c>
      <c r="T823">
        <v>16.8</v>
      </c>
      <c r="U823" t="b">
        <v>0</v>
      </c>
      <c r="V823">
        <v>12</v>
      </c>
      <c r="W823">
        <v>2</v>
      </c>
      <c r="X823">
        <v>19</v>
      </c>
      <c r="Y823" s="3">
        <v>30.259433962264151</v>
      </c>
    </row>
    <row r="824" spans="1:25" x14ac:dyDescent="0.3">
      <c r="A824" t="s">
        <v>975</v>
      </c>
      <c r="B824" t="s">
        <v>50</v>
      </c>
      <c r="C824" t="s">
        <v>73</v>
      </c>
      <c r="D824" s="14">
        <v>46029.84375</v>
      </c>
      <c r="E824" s="14">
        <v>46029.864583333343</v>
      </c>
      <c r="F824">
        <v>30</v>
      </c>
      <c r="G824" t="s">
        <v>28</v>
      </c>
      <c r="H824" t="s">
        <v>29</v>
      </c>
      <c r="I824">
        <v>2</v>
      </c>
      <c r="J824">
        <v>4</v>
      </c>
      <c r="K824" t="s">
        <v>46</v>
      </c>
      <c r="L824" t="s">
        <v>39</v>
      </c>
      <c r="M824" t="b">
        <v>1</v>
      </c>
      <c r="N824" t="b">
        <v>0</v>
      </c>
      <c r="O824" s="2">
        <v>7.5</v>
      </c>
      <c r="P824" s="3">
        <v>0.5</v>
      </c>
      <c r="Q824" t="s">
        <v>31</v>
      </c>
      <c r="R824" t="s">
        <v>32</v>
      </c>
      <c r="S824">
        <v>9.6</v>
      </c>
      <c r="T824">
        <v>20.399999999999999</v>
      </c>
      <c r="U824" t="b">
        <v>0</v>
      </c>
      <c r="V824">
        <v>4</v>
      </c>
      <c r="W824">
        <v>1</v>
      </c>
      <c r="X824">
        <v>20</v>
      </c>
      <c r="Y824" s="3">
        <v>29.948453608247419</v>
      </c>
    </row>
    <row r="825" spans="1:25" x14ac:dyDescent="0.3">
      <c r="A825" t="s">
        <v>976</v>
      </c>
      <c r="B825" t="s">
        <v>34</v>
      </c>
      <c r="C825" t="s">
        <v>597</v>
      </c>
      <c r="D825" s="14">
        <v>46030.770833333343</v>
      </c>
      <c r="E825" s="14">
        <v>46030.791666666657</v>
      </c>
      <c r="F825">
        <v>30</v>
      </c>
      <c r="G825" t="s">
        <v>28</v>
      </c>
      <c r="H825" t="s">
        <v>904</v>
      </c>
      <c r="I825">
        <v>3</v>
      </c>
      <c r="J825">
        <v>5</v>
      </c>
      <c r="K825" t="s">
        <v>28</v>
      </c>
      <c r="L825" t="s">
        <v>30</v>
      </c>
      <c r="M825" t="b">
        <v>1</v>
      </c>
      <c r="N825" t="b">
        <v>0</v>
      </c>
      <c r="O825" s="2">
        <v>6</v>
      </c>
      <c r="P825" s="3">
        <v>0.6</v>
      </c>
      <c r="Q825" t="s">
        <v>31</v>
      </c>
      <c r="R825" t="s">
        <v>32</v>
      </c>
      <c r="S825">
        <v>12</v>
      </c>
      <c r="T825">
        <v>18</v>
      </c>
      <c r="U825" t="b">
        <v>0</v>
      </c>
      <c r="V825">
        <v>6</v>
      </c>
      <c r="W825">
        <v>2</v>
      </c>
      <c r="X825">
        <v>18</v>
      </c>
      <c r="Y825" s="3">
        <v>28.186274509803919</v>
      </c>
    </row>
    <row r="826" spans="1:25" x14ac:dyDescent="0.3">
      <c r="A826" t="s">
        <v>977</v>
      </c>
      <c r="B826" t="s">
        <v>42</v>
      </c>
      <c r="C826" t="s">
        <v>578</v>
      </c>
      <c r="D826" s="14">
        <v>46031.822916666657</v>
      </c>
      <c r="E826" s="14">
        <v>46031.84375</v>
      </c>
      <c r="F826">
        <v>30</v>
      </c>
      <c r="G826" t="s">
        <v>52</v>
      </c>
      <c r="H826" t="s">
        <v>53</v>
      </c>
      <c r="I826">
        <v>5</v>
      </c>
      <c r="J826">
        <v>6</v>
      </c>
      <c r="K826" t="s">
        <v>38</v>
      </c>
      <c r="L826" t="s">
        <v>47</v>
      </c>
      <c r="M826" t="b">
        <v>1</v>
      </c>
      <c r="N826" t="b">
        <v>0</v>
      </c>
      <c r="O826" s="2">
        <v>5</v>
      </c>
      <c r="P826" s="3">
        <v>0.83333333333333337</v>
      </c>
      <c r="Q826" t="s">
        <v>31</v>
      </c>
      <c r="R826" t="s">
        <v>32</v>
      </c>
      <c r="S826">
        <v>14.4</v>
      </c>
      <c r="T826">
        <v>15.6</v>
      </c>
      <c r="U826" t="b">
        <v>0</v>
      </c>
      <c r="V826">
        <v>20</v>
      </c>
      <c r="W826">
        <v>3</v>
      </c>
      <c r="X826">
        <v>19</v>
      </c>
      <c r="Y826" s="3">
        <v>28.844221105527641</v>
      </c>
    </row>
    <row r="827" spans="1:25" x14ac:dyDescent="0.3">
      <c r="A827" t="s">
        <v>978</v>
      </c>
      <c r="B827" t="s">
        <v>58</v>
      </c>
      <c r="C827" t="s">
        <v>580</v>
      </c>
      <c r="D827" s="14">
        <v>46032.833333333343</v>
      </c>
      <c r="E827" s="14">
        <v>46032.854166666657</v>
      </c>
      <c r="F827">
        <v>30</v>
      </c>
      <c r="G827" t="s">
        <v>28</v>
      </c>
      <c r="H827" t="s">
        <v>907</v>
      </c>
      <c r="I827">
        <v>3</v>
      </c>
      <c r="J827">
        <v>4.5</v>
      </c>
      <c r="K827" t="s">
        <v>28</v>
      </c>
      <c r="L827" t="s">
        <v>54</v>
      </c>
      <c r="M827" t="b">
        <v>1</v>
      </c>
      <c r="N827" t="b">
        <v>1</v>
      </c>
      <c r="O827" s="2">
        <v>6.666666666666667</v>
      </c>
      <c r="P827" s="3">
        <v>0.66666666666666663</v>
      </c>
      <c r="Q827" t="s">
        <v>31</v>
      </c>
      <c r="R827" t="s">
        <v>56</v>
      </c>
      <c r="S827">
        <v>10.8</v>
      </c>
      <c r="T827">
        <v>19.2</v>
      </c>
      <c r="U827" t="b">
        <v>0</v>
      </c>
      <c r="V827">
        <v>6</v>
      </c>
      <c r="W827">
        <v>2</v>
      </c>
      <c r="X827">
        <v>20</v>
      </c>
      <c r="Y827" s="3">
        <v>30.286458333333329</v>
      </c>
    </row>
    <row r="828" spans="1:25" x14ac:dyDescent="0.3">
      <c r="A828" t="s">
        <v>979</v>
      </c>
      <c r="B828" t="s">
        <v>26</v>
      </c>
      <c r="C828" t="s">
        <v>582</v>
      </c>
      <c r="D828" s="14">
        <v>46033.802083333343</v>
      </c>
      <c r="E828" s="14">
        <v>46033.822916666657</v>
      </c>
      <c r="F828">
        <v>30</v>
      </c>
      <c r="G828" t="s">
        <v>36</v>
      </c>
      <c r="H828" t="s">
        <v>542</v>
      </c>
      <c r="I828">
        <v>4</v>
      </c>
      <c r="J828">
        <v>5.5</v>
      </c>
      <c r="K828" t="s">
        <v>28</v>
      </c>
      <c r="L828" t="s">
        <v>47</v>
      </c>
      <c r="M828" t="b">
        <v>1</v>
      </c>
      <c r="N828" t="b">
        <v>1</v>
      </c>
      <c r="O828" s="2">
        <v>5.4545454545454541</v>
      </c>
      <c r="P828" s="3">
        <v>0.72727272727272729</v>
      </c>
      <c r="Q828" t="s">
        <v>31</v>
      </c>
      <c r="R828" t="s">
        <v>32</v>
      </c>
      <c r="S828">
        <v>13.2</v>
      </c>
      <c r="T828">
        <v>16.8</v>
      </c>
      <c r="U828" t="b">
        <v>0</v>
      </c>
      <c r="V828">
        <v>12</v>
      </c>
      <c r="W828">
        <v>2</v>
      </c>
      <c r="X828">
        <v>19</v>
      </c>
      <c r="Y828" s="3">
        <v>30.259433962264151</v>
      </c>
    </row>
    <row r="829" spans="1:25" x14ac:dyDescent="0.3">
      <c r="A829" t="s">
        <v>980</v>
      </c>
      <c r="B829" t="s">
        <v>50</v>
      </c>
      <c r="C829" t="s">
        <v>73</v>
      </c>
      <c r="D829" s="14">
        <v>46034.854166666657</v>
      </c>
      <c r="E829" s="14">
        <v>46034.875</v>
      </c>
      <c r="F829">
        <v>30</v>
      </c>
      <c r="G829" t="s">
        <v>28</v>
      </c>
      <c r="H829" t="s">
        <v>29</v>
      </c>
      <c r="I829">
        <v>2</v>
      </c>
      <c r="J829">
        <v>4</v>
      </c>
      <c r="K829" t="s">
        <v>46</v>
      </c>
      <c r="L829" t="s">
        <v>39</v>
      </c>
      <c r="M829" t="b">
        <v>1</v>
      </c>
      <c r="N829" t="b">
        <v>0</v>
      </c>
      <c r="O829" s="2">
        <v>7.5</v>
      </c>
      <c r="P829" s="3">
        <v>0.5</v>
      </c>
      <c r="Q829" t="s">
        <v>31</v>
      </c>
      <c r="R829" t="s">
        <v>32</v>
      </c>
      <c r="S829">
        <v>9.6</v>
      </c>
      <c r="T829">
        <v>20.399999999999999</v>
      </c>
      <c r="U829" t="b">
        <v>0</v>
      </c>
      <c r="V829">
        <v>4</v>
      </c>
      <c r="W829">
        <v>1</v>
      </c>
      <c r="X829">
        <v>20</v>
      </c>
      <c r="Y829" s="3">
        <v>29.948453608247419</v>
      </c>
    </row>
    <row r="830" spans="1:25" x14ac:dyDescent="0.3">
      <c r="A830" t="s">
        <v>981</v>
      </c>
      <c r="B830" t="s">
        <v>34</v>
      </c>
      <c r="C830" t="s">
        <v>597</v>
      </c>
      <c r="D830" s="14">
        <v>46035.78125</v>
      </c>
      <c r="E830" s="14">
        <v>46035.802083333343</v>
      </c>
      <c r="F830">
        <v>30</v>
      </c>
      <c r="G830" t="s">
        <v>28</v>
      </c>
      <c r="H830" t="s">
        <v>904</v>
      </c>
      <c r="I830">
        <v>3</v>
      </c>
      <c r="J830">
        <v>5</v>
      </c>
      <c r="K830" t="s">
        <v>28</v>
      </c>
      <c r="L830" t="s">
        <v>30</v>
      </c>
      <c r="M830" t="b">
        <v>1</v>
      </c>
      <c r="N830" t="b">
        <v>0</v>
      </c>
      <c r="O830" s="2">
        <v>6</v>
      </c>
      <c r="P830" s="3">
        <v>0.6</v>
      </c>
      <c r="Q830" t="s">
        <v>31</v>
      </c>
      <c r="R830" t="s">
        <v>32</v>
      </c>
      <c r="S830">
        <v>12</v>
      </c>
      <c r="T830">
        <v>18</v>
      </c>
      <c r="U830" t="b">
        <v>0</v>
      </c>
      <c r="V830">
        <v>6</v>
      </c>
      <c r="W830">
        <v>2</v>
      </c>
      <c r="X830">
        <v>18</v>
      </c>
      <c r="Y830" s="3">
        <v>28.186274509803919</v>
      </c>
    </row>
    <row r="831" spans="1:25" x14ac:dyDescent="0.3">
      <c r="A831" t="s">
        <v>982</v>
      </c>
      <c r="B831" t="s">
        <v>42</v>
      </c>
      <c r="C831" t="s">
        <v>578</v>
      </c>
      <c r="D831" s="14">
        <v>46036.791666666657</v>
      </c>
      <c r="E831" s="14">
        <v>46036.8125</v>
      </c>
      <c r="F831">
        <v>30</v>
      </c>
      <c r="G831" t="s">
        <v>52</v>
      </c>
      <c r="H831" t="s">
        <v>53</v>
      </c>
      <c r="I831">
        <v>5</v>
      </c>
      <c r="J831">
        <v>6</v>
      </c>
      <c r="K831" t="s">
        <v>38</v>
      </c>
      <c r="L831" t="s">
        <v>47</v>
      </c>
      <c r="M831" t="b">
        <v>1</v>
      </c>
      <c r="N831" t="b">
        <v>0</v>
      </c>
      <c r="O831" s="2">
        <v>5</v>
      </c>
      <c r="P831" s="3">
        <v>0.83333333333333337</v>
      </c>
      <c r="Q831" t="s">
        <v>31</v>
      </c>
      <c r="R831" t="s">
        <v>32</v>
      </c>
      <c r="S831">
        <v>14.4</v>
      </c>
      <c r="T831">
        <v>15.6</v>
      </c>
      <c r="U831" t="b">
        <v>0</v>
      </c>
      <c r="V831">
        <v>20</v>
      </c>
      <c r="W831">
        <v>3</v>
      </c>
      <c r="X831">
        <v>19</v>
      </c>
      <c r="Y831" s="3">
        <v>28.844221105527641</v>
      </c>
    </row>
    <row r="832" spans="1:25" x14ac:dyDescent="0.3">
      <c r="A832" t="s">
        <v>983</v>
      </c>
      <c r="B832" t="s">
        <v>58</v>
      </c>
      <c r="C832" t="s">
        <v>580</v>
      </c>
      <c r="D832" s="14">
        <v>46037.84375</v>
      </c>
      <c r="E832" s="14">
        <v>46037.864583333343</v>
      </c>
      <c r="F832">
        <v>30</v>
      </c>
      <c r="G832" t="s">
        <v>28</v>
      </c>
      <c r="H832" t="s">
        <v>907</v>
      </c>
      <c r="I832">
        <v>3</v>
      </c>
      <c r="J832">
        <v>4.5</v>
      </c>
      <c r="K832" t="s">
        <v>28</v>
      </c>
      <c r="L832" t="s">
        <v>54</v>
      </c>
      <c r="M832" t="b">
        <v>1</v>
      </c>
      <c r="N832" t="b">
        <v>0</v>
      </c>
      <c r="O832" s="2">
        <v>6.666666666666667</v>
      </c>
      <c r="P832" s="3">
        <v>0.66666666666666663</v>
      </c>
      <c r="Q832" t="s">
        <v>31</v>
      </c>
      <c r="R832" t="s">
        <v>56</v>
      </c>
      <c r="S832">
        <v>10.8</v>
      </c>
      <c r="T832">
        <v>19.2</v>
      </c>
      <c r="U832" t="b">
        <v>0</v>
      </c>
      <c r="V832">
        <v>6</v>
      </c>
      <c r="W832">
        <v>2</v>
      </c>
      <c r="X832">
        <v>20</v>
      </c>
      <c r="Y832" s="3">
        <v>30.286458333333329</v>
      </c>
    </row>
    <row r="833" spans="1:25" x14ac:dyDescent="0.3">
      <c r="A833" t="s">
        <v>984</v>
      </c>
      <c r="B833" t="s">
        <v>26</v>
      </c>
      <c r="C833" t="s">
        <v>582</v>
      </c>
      <c r="D833" s="14">
        <v>46038.8125</v>
      </c>
      <c r="E833" s="14">
        <v>46038.833333333343</v>
      </c>
      <c r="F833">
        <v>30</v>
      </c>
      <c r="G833" t="s">
        <v>36</v>
      </c>
      <c r="H833" t="s">
        <v>542</v>
      </c>
      <c r="I833">
        <v>4</v>
      </c>
      <c r="J833">
        <v>5.5</v>
      </c>
      <c r="K833" t="s">
        <v>28</v>
      </c>
      <c r="L833" t="s">
        <v>47</v>
      </c>
      <c r="M833" t="b">
        <v>1</v>
      </c>
      <c r="N833" t="b">
        <v>0</v>
      </c>
      <c r="O833" s="2">
        <v>5.4545454545454541</v>
      </c>
      <c r="P833" s="3">
        <v>0.72727272727272729</v>
      </c>
      <c r="Q833" t="s">
        <v>31</v>
      </c>
      <c r="R833" t="s">
        <v>32</v>
      </c>
      <c r="S833">
        <v>13.2</v>
      </c>
      <c r="T833">
        <v>16.8</v>
      </c>
      <c r="U833" t="b">
        <v>0</v>
      </c>
      <c r="V833">
        <v>12</v>
      </c>
      <c r="W833">
        <v>2</v>
      </c>
      <c r="X833">
        <v>19</v>
      </c>
      <c r="Y833" s="3">
        <v>30.259433962264151</v>
      </c>
    </row>
    <row r="834" spans="1:25" x14ac:dyDescent="0.3">
      <c r="A834" t="s">
        <v>985</v>
      </c>
      <c r="B834" t="s">
        <v>50</v>
      </c>
      <c r="C834" t="s">
        <v>73</v>
      </c>
      <c r="D834" s="14">
        <v>46039.864583333343</v>
      </c>
      <c r="E834" s="14">
        <v>46039.885416666657</v>
      </c>
      <c r="F834">
        <v>30</v>
      </c>
      <c r="G834" t="s">
        <v>28</v>
      </c>
      <c r="H834" t="s">
        <v>29</v>
      </c>
      <c r="I834">
        <v>2</v>
      </c>
      <c r="J834">
        <v>4</v>
      </c>
      <c r="K834" t="s">
        <v>46</v>
      </c>
      <c r="L834" t="s">
        <v>39</v>
      </c>
      <c r="M834" t="b">
        <v>1</v>
      </c>
      <c r="N834" t="b">
        <v>1</v>
      </c>
      <c r="O834" s="2">
        <v>7.5</v>
      </c>
      <c r="P834" s="3">
        <v>0.5</v>
      </c>
      <c r="Q834" t="s">
        <v>31</v>
      </c>
      <c r="R834" t="s">
        <v>32</v>
      </c>
      <c r="S834">
        <v>9.6</v>
      </c>
      <c r="T834">
        <v>20.399999999999999</v>
      </c>
      <c r="U834" t="b">
        <v>0</v>
      </c>
      <c r="V834">
        <v>4</v>
      </c>
      <c r="W834">
        <v>1</v>
      </c>
      <c r="X834">
        <v>20</v>
      </c>
      <c r="Y834" s="3">
        <v>29.948453608247419</v>
      </c>
    </row>
    <row r="835" spans="1:25" x14ac:dyDescent="0.3">
      <c r="A835" t="s">
        <v>986</v>
      </c>
      <c r="B835" t="s">
        <v>34</v>
      </c>
      <c r="C835" t="s">
        <v>597</v>
      </c>
      <c r="D835" s="14">
        <v>46040.75</v>
      </c>
      <c r="E835" s="14">
        <v>46040.770833333343</v>
      </c>
      <c r="F835">
        <v>30</v>
      </c>
      <c r="G835" t="s">
        <v>28</v>
      </c>
      <c r="H835" t="s">
        <v>904</v>
      </c>
      <c r="I835">
        <v>3</v>
      </c>
      <c r="J835">
        <v>5</v>
      </c>
      <c r="K835" t="s">
        <v>28</v>
      </c>
      <c r="L835" t="s">
        <v>30</v>
      </c>
      <c r="M835" t="b">
        <v>1</v>
      </c>
      <c r="N835" t="b">
        <v>1</v>
      </c>
      <c r="O835" s="2">
        <v>6</v>
      </c>
      <c r="P835" s="3">
        <v>0.6</v>
      </c>
      <c r="Q835" t="s">
        <v>31</v>
      </c>
      <c r="R835" t="s">
        <v>32</v>
      </c>
      <c r="S835">
        <v>12</v>
      </c>
      <c r="T835">
        <v>18</v>
      </c>
      <c r="U835" t="b">
        <v>0</v>
      </c>
      <c r="V835">
        <v>6</v>
      </c>
      <c r="W835">
        <v>2</v>
      </c>
      <c r="X835">
        <v>18</v>
      </c>
      <c r="Y835" s="3">
        <v>28.186274509803919</v>
      </c>
    </row>
    <row r="836" spans="1:25" x14ac:dyDescent="0.3">
      <c r="A836" t="s">
        <v>987</v>
      </c>
      <c r="B836" t="s">
        <v>42</v>
      </c>
      <c r="C836" t="s">
        <v>578</v>
      </c>
      <c r="D836" s="14">
        <v>46041.802083333343</v>
      </c>
      <c r="E836" s="14">
        <v>46041.822916666657</v>
      </c>
      <c r="F836">
        <v>30</v>
      </c>
      <c r="G836" t="s">
        <v>52</v>
      </c>
      <c r="H836" t="s">
        <v>53</v>
      </c>
      <c r="I836">
        <v>5</v>
      </c>
      <c r="J836">
        <v>6</v>
      </c>
      <c r="K836" t="s">
        <v>38</v>
      </c>
      <c r="L836" t="s">
        <v>47</v>
      </c>
      <c r="M836" t="b">
        <v>1</v>
      </c>
      <c r="N836" t="b">
        <v>0</v>
      </c>
      <c r="O836" s="2">
        <v>5</v>
      </c>
      <c r="P836" s="3">
        <v>0.83333333333333337</v>
      </c>
      <c r="Q836" t="s">
        <v>31</v>
      </c>
      <c r="R836" t="s">
        <v>32</v>
      </c>
      <c r="S836">
        <v>14.4</v>
      </c>
      <c r="T836">
        <v>15.6</v>
      </c>
      <c r="U836" t="b">
        <v>0</v>
      </c>
      <c r="V836">
        <v>20</v>
      </c>
      <c r="W836">
        <v>3</v>
      </c>
      <c r="X836">
        <v>19</v>
      </c>
      <c r="Y836" s="3">
        <v>28.844221105527641</v>
      </c>
    </row>
    <row r="837" spans="1:25" x14ac:dyDescent="0.3">
      <c r="A837" t="s">
        <v>988</v>
      </c>
      <c r="B837" t="s">
        <v>58</v>
      </c>
      <c r="C837" t="s">
        <v>580</v>
      </c>
      <c r="D837" s="14">
        <v>46042.854166666657</v>
      </c>
      <c r="E837" s="14">
        <v>46042.875</v>
      </c>
      <c r="F837">
        <v>30</v>
      </c>
      <c r="G837" t="s">
        <v>28</v>
      </c>
      <c r="H837" t="s">
        <v>907</v>
      </c>
      <c r="I837">
        <v>3</v>
      </c>
      <c r="J837">
        <v>4.5</v>
      </c>
      <c r="K837" t="s">
        <v>28</v>
      </c>
      <c r="L837" t="s">
        <v>54</v>
      </c>
      <c r="M837" t="b">
        <v>1</v>
      </c>
      <c r="N837" t="b">
        <v>0</v>
      </c>
      <c r="O837" s="2">
        <v>6.666666666666667</v>
      </c>
      <c r="P837" s="3">
        <v>0.66666666666666663</v>
      </c>
      <c r="Q837" t="s">
        <v>31</v>
      </c>
      <c r="R837" t="s">
        <v>56</v>
      </c>
      <c r="S837">
        <v>10.8</v>
      </c>
      <c r="T837">
        <v>19.2</v>
      </c>
      <c r="U837" t="b">
        <v>0</v>
      </c>
      <c r="V837">
        <v>6</v>
      </c>
      <c r="W837">
        <v>2</v>
      </c>
      <c r="X837">
        <v>20</v>
      </c>
      <c r="Y837" s="3">
        <v>30.286458333333329</v>
      </c>
    </row>
    <row r="838" spans="1:25" x14ac:dyDescent="0.3">
      <c r="A838" t="s">
        <v>989</v>
      </c>
      <c r="B838" t="s">
        <v>34</v>
      </c>
      <c r="C838" t="s">
        <v>597</v>
      </c>
      <c r="D838" s="14">
        <v>46043.75</v>
      </c>
      <c r="E838" s="14">
        <v>46043.770833333343</v>
      </c>
      <c r="F838">
        <v>30</v>
      </c>
      <c r="G838" t="s">
        <v>28</v>
      </c>
      <c r="H838" t="s">
        <v>904</v>
      </c>
      <c r="I838">
        <v>3</v>
      </c>
      <c r="J838">
        <v>5</v>
      </c>
      <c r="K838" t="s">
        <v>28</v>
      </c>
      <c r="L838" t="s">
        <v>47</v>
      </c>
      <c r="M838" t="b">
        <v>1</v>
      </c>
      <c r="N838" t="b">
        <v>0</v>
      </c>
      <c r="O838" s="2">
        <v>6</v>
      </c>
      <c r="P838" s="3">
        <v>0.6</v>
      </c>
      <c r="Q838" t="s">
        <v>31</v>
      </c>
      <c r="R838" t="s">
        <v>32</v>
      </c>
      <c r="S838">
        <v>12</v>
      </c>
      <c r="T838">
        <v>18</v>
      </c>
      <c r="U838" t="b">
        <v>0</v>
      </c>
      <c r="V838">
        <v>6</v>
      </c>
      <c r="W838">
        <v>2</v>
      </c>
      <c r="X838">
        <v>18</v>
      </c>
      <c r="Y838" s="3">
        <v>28.186274509803919</v>
      </c>
    </row>
    <row r="839" spans="1:25" x14ac:dyDescent="0.3">
      <c r="A839" t="s">
        <v>990</v>
      </c>
      <c r="B839" t="s">
        <v>42</v>
      </c>
      <c r="C839" t="s">
        <v>578</v>
      </c>
      <c r="D839" s="14">
        <v>46044.802083333343</v>
      </c>
      <c r="E839" s="14">
        <v>46044.822916666657</v>
      </c>
      <c r="F839">
        <v>30</v>
      </c>
      <c r="G839" t="s">
        <v>52</v>
      </c>
      <c r="H839" t="s">
        <v>53</v>
      </c>
      <c r="I839">
        <v>5</v>
      </c>
      <c r="J839">
        <v>6</v>
      </c>
      <c r="K839" t="s">
        <v>38</v>
      </c>
      <c r="L839" t="s">
        <v>30</v>
      </c>
      <c r="M839" t="b">
        <v>1</v>
      </c>
      <c r="N839" t="b">
        <v>0</v>
      </c>
      <c r="O839" s="2">
        <v>5</v>
      </c>
      <c r="P839" s="3">
        <v>0.83333333333333337</v>
      </c>
      <c r="Q839" t="s">
        <v>31</v>
      </c>
      <c r="R839" t="s">
        <v>32</v>
      </c>
      <c r="S839">
        <v>14.4</v>
      </c>
      <c r="T839">
        <v>15.6</v>
      </c>
      <c r="U839" t="b">
        <v>0</v>
      </c>
      <c r="V839">
        <v>20</v>
      </c>
      <c r="W839">
        <v>3</v>
      </c>
      <c r="X839">
        <v>19</v>
      </c>
      <c r="Y839" s="3">
        <v>28.844221105527641</v>
      </c>
    </row>
    <row r="840" spans="1:25" x14ac:dyDescent="0.3">
      <c r="A840" t="s">
        <v>991</v>
      </c>
      <c r="B840" t="s">
        <v>58</v>
      </c>
      <c r="C840" t="s">
        <v>580</v>
      </c>
      <c r="D840" s="14">
        <v>46045.854166666657</v>
      </c>
      <c r="E840" s="14">
        <v>46045.875</v>
      </c>
      <c r="F840">
        <v>30</v>
      </c>
      <c r="G840" t="s">
        <v>28</v>
      </c>
      <c r="H840" t="s">
        <v>907</v>
      </c>
      <c r="I840">
        <v>3</v>
      </c>
      <c r="J840">
        <v>4.5</v>
      </c>
      <c r="K840" t="s">
        <v>28</v>
      </c>
      <c r="L840" t="s">
        <v>54</v>
      </c>
      <c r="M840" t="b">
        <v>1</v>
      </c>
      <c r="N840" t="b">
        <v>0</v>
      </c>
      <c r="O840" s="2">
        <v>6.666666666666667</v>
      </c>
      <c r="P840" s="3">
        <v>0.66666666666666663</v>
      </c>
      <c r="Q840" t="s">
        <v>31</v>
      </c>
      <c r="R840" t="s">
        <v>56</v>
      </c>
      <c r="S840">
        <v>10.8</v>
      </c>
      <c r="T840">
        <v>19.2</v>
      </c>
      <c r="U840" t="b">
        <v>0</v>
      </c>
      <c r="V840">
        <v>6</v>
      </c>
      <c r="W840">
        <v>2</v>
      </c>
      <c r="X840">
        <v>20</v>
      </c>
      <c r="Y840" s="3">
        <v>30.286458333333329</v>
      </c>
    </row>
    <row r="841" spans="1:25" x14ac:dyDescent="0.3">
      <c r="A841" t="s">
        <v>992</v>
      </c>
      <c r="B841" t="s">
        <v>26</v>
      </c>
      <c r="C841" t="s">
        <v>582</v>
      </c>
      <c r="D841" s="14">
        <v>46046.791666666657</v>
      </c>
      <c r="E841" s="14">
        <v>46046.8125</v>
      </c>
      <c r="F841">
        <v>30</v>
      </c>
      <c r="G841" t="s">
        <v>36</v>
      </c>
      <c r="H841" t="s">
        <v>542</v>
      </c>
      <c r="I841">
        <v>4</v>
      </c>
      <c r="J841">
        <v>5.5</v>
      </c>
      <c r="K841" t="s">
        <v>28</v>
      </c>
      <c r="L841" t="s">
        <v>47</v>
      </c>
      <c r="M841" t="b">
        <v>1</v>
      </c>
      <c r="N841" t="b">
        <v>1</v>
      </c>
      <c r="O841" s="2">
        <v>5.4545454545454541</v>
      </c>
      <c r="P841" s="3">
        <v>0.72727272727272729</v>
      </c>
      <c r="Q841" t="s">
        <v>31</v>
      </c>
      <c r="R841" t="s">
        <v>32</v>
      </c>
      <c r="S841">
        <v>13.2</v>
      </c>
      <c r="T841">
        <v>16.8</v>
      </c>
      <c r="U841" t="b">
        <v>0</v>
      </c>
      <c r="V841">
        <v>12</v>
      </c>
      <c r="W841">
        <v>2</v>
      </c>
      <c r="X841">
        <v>19</v>
      </c>
      <c r="Y841" s="3">
        <v>30.259433962264151</v>
      </c>
    </row>
    <row r="842" spans="1:25" x14ac:dyDescent="0.3">
      <c r="A842" t="s">
        <v>993</v>
      </c>
      <c r="B842" t="s">
        <v>50</v>
      </c>
      <c r="C842" t="s">
        <v>73</v>
      </c>
      <c r="D842" s="14">
        <v>46047.84375</v>
      </c>
      <c r="E842" s="14">
        <v>46047.864583333343</v>
      </c>
      <c r="F842">
        <v>30</v>
      </c>
      <c r="G842" t="s">
        <v>28</v>
      </c>
      <c r="H842" t="s">
        <v>29</v>
      </c>
      <c r="I842">
        <v>2</v>
      </c>
      <c r="J842">
        <v>4</v>
      </c>
      <c r="K842" t="s">
        <v>46</v>
      </c>
      <c r="L842" t="s">
        <v>39</v>
      </c>
      <c r="M842" t="b">
        <v>1</v>
      </c>
      <c r="N842" t="b">
        <v>1</v>
      </c>
      <c r="O842" s="2">
        <v>7.5</v>
      </c>
      <c r="P842" s="3">
        <v>0.5</v>
      </c>
      <c r="Q842" t="s">
        <v>31</v>
      </c>
      <c r="R842" t="s">
        <v>32</v>
      </c>
      <c r="S842">
        <v>9.6</v>
      </c>
      <c r="T842">
        <v>20.399999999999999</v>
      </c>
      <c r="U842" t="b">
        <v>0</v>
      </c>
      <c r="V842">
        <v>4</v>
      </c>
      <c r="W842">
        <v>1</v>
      </c>
      <c r="X842">
        <v>20</v>
      </c>
      <c r="Y842" s="3">
        <v>29.948453608247419</v>
      </c>
    </row>
    <row r="843" spans="1:25" x14ac:dyDescent="0.3">
      <c r="A843" t="s">
        <v>994</v>
      </c>
      <c r="B843" t="s">
        <v>34</v>
      </c>
      <c r="C843" t="s">
        <v>597</v>
      </c>
      <c r="D843" s="14">
        <v>46048.770833333343</v>
      </c>
      <c r="E843" s="14">
        <v>46048.791666666657</v>
      </c>
      <c r="F843">
        <v>30</v>
      </c>
      <c r="G843" t="s">
        <v>28</v>
      </c>
      <c r="H843" t="s">
        <v>904</v>
      </c>
      <c r="I843">
        <v>3</v>
      </c>
      <c r="J843">
        <v>5</v>
      </c>
      <c r="K843" t="s">
        <v>28</v>
      </c>
      <c r="L843" t="s">
        <v>30</v>
      </c>
      <c r="M843" t="b">
        <v>1</v>
      </c>
      <c r="N843" t="b">
        <v>0</v>
      </c>
      <c r="O843" s="2">
        <v>6</v>
      </c>
      <c r="P843" s="3">
        <v>0.6</v>
      </c>
      <c r="Q843" t="s">
        <v>31</v>
      </c>
      <c r="R843" t="s">
        <v>32</v>
      </c>
      <c r="S843">
        <v>12</v>
      </c>
      <c r="T843">
        <v>18</v>
      </c>
      <c r="U843" t="b">
        <v>0</v>
      </c>
      <c r="V843">
        <v>6</v>
      </c>
      <c r="W843">
        <v>2</v>
      </c>
      <c r="X843">
        <v>18</v>
      </c>
      <c r="Y843" s="3">
        <v>28.186274509803919</v>
      </c>
    </row>
    <row r="844" spans="1:25" x14ac:dyDescent="0.3">
      <c r="A844" t="s">
        <v>995</v>
      </c>
      <c r="B844" t="s">
        <v>42</v>
      </c>
      <c r="C844" t="s">
        <v>578</v>
      </c>
      <c r="D844" s="14">
        <v>46049.822916666657</v>
      </c>
      <c r="E844" s="14">
        <v>46049.84375</v>
      </c>
      <c r="F844">
        <v>30</v>
      </c>
      <c r="G844" t="s">
        <v>52</v>
      </c>
      <c r="H844" t="s">
        <v>53</v>
      </c>
      <c r="I844">
        <v>5</v>
      </c>
      <c r="J844">
        <v>6</v>
      </c>
      <c r="K844" t="s">
        <v>38</v>
      </c>
      <c r="L844" t="s">
        <v>47</v>
      </c>
      <c r="M844" t="b">
        <v>1</v>
      </c>
      <c r="N844" t="b">
        <v>0</v>
      </c>
      <c r="O844" s="2">
        <v>5</v>
      </c>
      <c r="P844" s="3">
        <v>0.83333333333333337</v>
      </c>
      <c r="Q844" t="s">
        <v>31</v>
      </c>
      <c r="R844" t="s">
        <v>32</v>
      </c>
      <c r="S844">
        <v>14.4</v>
      </c>
      <c r="T844">
        <v>15.6</v>
      </c>
      <c r="U844" t="b">
        <v>0</v>
      </c>
      <c r="V844">
        <v>20</v>
      </c>
      <c r="W844">
        <v>3</v>
      </c>
      <c r="X844">
        <v>19</v>
      </c>
      <c r="Y844" s="3">
        <v>28.844221105527641</v>
      </c>
    </row>
    <row r="845" spans="1:25" x14ac:dyDescent="0.3">
      <c r="A845" t="s">
        <v>996</v>
      </c>
      <c r="B845" t="s">
        <v>58</v>
      </c>
      <c r="C845" t="s">
        <v>580</v>
      </c>
      <c r="D845" s="14">
        <v>46050.833333333343</v>
      </c>
      <c r="E845" s="14">
        <v>46050.854166666657</v>
      </c>
      <c r="F845">
        <v>30</v>
      </c>
      <c r="G845" t="s">
        <v>28</v>
      </c>
      <c r="H845" t="s">
        <v>907</v>
      </c>
      <c r="I845">
        <v>3</v>
      </c>
      <c r="J845">
        <v>4.5</v>
      </c>
      <c r="K845" t="s">
        <v>28</v>
      </c>
      <c r="L845" t="s">
        <v>54</v>
      </c>
      <c r="M845" t="b">
        <v>1</v>
      </c>
      <c r="N845" t="b">
        <v>0</v>
      </c>
      <c r="O845" s="2">
        <v>6.666666666666667</v>
      </c>
      <c r="P845" s="3">
        <v>0.66666666666666663</v>
      </c>
      <c r="Q845" t="s">
        <v>31</v>
      </c>
      <c r="R845" t="s">
        <v>56</v>
      </c>
      <c r="S845">
        <v>10.8</v>
      </c>
      <c r="T845">
        <v>19.2</v>
      </c>
      <c r="U845" t="b">
        <v>0</v>
      </c>
      <c r="V845">
        <v>6</v>
      </c>
      <c r="W845">
        <v>2</v>
      </c>
      <c r="X845">
        <v>20</v>
      </c>
      <c r="Y845" s="3">
        <v>30.286458333333329</v>
      </c>
    </row>
    <row r="846" spans="1:25" x14ac:dyDescent="0.3">
      <c r="A846" t="s">
        <v>997</v>
      </c>
      <c r="B846" t="s">
        <v>26</v>
      </c>
      <c r="C846" t="s">
        <v>582</v>
      </c>
      <c r="D846" s="14">
        <v>46051.802083333343</v>
      </c>
      <c r="E846" s="14">
        <v>46051.822916666657</v>
      </c>
      <c r="F846">
        <v>30</v>
      </c>
      <c r="G846" t="s">
        <v>36</v>
      </c>
      <c r="H846" t="s">
        <v>542</v>
      </c>
      <c r="I846">
        <v>4</v>
      </c>
      <c r="J846">
        <v>5.5</v>
      </c>
      <c r="K846" t="s">
        <v>28</v>
      </c>
      <c r="L846" t="s">
        <v>47</v>
      </c>
      <c r="M846" t="b">
        <v>1</v>
      </c>
      <c r="N846" t="b">
        <v>0</v>
      </c>
      <c r="O846" s="2">
        <v>5.4545454545454541</v>
      </c>
      <c r="P846" s="3">
        <v>0.72727272727272729</v>
      </c>
      <c r="Q846" t="s">
        <v>31</v>
      </c>
      <c r="R846" t="s">
        <v>32</v>
      </c>
      <c r="S846">
        <v>13.2</v>
      </c>
      <c r="T846">
        <v>16.8</v>
      </c>
      <c r="U846" t="b">
        <v>0</v>
      </c>
      <c r="V846">
        <v>12</v>
      </c>
      <c r="W846">
        <v>2</v>
      </c>
      <c r="X846">
        <v>19</v>
      </c>
      <c r="Y846" s="3">
        <v>30.259433962264151</v>
      </c>
    </row>
    <row r="847" spans="1:25" x14ac:dyDescent="0.3">
      <c r="A847" t="s">
        <v>998</v>
      </c>
      <c r="B847" t="s">
        <v>50</v>
      </c>
      <c r="C847" t="s">
        <v>73</v>
      </c>
      <c r="D847" s="14">
        <v>46052.854166666657</v>
      </c>
      <c r="E847" s="14">
        <v>46052.875</v>
      </c>
      <c r="F847">
        <v>30</v>
      </c>
      <c r="G847" t="s">
        <v>28</v>
      </c>
      <c r="H847" t="s">
        <v>29</v>
      </c>
      <c r="I847">
        <v>2</v>
      </c>
      <c r="J847">
        <v>4</v>
      </c>
      <c r="K847" t="s">
        <v>46</v>
      </c>
      <c r="L847" t="s">
        <v>39</v>
      </c>
      <c r="M847" t="b">
        <v>1</v>
      </c>
      <c r="N847" t="b">
        <v>0</v>
      </c>
      <c r="O847" s="2">
        <v>7.5</v>
      </c>
      <c r="P847" s="3">
        <v>0.5</v>
      </c>
      <c r="Q847" t="s">
        <v>31</v>
      </c>
      <c r="R847" t="s">
        <v>32</v>
      </c>
      <c r="S847">
        <v>9.6</v>
      </c>
      <c r="T847">
        <v>20.399999999999999</v>
      </c>
      <c r="U847" t="b">
        <v>0</v>
      </c>
      <c r="V847">
        <v>4</v>
      </c>
      <c r="W847">
        <v>1</v>
      </c>
      <c r="X847">
        <v>20</v>
      </c>
      <c r="Y847" s="3">
        <v>29.948453608247419</v>
      </c>
    </row>
    <row r="848" spans="1:25" x14ac:dyDescent="0.3">
      <c r="A848" t="s">
        <v>999</v>
      </c>
      <c r="B848" t="s">
        <v>34</v>
      </c>
      <c r="C848" t="s">
        <v>597</v>
      </c>
      <c r="D848" s="14">
        <v>46053.78125</v>
      </c>
      <c r="E848" s="14">
        <v>46053.802083333343</v>
      </c>
      <c r="F848">
        <v>30</v>
      </c>
      <c r="G848" t="s">
        <v>28</v>
      </c>
      <c r="H848" t="s">
        <v>904</v>
      </c>
      <c r="I848">
        <v>3</v>
      </c>
      <c r="J848">
        <v>5</v>
      </c>
      <c r="K848" t="s">
        <v>28</v>
      </c>
      <c r="L848" t="s">
        <v>30</v>
      </c>
      <c r="M848" t="b">
        <v>1</v>
      </c>
      <c r="N848" t="b">
        <v>1</v>
      </c>
      <c r="O848" s="2">
        <v>6</v>
      </c>
      <c r="P848" s="3">
        <v>0.6</v>
      </c>
      <c r="Q848" t="s">
        <v>31</v>
      </c>
      <c r="R848" t="s">
        <v>32</v>
      </c>
      <c r="S848">
        <v>12</v>
      </c>
      <c r="T848">
        <v>18</v>
      </c>
      <c r="U848" t="b">
        <v>0</v>
      </c>
      <c r="V848">
        <v>6</v>
      </c>
      <c r="W848">
        <v>2</v>
      </c>
      <c r="X848">
        <v>18</v>
      </c>
      <c r="Y848" s="3">
        <v>28.186274509803919</v>
      </c>
    </row>
    <row r="849" spans="1:25" x14ac:dyDescent="0.3">
      <c r="A849" t="s">
        <v>1000</v>
      </c>
      <c r="B849" t="s">
        <v>42</v>
      </c>
      <c r="C849" t="s">
        <v>578</v>
      </c>
      <c r="D849" s="14">
        <v>46054.791666666657</v>
      </c>
      <c r="E849" s="14">
        <v>46054.8125</v>
      </c>
      <c r="F849">
        <v>30</v>
      </c>
      <c r="G849" t="s">
        <v>52</v>
      </c>
      <c r="H849" t="s">
        <v>53</v>
      </c>
      <c r="I849">
        <v>5</v>
      </c>
      <c r="J849">
        <v>6</v>
      </c>
      <c r="K849" t="s">
        <v>38</v>
      </c>
      <c r="L849" t="s">
        <v>47</v>
      </c>
      <c r="M849" t="b">
        <v>1</v>
      </c>
      <c r="N849" t="b">
        <v>1</v>
      </c>
      <c r="O849" s="2">
        <v>5</v>
      </c>
      <c r="P849" s="3">
        <v>0.83333333333333337</v>
      </c>
      <c r="Q849" t="s">
        <v>40</v>
      </c>
      <c r="R849" t="s">
        <v>32</v>
      </c>
      <c r="S849">
        <v>14.4</v>
      </c>
      <c r="T849">
        <v>15.6</v>
      </c>
      <c r="U849" t="b">
        <v>0</v>
      </c>
      <c r="V849">
        <v>20</v>
      </c>
      <c r="W849">
        <v>3</v>
      </c>
      <c r="X849">
        <v>19</v>
      </c>
      <c r="Y849" s="3">
        <v>28.844221105527641</v>
      </c>
    </row>
    <row r="850" spans="1:25" x14ac:dyDescent="0.3">
      <c r="A850" t="s">
        <v>1001</v>
      </c>
      <c r="B850" t="s">
        <v>58</v>
      </c>
      <c r="C850" t="s">
        <v>580</v>
      </c>
      <c r="D850" s="14">
        <v>46055.84375</v>
      </c>
      <c r="E850" s="14">
        <v>46055.864583333343</v>
      </c>
      <c r="F850">
        <v>30</v>
      </c>
      <c r="G850" t="s">
        <v>28</v>
      </c>
      <c r="H850" t="s">
        <v>907</v>
      </c>
      <c r="I850">
        <v>3</v>
      </c>
      <c r="J850">
        <v>4.5</v>
      </c>
      <c r="K850" t="s">
        <v>28</v>
      </c>
      <c r="L850" t="s">
        <v>54</v>
      </c>
      <c r="M850" t="b">
        <v>1</v>
      </c>
      <c r="N850" t="b">
        <v>0</v>
      </c>
      <c r="O850" s="2">
        <v>6.666666666666667</v>
      </c>
      <c r="P850" s="3">
        <v>0.66666666666666663</v>
      </c>
      <c r="Q850" t="s">
        <v>40</v>
      </c>
      <c r="R850" t="s">
        <v>56</v>
      </c>
      <c r="S850">
        <v>10.8</v>
      </c>
      <c r="T850">
        <v>19.2</v>
      </c>
      <c r="U850" t="b">
        <v>0</v>
      </c>
      <c r="V850">
        <v>6</v>
      </c>
      <c r="W850">
        <v>2</v>
      </c>
      <c r="X850">
        <v>20</v>
      </c>
      <c r="Y850" s="3">
        <v>30.286458333333329</v>
      </c>
    </row>
    <row r="851" spans="1:25" x14ac:dyDescent="0.3">
      <c r="A851" t="s">
        <v>1002</v>
      </c>
      <c r="B851" t="s">
        <v>26</v>
      </c>
      <c r="C851" t="s">
        <v>582</v>
      </c>
      <c r="D851" s="14">
        <v>46056.8125</v>
      </c>
      <c r="E851" s="14">
        <v>46056.833333333343</v>
      </c>
      <c r="F851">
        <v>30</v>
      </c>
      <c r="G851" t="s">
        <v>36</v>
      </c>
      <c r="H851" t="s">
        <v>542</v>
      </c>
      <c r="I851">
        <v>4</v>
      </c>
      <c r="J851">
        <v>5.5</v>
      </c>
      <c r="K851" t="s">
        <v>28</v>
      </c>
      <c r="L851" t="s">
        <v>47</v>
      </c>
      <c r="M851" t="b">
        <v>1</v>
      </c>
      <c r="N851" t="b">
        <v>0</v>
      </c>
      <c r="O851" s="2">
        <v>5.4545454545454541</v>
      </c>
      <c r="P851" s="3">
        <v>0.72727272727272729</v>
      </c>
      <c r="Q851" t="s">
        <v>40</v>
      </c>
      <c r="R851" t="s">
        <v>32</v>
      </c>
      <c r="S851">
        <v>13.2</v>
      </c>
      <c r="T851">
        <v>16.8</v>
      </c>
      <c r="U851" t="b">
        <v>0</v>
      </c>
      <c r="V851">
        <v>12</v>
      </c>
      <c r="W851">
        <v>2</v>
      </c>
      <c r="X851">
        <v>19</v>
      </c>
      <c r="Y851" s="3">
        <v>30.259433962264151</v>
      </c>
    </row>
    <row r="852" spans="1:25" x14ac:dyDescent="0.3">
      <c r="A852" t="s">
        <v>1003</v>
      </c>
      <c r="B852" t="s">
        <v>50</v>
      </c>
      <c r="C852" t="s">
        <v>73</v>
      </c>
      <c r="D852" s="14">
        <v>46057.864583333343</v>
      </c>
      <c r="E852" s="14">
        <v>46057.885416666657</v>
      </c>
      <c r="F852">
        <v>30</v>
      </c>
      <c r="G852" t="s">
        <v>28</v>
      </c>
      <c r="H852" t="s">
        <v>29</v>
      </c>
      <c r="I852">
        <v>2</v>
      </c>
      <c r="J852">
        <v>4</v>
      </c>
      <c r="K852" t="s">
        <v>46</v>
      </c>
      <c r="L852" t="s">
        <v>39</v>
      </c>
      <c r="M852" t="b">
        <v>1</v>
      </c>
      <c r="N852" t="b">
        <v>0</v>
      </c>
      <c r="O852" s="2">
        <v>7.5</v>
      </c>
      <c r="P852" s="3">
        <v>0.5</v>
      </c>
      <c r="Q852" t="s">
        <v>40</v>
      </c>
      <c r="R852" t="s">
        <v>32</v>
      </c>
      <c r="S852">
        <v>9.6</v>
      </c>
      <c r="T852">
        <v>20.399999999999999</v>
      </c>
      <c r="U852" t="b">
        <v>0</v>
      </c>
      <c r="V852">
        <v>4</v>
      </c>
      <c r="W852">
        <v>1</v>
      </c>
      <c r="X852">
        <v>20</v>
      </c>
      <c r="Y852" s="3">
        <v>29.948453608247419</v>
      </c>
    </row>
    <row r="853" spans="1:25" x14ac:dyDescent="0.3">
      <c r="A853" t="s">
        <v>1004</v>
      </c>
      <c r="B853" t="s">
        <v>34</v>
      </c>
      <c r="C853" t="s">
        <v>597</v>
      </c>
      <c r="D853" s="14">
        <v>46058.75</v>
      </c>
      <c r="E853" s="14">
        <v>46058.770833333343</v>
      </c>
      <c r="F853">
        <v>30</v>
      </c>
      <c r="G853" t="s">
        <v>28</v>
      </c>
      <c r="H853" t="s">
        <v>904</v>
      </c>
      <c r="I853">
        <v>3</v>
      </c>
      <c r="J853">
        <v>5</v>
      </c>
      <c r="K853" t="s">
        <v>28</v>
      </c>
      <c r="L853" t="s">
        <v>30</v>
      </c>
      <c r="M853" t="b">
        <v>1</v>
      </c>
      <c r="N853" t="b">
        <v>0</v>
      </c>
      <c r="O853" s="2">
        <v>6</v>
      </c>
      <c r="P853" s="3">
        <v>0.6</v>
      </c>
      <c r="Q853" t="s">
        <v>40</v>
      </c>
      <c r="R853" t="s">
        <v>32</v>
      </c>
      <c r="S853">
        <v>12</v>
      </c>
      <c r="T853">
        <v>18</v>
      </c>
      <c r="U853" t="b">
        <v>0</v>
      </c>
      <c r="V853">
        <v>6</v>
      </c>
      <c r="W853">
        <v>2</v>
      </c>
      <c r="X853">
        <v>18</v>
      </c>
      <c r="Y853" s="3">
        <v>28.186274509803919</v>
      </c>
    </row>
    <row r="854" spans="1:25" x14ac:dyDescent="0.3">
      <c r="A854" t="s">
        <v>1005</v>
      </c>
      <c r="B854" t="s">
        <v>42</v>
      </c>
      <c r="C854" t="s">
        <v>578</v>
      </c>
      <c r="D854" s="14">
        <v>46059.802083333343</v>
      </c>
      <c r="E854" s="14">
        <v>46059.822916666657</v>
      </c>
      <c r="F854">
        <v>30</v>
      </c>
      <c r="G854" t="s">
        <v>52</v>
      </c>
      <c r="H854" t="s">
        <v>53</v>
      </c>
      <c r="I854">
        <v>5</v>
      </c>
      <c r="J854">
        <v>6</v>
      </c>
      <c r="K854" t="s">
        <v>38</v>
      </c>
      <c r="L854" t="s">
        <v>47</v>
      </c>
      <c r="M854" t="b">
        <v>1</v>
      </c>
      <c r="N854" t="b">
        <v>0</v>
      </c>
      <c r="O854" s="2">
        <v>5</v>
      </c>
      <c r="P854" s="3">
        <v>0.83333333333333337</v>
      </c>
      <c r="Q854" t="s">
        <v>40</v>
      </c>
      <c r="R854" t="s">
        <v>32</v>
      </c>
      <c r="S854">
        <v>14.4</v>
      </c>
      <c r="T854">
        <v>15.6</v>
      </c>
      <c r="U854" t="b">
        <v>0</v>
      </c>
      <c r="V854">
        <v>20</v>
      </c>
      <c r="W854">
        <v>3</v>
      </c>
      <c r="X854">
        <v>19</v>
      </c>
      <c r="Y854" s="3">
        <v>28.844221105527641</v>
      </c>
    </row>
    <row r="855" spans="1:25" x14ac:dyDescent="0.3">
      <c r="A855" t="s">
        <v>1006</v>
      </c>
      <c r="B855" t="s">
        <v>58</v>
      </c>
      <c r="C855" t="s">
        <v>580</v>
      </c>
      <c r="D855" s="14">
        <v>46060.854166666657</v>
      </c>
      <c r="E855" s="14">
        <v>46060.875</v>
      </c>
      <c r="F855">
        <v>30</v>
      </c>
      <c r="G855" t="s">
        <v>28</v>
      </c>
      <c r="H855" t="s">
        <v>907</v>
      </c>
      <c r="I855">
        <v>3</v>
      </c>
      <c r="J855">
        <v>4.5</v>
      </c>
      <c r="K855" t="s">
        <v>28</v>
      </c>
      <c r="L855" t="s">
        <v>54</v>
      </c>
      <c r="M855" t="b">
        <v>1</v>
      </c>
      <c r="N855" t="b">
        <v>1</v>
      </c>
      <c r="O855" s="2">
        <v>6.666666666666667</v>
      </c>
      <c r="P855" s="3">
        <v>0.66666666666666663</v>
      </c>
      <c r="Q855" t="s">
        <v>40</v>
      </c>
      <c r="R855" t="s">
        <v>56</v>
      </c>
      <c r="S855">
        <v>10.8</v>
      </c>
      <c r="T855">
        <v>19.2</v>
      </c>
      <c r="U855" t="b">
        <v>0</v>
      </c>
      <c r="V855">
        <v>6</v>
      </c>
      <c r="W855">
        <v>2</v>
      </c>
      <c r="X855">
        <v>20</v>
      </c>
      <c r="Y855" s="3">
        <v>30.286458333333329</v>
      </c>
    </row>
    <row r="856" spans="1:25" x14ac:dyDescent="0.3">
      <c r="A856" t="s">
        <v>1007</v>
      </c>
      <c r="B856" t="s">
        <v>26</v>
      </c>
      <c r="C856" t="s">
        <v>582</v>
      </c>
      <c r="D856" s="14">
        <v>46061.791666666657</v>
      </c>
      <c r="E856" s="14">
        <v>46061.8125</v>
      </c>
      <c r="F856">
        <v>30</v>
      </c>
      <c r="G856" t="s">
        <v>36</v>
      </c>
      <c r="H856" t="s">
        <v>542</v>
      </c>
      <c r="I856">
        <v>4</v>
      </c>
      <c r="J856">
        <v>5.5</v>
      </c>
      <c r="K856" t="s">
        <v>28</v>
      </c>
      <c r="L856" t="s">
        <v>47</v>
      </c>
      <c r="M856" t="b">
        <v>1</v>
      </c>
      <c r="N856" t="b">
        <v>1</v>
      </c>
      <c r="O856" s="2">
        <v>5.4545454545454541</v>
      </c>
      <c r="P856" s="3">
        <v>0.72727272727272729</v>
      </c>
      <c r="Q856" t="s">
        <v>40</v>
      </c>
      <c r="R856" t="s">
        <v>32</v>
      </c>
      <c r="S856">
        <v>13.2</v>
      </c>
      <c r="T856">
        <v>16.8</v>
      </c>
      <c r="U856" t="b">
        <v>0</v>
      </c>
      <c r="V856">
        <v>12</v>
      </c>
      <c r="W856">
        <v>2</v>
      </c>
      <c r="X856">
        <v>19</v>
      </c>
      <c r="Y856" s="3">
        <v>30.259433962264151</v>
      </c>
    </row>
    <row r="857" spans="1:25" x14ac:dyDescent="0.3">
      <c r="A857" t="s">
        <v>1008</v>
      </c>
      <c r="B857" t="s">
        <v>50</v>
      </c>
      <c r="C857" t="s">
        <v>73</v>
      </c>
      <c r="D857" s="14">
        <v>46062.84375</v>
      </c>
      <c r="E857" s="14">
        <v>46062.864583333343</v>
      </c>
      <c r="F857">
        <v>30</v>
      </c>
      <c r="G857" t="s">
        <v>28</v>
      </c>
      <c r="H857" t="s">
        <v>29</v>
      </c>
      <c r="I857">
        <v>2</v>
      </c>
      <c r="J857">
        <v>4</v>
      </c>
      <c r="K857" t="s">
        <v>46</v>
      </c>
      <c r="L857" t="s">
        <v>39</v>
      </c>
      <c r="M857" t="b">
        <v>1</v>
      </c>
      <c r="N857" t="b">
        <v>0</v>
      </c>
      <c r="O857" s="2">
        <v>7.5</v>
      </c>
      <c r="P857" s="3">
        <v>0.5</v>
      </c>
      <c r="Q857" t="s">
        <v>40</v>
      </c>
      <c r="R857" t="s">
        <v>32</v>
      </c>
      <c r="S857">
        <v>9.6</v>
      </c>
      <c r="T857">
        <v>20.399999999999999</v>
      </c>
      <c r="U857" t="b">
        <v>0</v>
      </c>
      <c r="V857">
        <v>4</v>
      </c>
      <c r="W857">
        <v>1</v>
      </c>
      <c r="X857">
        <v>20</v>
      </c>
      <c r="Y857" s="3">
        <v>29.948453608247419</v>
      </c>
    </row>
    <row r="858" spans="1:25" x14ac:dyDescent="0.3">
      <c r="A858" t="s">
        <v>1009</v>
      </c>
      <c r="B858" t="s">
        <v>34</v>
      </c>
      <c r="C858" t="s">
        <v>597</v>
      </c>
      <c r="D858" s="14">
        <v>46063.770833333343</v>
      </c>
      <c r="E858" s="14">
        <v>46063.791666666657</v>
      </c>
      <c r="F858">
        <v>30</v>
      </c>
      <c r="G858" t="s">
        <v>28</v>
      </c>
      <c r="H858" t="s">
        <v>904</v>
      </c>
      <c r="I858">
        <v>3</v>
      </c>
      <c r="J858">
        <v>5</v>
      </c>
      <c r="K858" t="s">
        <v>28</v>
      </c>
      <c r="L858" t="s">
        <v>30</v>
      </c>
      <c r="M858" t="b">
        <v>1</v>
      </c>
      <c r="N858" t="b">
        <v>0</v>
      </c>
      <c r="O858" s="2">
        <v>6</v>
      </c>
      <c r="P858" s="3">
        <v>0.6</v>
      </c>
      <c r="Q858" t="s">
        <v>40</v>
      </c>
      <c r="R858" t="s">
        <v>32</v>
      </c>
      <c r="S858">
        <v>12</v>
      </c>
      <c r="T858">
        <v>18</v>
      </c>
      <c r="U858" t="b">
        <v>0</v>
      </c>
      <c r="V858">
        <v>6</v>
      </c>
      <c r="W858">
        <v>2</v>
      </c>
      <c r="X858">
        <v>18</v>
      </c>
      <c r="Y858" s="3">
        <v>28.186274509803919</v>
      </c>
    </row>
    <row r="859" spans="1:25" x14ac:dyDescent="0.3">
      <c r="A859" t="s">
        <v>1010</v>
      </c>
      <c r="B859" t="s">
        <v>42</v>
      </c>
      <c r="C859" t="s">
        <v>578</v>
      </c>
      <c r="D859" s="14">
        <v>46064.822916666657</v>
      </c>
      <c r="E859" s="14">
        <v>46064.84375</v>
      </c>
      <c r="F859">
        <v>30</v>
      </c>
      <c r="G859" t="s">
        <v>52</v>
      </c>
      <c r="H859" t="s">
        <v>53</v>
      </c>
      <c r="I859">
        <v>5</v>
      </c>
      <c r="J859">
        <v>6</v>
      </c>
      <c r="K859" t="s">
        <v>38</v>
      </c>
      <c r="L859" t="s">
        <v>47</v>
      </c>
      <c r="M859" t="b">
        <v>1</v>
      </c>
      <c r="N859" t="b">
        <v>0</v>
      </c>
      <c r="O859" s="2">
        <v>5</v>
      </c>
      <c r="P859" s="3">
        <v>0.83333333333333337</v>
      </c>
      <c r="Q859" t="s">
        <v>40</v>
      </c>
      <c r="R859" t="s">
        <v>32</v>
      </c>
      <c r="S859">
        <v>14.4</v>
      </c>
      <c r="T859">
        <v>15.6</v>
      </c>
      <c r="U859" t="b">
        <v>0</v>
      </c>
      <c r="V859">
        <v>20</v>
      </c>
      <c r="W859">
        <v>3</v>
      </c>
      <c r="X859">
        <v>19</v>
      </c>
      <c r="Y859" s="3">
        <v>28.844221105527641</v>
      </c>
    </row>
    <row r="860" spans="1:25" x14ac:dyDescent="0.3">
      <c r="A860" t="s">
        <v>1011</v>
      </c>
      <c r="B860" t="s">
        <v>58</v>
      </c>
      <c r="C860" t="s">
        <v>580</v>
      </c>
      <c r="D860" s="14">
        <v>46065.833333333343</v>
      </c>
      <c r="E860" s="14">
        <v>46065.854166666657</v>
      </c>
      <c r="F860">
        <v>30</v>
      </c>
      <c r="G860" t="s">
        <v>28</v>
      </c>
      <c r="H860" t="s">
        <v>907</v>
      </c>
      <c r="I860">
        <v>3</v>
      </c>
      <c r="J860">
        <v>4.5</v>
      </c>
      <c r="K860" t="s">
        <v>28</v>
      </c>
      <c r="L860" t="s">
        <v>54</v>
      </c>
      <c r="M860" t="b">
        <v>1</v>
      </c>
      <c r="N860" t="b">
        <v>0</v>
      </c>
      <c r="O860" s="2">
        <v>6.666666666666667</v>
      </c>
      <c r="P860" s="3">
        <v>0.66666666666666663</v>
      </c>
      <c r="Q860" t="s">
        <v>40</v>
      </c>
      <c r="R860" t="s">
        <v>56</v>
      </c>
      <c r="S860">
        <v>10.8</v>
      </c>
      <c r="T860">
        <v>19.2</v>
      </c>
      <c r="U860" t="b">
        <v>0</v>
      </c>
      <c r="V860">
        <v>6</v>
      </c>
      <c r="W860">
        <v>2</v>
      </c>
      <c r="X860">
        <v>20</v>
      </c>
      <c r="Y860" s="3">
        <v>30.286458333333329</v>
      </c>
    </row>
    <row r="861" spans="1:25" x14ac:dyDescent="0.3">
      <c r="A861" t="s">
        <v>1012</v>
      </c>
      <c r="B861" t="s">
        <v>26</v>
      </c>
      <c r="C861" t="s">
        <v>582</v>
      </c>
      <c r="D861" s="14">
        <v>46066.802083333343</v>
      </c>
      <c r="E861" s="14">
        <v>46066.822916666657</v>
      </c>
      <c r="F861">
        <v>30</v>
      </c>
      <c r="G861" t="s">
        <v>36</v>
      </c>
      <c r="H861" t="s">
        <v>542</v>
      </c>
      <c r="I861">
        <v>4</v>
      </c>
      <c r="J861">
        <v>5.5</v>
      </c>
      <c r="K861" t="s">
        <v>28</v>
      </c>
      <c r="L861" t="s">
        <v>47</v>
      </c>
      <c r="M861" t="b">
        <v>1</v>
      </c>
      <c r="N861" t="b">
        <v>0</v>
      </c>
      <c r="O861" s="2">
        <v>5.4545454545454541</v>
      </c>
      <c r="P861" s="3">
        <v>0.72727272727272729</v>
      </c>
      <c r="Q861" t="s">
        <v>40</v>
      </c>
      <c r="R861" t="s">
        <v>32</v>
      </c>
      <c r="S861">
        <v>13.2</v>
      </c>
      <c r="T861">
        <v>16.8</v>
      </c>
      <c r="U861" t="b">
        <v>0</v>
      </c>
      <c r="V861">
        <v>12</v>
      </c>
      <c r="W861">
        <v>2</v>
      </c>
      <c r="X861">
        <v>19</v>
      </c>
      <c r="Y861" s="3">
        <v>30.259433962264151</v>
      </c>
    </row>
    <row r="862" spans="1:25" x14ac:dyDescent="0.3">
      <c r="A862" t="s">
        <v>1013</v>
      </c>
      <c r="B862" t="s">
        <v>50</v>
      </c>
      <c r="C862" t="s">
        <v>73</v>
      </c>
      <c r="D862" s="14">
        <v>46067.854166666657</v>
      </c>
      <c r="E862" s="14">
        <v>46067.875</v>
      </c>
      <c r="F862">
        <v>30</v>
      </c>
      <c r="G862" t="s">
        <v>28</v>
      </c>
      <c r="H862" t="s">
        <v>29</v>
      </c>
      <c r="I862">
        <v>2</v>
      </c>
      <c r="J862">
        <v>4</v>
      </c>
      <c r="K862" t="s">
        <v>46</v>
      </c>
      <c r="L862" t="s">
        <v>39</v>
      </c>
      <c r="M862" t="b">
        <v>1</v>
      </c>
      <c r="N862" t="b">
        <v>1</v>
      </c>
      <c r="O862" s="2">
        <v>7.5</v>
      </c>
      <c r="P862" s="3">
        <v>0.5</v>
      </c>
      <c r="Q862" t="s">
        <v>40</v>
      </c>
      <c r="R862" t="s">
        <v>32</v>
      </c>
      <c r="S862">
        <v>9.6</v>
      </c>
      <c r="T862">
        <v>20.399999999999999</v>
      </c>
      <c r="U862" t="b">
        <v>0</v>
      </c>
      <c r="V862">
        <v>4</v>
      </c>
      <c r="W862">
        <v>1</v>
      </c>
      <c r="X862">
        <v>20</v>
      </c>
      <c r="Y862" s="3">
        <v>29.948453608247419</v>
      </c>
    </row>
    <row r="863" spans="1:25" x14ac:dyDescent="0.3">
      <c r="A863" t="s">
        <v>1014</v>
      </c>
      <c r="B863" t="s">
        <v>34</v>
      </c>
      <c r="C863" t="s">
        <v>597</v>
      </c>
      <c r="D863" s="14">
        <v>46068.78125</v>
      </c>
      <c r="E863" s="14">
        <v>46068.802083333343</v>
      </c>
      <c r="F863">
        <v>30</v>
      </c>
      <c r="G863" t="s">
        <v>28</v>
      </c>
      <c r="H863" t="s">
        <v>904</v>
      </c>
      <c r="I863">
        <v>3</v>
      </c>
      <c r="J863">
        <v>5</v>
      </c>
      <c r="K863" t="s">
        <v>28</v>
      </c>
      <c r="L863" t="s">
        <v>30</v>
      </c>
      <c r="M863" t="b">
        <v>1</v>
      </c>
      <c r="N863" t="b">
        <v>1</v>
      </c>
      <c r="O863" s="2">
        <v>6</v>
      </c>
      <c r="P863" s="3">
        <v>0.6</v>
      </c>
      <c r="Q863" t="s">
        <v>40</v>
      </c>
      <c r="R863" t="s">
        <v>32</v>
      </c>
      <c r="S863">
        <v>12</v>
      </c>
      <c r="T863">
        <v>18</v>
      </c>
      <c r="U863" t="b">
        <v>0</v>
      </c>
      <c r="V863">
        <v>6</v>
      </c>
      <c r="W863">
        <v>2</v>
      </c>
      <c r="X863">
        <v>18</v>
      </c>
      <c r="Y863" s="3">
        <v>28.186274509803919</v>
      </c>
    </row>
    <row r="864" spans="1:25" x14ac:dyDescent="0.3">
      <c r="A864" t="s">
        <v>1015</v>
      </c>
      <c r="B864" t="s">
        <v>42</v>
      </c>
      <c r="C864" t="s">
        <v>578</v>
      </c>
      <c r="D864" s="14">
        <v>46069.791666666657</v>
      </c>
      <c r="E864" s="14">
        <v>46069.8125</v>
      </c>
      <c r="F864">
        <v>30</v>
      </c>
      <c r="G864" t="s">
        <v>52</v>
      </c>
      <c r="H864" t="s">
        <v>53</v>
      </c>
      <c r="I864">
        <v>5</v>
      </c>
      <c r="J864">
        <v>6</v>
      </c>
      <c r="K864" t="s">
        <v>38</v>
      </c>
      <c r="L864" t="s">
        <v>47</v>
      </c>
      <c r="M864" t="b">
        <v>1</v>
      </c>
      <c r="N864" t="b">
        <v>0</v>
      </c>
      <c r="O864" s="2">
        <v>5</v>
      </c>
      <c r="P864" s="3">
        <v>0.83333333333333337</v>
      </c>
      <c r="Q864" t="s">
        <v>40</v>
      </c>
      <c r="R864" t="s">
        <v>32</v>
      </c>
      <c r="S864">
        <v>14.4</v>
      </c>
      <c r="T864">
        <v>15.6</v>
      </c>
      <c r="U864" t="b">
        <v>0</v>
      </c>
      <c r="V864">
        <v>20</v>
      </c>
      <c r="W864">
        <v>3</v>
      </c>
      <c r="X864">
        <v>19</v>
      </c>
      <c r="Y864" s="3">
        <v>28.844221105527641</v>
      </c>
    </row>
    <row r="865" spans="1:25" x14ac:dyDescent="0.3">
      <c r="A865" t="s">
        <v>1016</v>
      </c>
      <c r="B865" t="s">
        <v>58</v>
      </c>
      <c r="C865" t="s">
        <v>580</v>
      </c>
      <c r="D865" s="14">
        <v>46070.84375</v>
      </c>
      <c r="E865" s="14">
        <v>46070.864583333343</v>
      </c>
      <c r="F865">
        <v>30</v>
      </c>
      <c r="G865" t="s">
        <v>28</v>
      </c>
      <c r="H865" t="s">
        <v>907</v>
      </c>
      <c r="I865">
        <v>3</v>
      </c>
      <c r="J865">
        <v>4.5</v>
      </c>
      <c r="K865" t="s">
        <v>28</v>
      </c>
      <c r="L865" t="s">
        <v>54</v>
      </c>
      <c r="M865" t="b">
        <v>1</v>
      </c>
      <c r="N865" t="b">
        <v>0</v>
      </c>
      <c r="O865" s="2">
        <v>6.666666666666667</v>
      </c>
      <c r="P865" s="3">
        <v>0.66666666666666663</v>
      </c>
      <c r="Q865" t="s">
        <v>40</v>
      </c>
      <c r="R865" t="s">
        <v>56</v>
      </c>
      <c r="S865">
        <v>10.8</v>
      </c>
      <c r="T865">
        <v>19.2</v>
      </c>
      <c r="U865" t="b">
        <v>0</v>
      </c>
      <c r="V865">
        <v>6</v>
      </c>
      <c r="W865">
        <v>2</v>
      </c>
      <c r="X865">
        <v>20</v>
      </c>
      <c r="Y865" s="3">
        <v>30.286458333333329</v>
      </c>
    </row>
    <row r="866" spans="1:25" x14ac:dyDescent="0.3">
      <c r="A866" t="s">
        <v>1017</v>
      </c>
      <c r="B866" t="s">
        <v>34</v>
      </c>
      <c r="C866" t="s">
        <v>597</v>
      </c>
      <c r="D866" s="14">
        <v>46071.770833333343</v>
      </c>
      <c r="E866" s="14">
        <v>46071.791666666657</v>
      </c>
      <c r="F866">
        <v>30</v>
      </c>
      <c r="G866" t="s">
        <v>28</v>
      </c>
      <c r="H866" t="s">
        <v>904</v>
      </c>
      <c r="I866">
        <v>3</v>
      </c>
      <c r="J866">
        <v>5</v>
      </c>
      <c r="K866" t="s">
        <v>28</v>
      </c>
      <c r="L866" t="s">
        <v>47</v>
      </c>
      <c r="M866" t="b">
        <v>1</v>
      </c>
      <c r="N866" t="b">
        <v>0</v>
      </c>
      <c r="O866" s="2">
        <v>6</v>
      </c>
      <c r="P866" s="3">
        <v>0.6</v>
      </c>
      <c r="Q866" t="s">
        <v>40</v>
      </c>
      <c r="R866" t="s">
        <v>32</v>
      </c>
      <c r="S866">
        <v>12</v>
      </c>
      <c r="T866">
        <v>18</v>
      </c>
      <c r="U866" t="b">
        <v>0</v>
      </c>
      <c r="V866">
        <v>6</v>
      </c>
      <c r="W866">
        <v>2</v>
      </c>
      <c r="X866">
        <v>18</v>
      </c>
      <c r="Y866" s="3">
        <v>28.186274509803919</v>
      </c>
    </row>
    <row r="867" spans="1:25" x14ac:dyDescent="0.3">
      <c r="A867" t="s">
        <v>1018</v>
      </c>
      <c r="B867" t="s">
        <v>42</v>
      </c>
      <c r="C867" t="s">
        <v>578</v>
      </c>
      <c r="D867" s="14">
        <v>46072.822916666657</v>
      </c>
      <c r="E867" s="14">
        <v>46072.84375</v>
      </c>
      <c r="F867">
        <v>30</v>
      </c>
      <c r="G867" t="s">
        <v>52</v>
      </c>
      <c r="H867" t="s">
        <v>53</v>
      </c>
      <c r="I867">
        <v>5</v>
      </c>
      <c r="J867">
        <v>6</v>
      </c>
      <c r="K867" t="s">
        <v>38</v>
      </c>
      <c r="L867" t="s">
        <v>30</v>
      </c>
      <c r="M867" t="b">
        <v>1</v>
      </c>
      <c r="N867" t="b">
        <v>0</v>
      </c>
      <c r="O867" s="2">
        <v>5</v>
      </c>
      <c r="P867" s="3">
        <v>0.83333333333333337</v>
      </c>
      <c r="Q867" t="s">
        <v>40</v>
      </c>
      <c r="R867" t="s">
        <v>32</v>
      </c>
      <c r="S867">
        <v>14.4</v>
      </c>
      <c r="T867">
        <v>15.6</v>
      </c>
      <c r="U867" t="b">
        <v>0</v>
      </c>
      <c r="V867">
        <v>20</v>
      </c>
      <c r="W867">
        <v>3</v>
      </c>
      <c r="X867">
        <v>19</v>
      </c>
      <c r="Y867" s="3">
        <v>28.844221105527641</v>
      </c>
    </row>
    <row r="868" spans="1:25" x14ac:dyDescent="0.3">
      <c r="A868" t="s">
        <v>1019</v>
      </c>
      <c r="B868" t="s">
        <v>58</v>
      </c>
      <c r="C868" t="s">
        <v>580</v>
      </c>
      <c r="D868" s="14">
        <v>46073.833333333343</v>
      </c>
      <c r="E868" s="14">
        <v>46073.854166666657</v>
      </c>
      <c r="F868">
        <v>30</v>
      </c>
      <c r="G868" t="s">
        <v>28</v>
      </c>
      <c r="H868" t="s">
        <v>907</v>
      </c>
      <c r="I868">
        <v>3</v>
      </c>
      <c r="J868">
        <v>4.5</v>
      </c>
      <c r="K868" t="s">
        <v>28</v>
      </c>
      <c r="L868" t="s">
        <v>54</v>
      </c>
      <c r="M868" t="b">
        <v>1</v>
      </c>
      <c r="N868" t="b">
        <v>0</v>
      </c>
      <c r="O868" s="2">
        <v>6.666666666666667</v>
      </c>
      <c r="P868" s="3">
        <v>0.66666666666666663</v>
      </c>
      <c r="Q868" t="s">
        <v>40</v>
      </c>
      <c r="R868" t="s">
        <v>56</v>
      </c>
      <c r="S868">
        <v>10.8</v>
      </c>
      <c r="T868">
        <v>19.2</v>
      </c>
      <c r="U868" t="b">
        <v>0</v>
      </c>
      <c r="V868">
        <v>6</v>
      </c>
      <c r="W868">
        <v>2</v>
      </c>
      <c r="X868">
        <v>20</v>
      </c>
      <c r="Y868" s="3">
        <v>30.286458333333329</v>
      </c>
    </row>
    <row r="869" spans="1:25" x14ac:dyDescent="0.3">
      <c r="A869" t="s">
        <v>1020</v>
      </c>
      <c r="B869" t="s">
        <v>26</v>
      </c>
      <c r="C869" t="s">
        <v>582</v>
      </c>
      <c r="D869" s="14">
        <v>46074.802083333343</v>
      </c>
      <c r="E869" s="14">
        <v>46074.822916666657</v>
      </c>
      <c r="F869">
        <v>30</v>
      </c>
      <c r="G869" t="s">
        <v>36</v>
      </c>
      <c r="H869" t="s">
        <v>542</v>
      </c>
      <c r="I869">
        <v>4</v>
      </c>
      <c r="J869">
        <v>5.5</v>
      </c>
      <c r="K869" t="s">
        <v>28</v>
      </c>
      <c r="L869" t="s">
        <v>47</v>
      </c>
      <c r="M869" t="b">
        <v>1</v>
      </c>
      <c r="N869" t="b">
        <v>1</v>
      </c>
      <c r="O869" s="2">
        <v>5.4545454545454541</v>
      </c>
      <c r="P869" s="3">
        <v>0.72727272727272729</v>
      </c>
      <c r="Q869" t="s">
        <v>40</v>
      </c>
      <c r="R869" t="s">
        <v>32</v>
      </c>
      <c r="S869">
        <v>13.2</v>
      </c>
      <c r="T869">
        <v>16.8</v>
      </c>
      <c r="U869" t="b">
        <v>0</v>
      </c>
      <c r="V869">
        <v>12</v>
      </c>
      <c r="W869">
        <v>2</v>
      </c>
      <c r="X869">
        <v>19</v>
      </c>
      <c r="Y869" s="3">
        <v>30.259433962264151</v>
      </c>
    </row>
    <row r="870" spans="1:25" x14ac:dyDescent="0.3">
      <c r="A870" t="s">
        <v>1021</v>
      </c>
      <c r="B870" t="s">
        <v>50</v>
      </c>
      <c r="C870" t="s">
        <v>73</v>
      </c>
      <c r="D870" s="14">
        <v>46075.854166666657</v>
      </c>
      <c r="E870" s="14">
        <v>46075.875</v>
      </c>
      <c r="F870">
        <v>30</v>
      </c>
      <c r="G870" t="s">
        <v>28</v>
      </c>
      <c r="H870" t="s">
        <v>29</v>
      </c>
      <c r="I870">
        <v>2</v>
      </c>
      <c r="J870">
        <v>4</v>
      </c>
      <c r="K870" t="s">
        <v>46</v>
      </c>
      <c r="L870" t="s">
        <v>39</v>
      </c>
      <c r="M870" t="b">
        <v>1</v>
      </c>
      <c r="N870" t="b">
        <v>1</v>
      </c>
      <c r="O870" s="2">
        <v>7.5</v>
      </c>
      <c r="P870" s="3">
        <v>0.5</v>
      </c>
      <c r="Q870" t="s">
        <v>40</v>
      </c>
      <c r="R870" t="s">
        <v>32</v>
      </c>
      <c r="S870">
        <v>9.6</v>
      </c>
      <c r="T870">
        <v>20.399999999999999</v>
      </c>
      <c r="U870" t="b">
        <v>0</v>
      </c>
      <c r="V870">
        <v>4</v>
      </c>
      <c r="W870">
        <v>1</v>
      </c>
      <c r="X870">
        <v>20</v>
      </c>
      <c r="Y870" s="3">
        <v>29.948453608247419</v>
      </c>
    </row>
    <row r="871" spans="1:25" x14ac:dyDescent="0.3">
      <c r="A871" t="s">
        <v>1022</v>
      </c>
      <c r="B871" t="s">
        <v>34</v>
      </c>
      <c r="C871" t="s">
        <v>597</v>
      </c>
      <c r="D871" s="14">
        <v>46076.75</v>
      </c>
      <c r="E871" s="14">
        <v>46076.770833333343</v>
      </c>
      <c r="F871">
        <v>30</v>
      </c>
      <c r="G871" t="s">
        <v>28</v>
      </c>
      <c r="H871" t="s">
        <v>904</v>
      </c>
      <c r="I871">
        <v>3</v>
      </c>
      <c r="J871">
        <v>5</v>
      </c>
      <c r="K871" t="s">
        <v>28</v>
      </c>
      <c r="L871" t="s">
        <v>30</v>
      </c>
      <c r="M871" t="b">
        <v>1</v>
      </c>
      <c r="N871" t="b">
        <v>0</v>
      </c>
      <c r="O871" s="2">
        <v>6</v>
      </c>
      <c r="P871" s="3">
        <v>0.6</v>
      </c>
      <c r="Q871" t="s">
        <v>40</v>
      </c>
      <c r="R871" t="s">
        <v>32</v>
      </c>
      <c r="S871">
        <v>12</v>
      </c>
      <c r="T871">
        <v>18</v>
      </c>
      <c r="U871" t="b">
        <v>0</v>
      </c>
      <c r="V871">
        <v>6</v>
      </c>
      <c r="W871">
        <v>2</v>
      </c>
      <c r="X871">
        <v>18</v>
      </c>
      <c r="Y871" s="3">
        <v>28.186274509803919</v>
      </c>
    </row>
    <row r="872" spans="1:25" x14ac:dyDescent="0.3">
      <c r="A872" t="s">
        <v>1023</v>
      </c>
      <c r="B872" t="s">
        <v>42</v>
      </c>
      <c r="C872" t="s">
        <v>578</v>
      </c>
      <c r="D872" s="14">
        <v>46077.802083333343</v>
      </c>
      <c r="E872" s="14">
        <v>46077.822916666657</v>
      </c>
      <c r="F872">
        <v>30</v>
      </c>
      <c r="G872" t="s">
        <v>52</v>
      </c>
      <c r="H872" t="s">
        <v>53</v>
      </c>
      <c r="I872">
        <v>5</v>
      </c>
      <c r="J872">
        <v>6</v>
      </c>
      <c r="K872" t="s">
        <v>38</v>
      </c>
      <c r="L872" t="s">
        <v>47</v>
      </c>
      <c r="M872" t="b">
        <v>1</v>
      </c>
      <c r="N872" t="b">
        <v>0</v>
      </c>
      <c r="O872" s="2">
        <v>5</v>
      </c>
      <c r="P872" s="3">
        <v>0.83333333333333337</v>
      </c>
      <c r="Q872" t="s">
        <v>40</v>
      </c>
      <c r="R872" t="s">
        <v>32</v>
      </c>
      <c r="S872">
        <v>14.4</v>
      </c>
      <c r="T872">
        <v>15.6</v>
      </c>
      <c r="U872" t="b">
        <v>0</v>
      </c>
      <c r="V872">
        <v>20</v>
      </c>
      <c r="W872">
        <v>3</v>
      </c>
      <c r="X872">
        <v>19</v>
      </c>
      <c r="Y872" s="3">
        <v>28.844221105527641</v>
      </c>
    </row>
    <row r="873" spans="1:25" x14ac:dyDescent="0.3">
      <c r="A873" t="s">
        <v>1024</v>
      </c>
      <c r="B873" t="s">
        <v>58</v>
      </c>
      <c r="C873" t="s">
        <v>580</v>
      </c>
      <c r="D873" s="14">
        <v>46078.854166666657</v>
      </c>
      <c r="E873" s="14">
        <v>46078.875</v>
      </c>
      <c r="F873">
        <v>30</v>
      </c>
      <c r="G873" t="s">
        <v>28</v>
      </c>
      <c r="H873" t="s">
        <v>907</v>
      </c>
      <c r="I873">
        <v>3</v>
      </c>
      <c r="J873">
        <v>4.5</v>
      </c>
      <c r="K873" t="s">
        <v>28</v>
      </c>
      <c r="L873" t="s">
        <v>54</v>
      </c>
      <c r="M873" t="b">
        <v>1</v>
      </c>
      <c r="N873" t="b">
        <v>0</v>
      </c>
      <c r="O873" s="2">
        <v>6.666666666666667</v>
      </c>
      <c r="P873" s="3">
        <v>0.66666666666666663</v>
      </c>
      <c r="Q873" t="s">
        <v>40</v>
      </c>
      <c r="R873" t="s">
        <v>56</v>
      </c>
      <c r="S873">
        <v>10.8</v>
      </c>
      <c r="T873">
        <v>19.2</v>
      </c>
      <c r="U873" t="b">
        <v>0</v>
      </c>
      <c r="V873">
        <v>6</v>
      </c>
      <c r="W873">
        <v>2</v>
      </c>
      <c r="X873">
        <v>20</v>
      </c>
      <c r="Y873" s="3">
        <v>30.286458333333329</v>
      </c>
    </row>
    <row r="874" spans="1:25" x14ac:dyDescent="0.3">
      <c r="A874" t="s">
        <v>1025</v>
      </c>
      <c r="B874" t="s">
        <v>26</v>
      </c>
      <c r="C874" t="s">
        <v>582</v>
      </c>
      <c r="D874" s="14">
        <v>46079.791666666657</v>
      </c>
      <c r="E874" s="14">
        <v>46079.8125</v>
      </c>
      <c r="F874">
        <v>30</v>
      </c>
      <c r="G874" t="s">
        <v>36</v>
      </c>
      <c r="H874" t="s">
        <v>542</v>
      </c>
      <c r="I874">
        <v>4</v>
      </c>
      <c r="J874">
        <v>5.5</v>
      </c>
      <c r="K874" t="s">
        <v>28</v>
      </c>
      <c r="L874" t="s">
        <v>47</v>
      </c>
      <c r="M874" t="b">
        <v>1</v>
      </c>
      <c r="N874" t="b">
        <v>0</v>
      </c>
      <c r="O874" s="2">
        <v>5.4545454545454541</v>
      </c>
      <c r="P874" s="3">
        <v>0.72727272727272729</v>
      </c>
      <c r="Q874" t="s">
        <v>40</v>
      </c>
      <c r="R874" t="s">
        <v>32</v>
      </c>
      <c r="S874">
        <v>13.2</v>
      </c>
      <c r="T874">
        <v>16.8</v>
      </c>
      <c r="U874" t="b">
        <v>0</v>
      </c>
      <c r="V874">
        <v>12</v>
      </c>
      <c r="W874">
        <v>2</v>
      </c>
      <c r="X874">
        <v>19</v>
      </c>
      <c r="Y874" s="3">
        <v>30.259433962264151</v>
      </c>
    </row>
    <row r="875" spans="1:25" x14ac:dyDescent="0.3">
      <c r="A875" t="s">
        <v>1026</v>
      </c>
      <c r="B875" t="s">
        <v>50</v>
      </c>
      <c r="C875" t="s">
        <v>73</v>
      </c>
      <c r="D875" s="14">
        <v>46080.84375</v>
      </c>
      <c r="E875" s="14">
        <v>46080.864583333343</v>
      </c>
      <c r="F875">
        <v>30</v>
      </c>
      <c r="G875" t="s">
        <v>28</v>
      </c>
      <c r="H875" t="s">
        <v>29</v>
      </c>
      <c r="I875">
        <v>2</v>
      </c>
      <c r="J875">
        <v>4</v>
      </c>
      <c r="K875" t="s">
        <v>46</v>
      </c>
      <c r="L875" t="s">
        <v>39</v>
      </c>
      <c r="M875" t="b">
        <v>1</v>
      </c>
      <c r="N875" t="b">
        <v>0</v>
      </c>
      <c r="O875" s="2">
        <v>7.5</v>
      </c>
      <c r="P875" s="3">
        <v>0.5</v>
      </c>
      <c r="Q875" t="s">
        <v>40</v>
      </c>
      <c r="R875" t="s">
        <v>32</v>
      </c>
      <c r="S875">
        <v>9.6</v>
      </c>
      <c r="T875">
        <v>20.399999999999999</v>
      </c>
      <c r="U875" t="b">
        <v>0</v>
      </c>
      <c r="V875">
        <v>4</v>
      </c>
      <c r="W875">
        <v>1</v>
      </c>
      <c r="X875">
        <v>20</v>
      </c>
      <c r="Y875" s="3">
        <v>29.948453608247419</v>
      </c>
    </row>
    <row r="876" spans="1:25" x14ac:dyDescent="0.3">
      <c r="A876" t="s">
        <v>1027</v>
      </c>
      <c r="B876" t="s">
        <v>34</v>
      </c>
      <c r="C876" t="s">
        <v>597</v>
      </c>
      <c r="D876" s="14">
        <v>46081.770833333343</v>
      </c>
      <c r="E876" s="14">
        <v>46081.791666666657</v>
      </c>
      <c r="F876">
        <v>30</v>
      </c>
      <c r="G876" t="s">
        <v>28</v>
      </c>
      <c r="H876" t="s">
        <v>904</v>
      </c>
      <c r="I876">
        <v>3</v>
      </c>
      <c r="J876">
        <v>5</v>
      </c>
      <c r="K876" t="s">
        <v>28</v>
      </c>
      <c r="L876" t="s">
        <v>30</v>
      </c>
      <c r="M876" t="b">
        <v>1</v>
      </c>
      <c r="N876" t="b">
        <v>1</v>
      </c>
      <c r="O876" s="2">
        <v>6</v>
      </c>
      <c r="P876" s="3">
        <v>0.6</v>
      </c>
      <c r="Q876" t="s">
        <v>40</v>
      </c>
      <c r="R876" t="s">
        <v>32</v>
      </c>
      <c r="S876">
        <v>12</v>
      </c>
      <c r="T876">
        <v>18</v>
      </c>
      <c r="U876" t="b">
        <v>0</v>
      </c>
      <c r="V876">
        <v>6</v>
      </c>
      <c r="W876">
        <v>2</v>
      </c>
      <c r="X876">
        <v>18</v>
      </c>
      <c r="Y876" s="3">
        <v>28.186274509803919</v>
      </c>
    </row>
    <row r="877" spans="1:25" x14ac:dyDescent="0.3">
      <c r="A877" t="s">
        <v>1028</v>
      </c>
      <c r="B877" t="s">
        <v>42</v>
      </c>
      <c r="C877" t="s">
        <v>578</v>
      </c>
      <c r="D877" s="14">
        <v>46082.822916666657</v>
      </c>
      <c r="E877" s="14">
        <v>46082.84375</v>
      </c>
      <c r="F877">
        <v>30</v>
      </c>
      <c r="G877" t="s">
        <v>52</v>
      </c>
      <c r="H877" t="s">
        <v>53</v>
      </c>
      <c r="I877">
        <v>5</v>
      </c>
      <c r="J877">
        <v>6</v>
      </c>
      <c r="K877" t="s">
        <v>38</v>
      </c>
      <c r="L877" t="s">
        <v>47</v>
      </c>
      <c r="M877" t="b">
        <v>1</v>
      </c>
      <c r="N877" t="b">
        <v>1</v>
      </c>
      <c r="O877" s="2">
        <v>5</v>
      </c>
      <c r="P877" s="3">
        <v>0.83333333333333337</v>
      </c>
      <c r="Q877" t="s">
        <v>48</v>
      </c>
      <c r="R877" t="s">
        <v>32</v>
      </c>
      <c r="S877">
        <v>14.4</v>
      </c>
      <c r="T877">
        <v>15.6</v>
      </c>
      <c r="U877" t="b">
        <v>0</v>
      </c>
      <c r="V877">
        <v>20</v>
      </c>
      <c r="W877">
        <v>3</v>
      </c>
      <c r="X877">
        <v>19</v>
      </c>
      <c r="Y877" s="3">
        <v>28.844221105527641</v>
      </c>
    </row>
    <row r="878" spans="1:25" x14ac:dyDescent="0.3">
      <c r="A878" t="s">
        <v>1029</v>
      </c>
      <c r="B878" t="s">
        <v>58</v>
      </c>
      <c r="C878" t="s">
        <v>580</v>
      </c>
      <c r="D878" s="14">
        <v>46083.833333333343</v>
      </c>
      <c r="E878" s="14">
        <v>46083.854166666657</v>
      </c>
      <c r="F878">
        <v>30</v>
      </c>
      <c r="G878" t="s">
        <v>28</v>
      </c>
      <c r="H878" t="s">
        <v>907</v>
      </c>
      <c r="I878">
        <v>3</v>
      </c>
      <c r="J878">
        <v>4.5</v>
      </c>
      <c r="K878" t="s">
        <v>28</v>
      </c>
      <c r="L878" t="s">
        <v>54</v>
      </c>
      <c r="M878" t="b">
        <v>1</v>
      </c>
      <c r="N878" t="b">
        <v>0</v>
      </c>
      <c r="O878" s="2">
        <v>6.666666666666667</v>
      </c>
      <c r="P878" s="3">
        <v>0.66666666666666663</v>
      </c>
      <c r="Q878" t="s">
        <v>48</v>
      </c>
      <c r="R878" t="s">
        <v>56</v>
      </c>
      <c r="S878">
        <v>10.8</v>
      </c>
      <c r="T878">
        <v>19.2</v>
      </c>
      <c r="U878" t="b">
        <v>0</v>
      </c>
      <c r="V878">
        <v>6</v>
      </c>
      <c r="W878">
        <v>2</v>
      </c>
      <c r="X878">
        <v>20</v>
      </c>
      <c r="Y878" s="3">
        <v>30.286458333333329</v>
      </c>
    </row>
    <row r="879" spans="1:25" x14ac:dyDescent="0.3">
      <c r="A879" t="s">
        <v>1030</v>
      </c>
      <c r="B879" t="s">
        <v>26</v>
      </c>
      <c r="C879" t="s">
        <v>582</v>
      </c>
      <c r="D879" s="14">
        <v>46084.802083333343</v>
      </c>
      <c r="E879" s="14">
        <v>46084.822916666657</v>
      </c>
      <c r="F879">
        <v>30</v>
      </c>
      <c r="G879" t="s">
        <v>36</v>
      </c>
      <c r="H879" t="s">
        <v>542</v>
      </c>
      <c r="I879">
        <v>4</v>
      </c>
      <c r="J879">
        <v>5.5</v>
      </c>
      <c r="K879" t="s">
        <v>28</v>
      </c>
      <c r="L879" t="s">
        <v>47</v>
      </c>
      <c r="M879" t="b">
        <v>1</v>
      </c>
      <c r="N879" t="b">
        <v>0</v>
      </c>
      <c r="O879" s="2">
        <v>5.4545454545454541</v>
      </c>
      <c r="P879" s="3">
        <v>0.72727272727272729</v>
      </c>
      <c r="Q879" t="s">
        <v>48</v>
      </c>
      <c r="R879" t="s">
        <v>32</v>
      </c>
      <c r="S879">
        <v>13.2</v>
      </c>
      <c r="T879">
        <v>16.8</v>
      </c>
      <c r="U879" t="b">
        <v>0</v>
      </c>
      <c r="V879">
        <v>12</v>
      </c>
      <c r="W879">
        <v>2</v>
      </c>
      <c r="X879">
        <v>19</v>
      </c>
      <c r="Y879" s="3">
        <v>30.259433962264151</v>
      </c>
    </row>
    <row r="880" spans="1:25" x14ac:dyDescent="0.3">
      <c r="A880" t="s">
        <v>1031</v>
      </c>
      <c r="B880" t="s">
        <v>50</v>
      </c>
      <c r="C880" t="s">
        <v>73</v>
      </c>
      <c r="D880" s="14">
        <v>46085.854166666657</v>
      </c>
      <c r="E880" s="14">
        <v>46085.875</v>
      </c>
      <c r="F880">
        <v>30</v>
      </c>
      <c r="G880" t="s">
        <v>28</v>
      </c>
      <c r="H880" t="s">
        <v>29</v>
      </c>
      <c r="I880">
        <v>2</v>
      </c>
      <c r="J880">
        <v>4</v>
      </c>
      <c r="K880" t="s">
        <v>46</v>
      </c>
      <c r="L880" t="s">
        <v>39</v>
      </c>
      <c r="M880" t="b">
        <v>1</v>
      </c>
      <c r="N880" t="b">
        <v>0</v>
      </c>
      <c r="O880" s="2">
        <v>7.5</v>
      </c>
      <c r="P880" s="3">
        <v>0.5</v>
      </c>
      <c r="Q880" t="s">
        <v>48</v>
      </c>
      <c r="R880" t="s">
        <v>32</v>
      </c>
      <c r="S880">
        <v>9.6</v>
      </c>
      <c r="T880">
        <v>20.399999999999999</v>
      </c>
      <c r="U880" t="b">
        <v>0</v>
      </c>
      <c r="V880">
        <v>4</v>
      </c>
      <c r="W880">
        <v>1</v>
      </c>
      <c r="X880">
        <v>20</v>
      </c>
      <c r="Y880" s="3">
        <v>29.948453608247419</v>
      </c>
    </row>
    <row r="881" spans="1:25" x14ac:dyDescent="0.3">
      <c r="A881" t="s">
        <v>1032</v>
      </c>
      <c r="B881" t="s">
        <v>34</v>
      </c>
      <c r="C881" t="s">
        <v>597</v>
      </c>
      <c r="D881" s="14">
        <v>46086.75</v>
      </c>
      <c r="E881" s="14">
        <v>46086.770833333343</v>
      </c>
      <c r="F881">
        <v>30</v>
      </c>
      <c r="G881" t="s">
        <v>28</v>
      </c>
      <c r="H881" t="s">
        <v>904</v>
      </c>
      <c r="I881">
        <v>3</v>
      </c>
      <c r="J881">
        <v>5</v>
      </c>
      <c r="K881" t="s">
        <v>28</v>
      </c>
      <c r="L881" t="s">
        <v>30</v>
      </c>
      <c r="M881" t="b">
        <v>1</v>
      </c>
      <c r="N881" t="b">
        <v>0</v>
      </c>
      <c r="O881" s="2">
        <v>6</v>
      </c>
      <c r="P881" s="3">
        <v>0.6</v>
      </c>
      <c r="Q881" t="s">
        <v>48</v>
      </c>
      <c r="R881" t="s">
        <v>32</v>
      </c>
      <c r="S881">
        <v>12</v>
      </c>
      <c r="T881">
        <v>18</v>
      </c>
      <c r="U881" t="b">
        <v>0</v>
      </c>
      <c r="V881">
        <v>6</v>
      </c>
      <c r="W881">
        <v>2</v>
      </c>
      <c r="X881">
        <v>18</v>
      </c>
      <c r="Y881" s="3">
        <v>28.186274509803919</v>
      </c>
    </row>
    <row r="882" spans="1:25" x14ac:dyDescent="0.3">
      <c r="A882" t="s">
        <v>1033</v>
      </c>
      <c r="B882" t="s">
        <v>42</v>
      </c>
      <c r="C882" t="s">
        <v>578</v>
      </c>
      <c r="D882" s="14">
        <v>46087.802083333343</v>
      </c>
      <c r="E882" s="14">
        <v>46087.822916666657</v>
      </c>
      <c r="F882">
        <v>30</v>
      </c>
      <c r="G882" t="s">
        <v>52</v>
      </c>
      <c r="H882" t="s">
        <v>53</v>
      </c>
      <c r="I882">
        <v>5</v>
      </c>
      <c r="J882">
        <v>6</v>
      </c>
      <c r="K882" t="s">
        <v>38</v>
      </c>
      <c r="L882" t="s">
        <v>47</v>
      </c>
      <c r="M882" t="b">
        <v>1</v>
      </c>
      <c r="N882" t="b">
        <v>0</v>
      </c>
      <c r="O882" s="2">
        <v>5</v>
      </c>
      <c r="P882" s="3">
        <v>0.83333333333333337</v>
      </c>
      <c r="Q882" t="s">
        <v>48</v>
      </c>
      <c r="R882" t="s">
        <v>32</v>
      </c>
      <c r="S882">
        <v>14.4</v>
      </c>
      <c r="T882">
        <v>15.6</v>
      </c>
      <c r="U882" t="b">
        <v>0</v>
      </c>
      <c r="V882">
        <v>20</v>
      </c>
      <c r="W882">
        <v>3</v>
      </c>
      <c r="X882">
        <v>19</v>
      </c>
      <c r="Y882" s="3">
        <v>28.844221105527641</v>
      </c>
    </row>
    <row r="883" spans="1:25" x14ac:dyDescent="0.3">
      <c r="A883" t="s">
        <v>1034</v>
      </c>
      <c r="B883" t="s">
        <v>58</v>
      </c>
      <c r="C883" t="s">
        <v>580</v>
      </c>
      <c r="D883" s="14">
        <v>46088.854166666657</v>
      </c>
      <c r="E883" s="14">
        <v>46088.875</v>
      </c>
      <c r="F883">
        <v>30</v>
      </c>
      <c r="G883" t="s">
        <v>28</v>
      </c>
      <c r="H883" t="s">
        <v>907</v>
      </c>
      <c r="I883">
        <v>3</v>
      </c>
      <c r="J883">
        <v>4.5</v>
      </c>
      <c r="K883" t="s">
        <v>28</v>
      </c>
      <c r="L883" t="s">
        <v>54</v>
      </c>
      <c r="M883" t="b">
        <v>1</v>
      </c>
      <c r="N883" t="b">
        <v>1</v>
      </c>
      <c r="O883" s="2">
        <v>6.666666666666667</v>
      </c>
      <c r="P883" s="3">
        <v>0.66666666666666663</v>
      </c>
      <c r="Q883" t="s">
        <v>48</v>
      </c>
      <c r="R883" t="s">
        <v>56</v>
      </c>
      <c r="S883">
        <v>10.8</v>
      </c>
      <c r="T883">
        <v>19.2</v>
      </c>
      <c r="U883" t="b">
        <v>0</v>
      </c>
      <c r="V883">
        <v>6</v>
      </c>
      <c r="W883">
        <v>2</v>
      </c>
      <c r="X883">
        <v>20</v>
      </c>
      <c r="Y883" s="3">
        <v>30.286458333333329</v>
      </c>
    </row>
    <row r="884" spans="1:25" x14ac:dyDescent="0.3">
      <c r="A884" t="s">
        <v>1035</v>
      </c>
      <c r="B884" t="s">
        <v>26</v>
      </c>
      <c r="C884" t="s">
        <v>582</v>
      </c>
      <c r="D884" s="14">
        <v>46089.791666666657</v>
      </c>
      <c r="E884" s="14">
        <v>46089.8125</v>
      </c>
      <c r="F884">
        <v>30</v>
      </c>
      <c r="G884" t="s">
        <v>36</v>
      </c>
      <c r="H884" t="s">
        <v>542</v>
      </c>
      <c r="I884">
        <v>4</v>
      </c>
      <c r="J884">
        <v>5.5</v>
      </c>
      <c r="K884" t="s">
        <v>28</v>
      </c>
      <c r="L884" t="s">
        <v>47</v>
      </c>
      <c r="M884" t="b">
        <v>1</v>
      </c>
      <c r="N884" t="b">
        <v>1</v>
      </c>
      <c r="O884" s="2">
        <v>5.4545454545454541</v>
      </c>
      <c r="P884" s="3">
        <v>0.72727272727272729</v>
      </c>
      <c r="Q884" t="s">
        <v>48</v>
      </c>
      <c r="R884" t="s">
        <v>32</v>
      </c>
      <c r="S884">
        <v>13.2</v>
      </c>
      <c r="T884">
        <v>16.8</v>
      </c>
      <c r="U884" t="b">
        <v>0</v>
      </c>
      <c r="V884">
        <v>12</v>
      </c>
      <c r="W884">
        <v>2</v>
      </c>
      <c r="X884">
        <v>19</v>
      </c>
      <c r="Y884" s="3">
        <v>30.259433962264151</v>
      </c>
    </row>
    <row r="885" spans="1:25" x14ac:dyDescent="0.3">
      <c r="A885" t="s">
        <v>1036</v>
      </c>
      <c r="B885" t="s">
        <v>50</v>
      </c>
      <c r="C885" t="s">
        <v>73</v>
      </c>
      <c r="D885" s="14">
        <v>46090.84375</v>
      </c>
      <c r="E885" s="14">
        <v>46090.864583333343</v>
      </c>
      <c r="F885">
        <v>30</v>
      </c>
      <c r="G885" t="s">
        <v>28</v>
      </c>
      <c r="H885" t="s">
        <v>29</v>
      </c>
      <c r="I885">
        <v>2</v>
      </c>
      <c r="J885">
        <v>4</v>
      </c>
      <c r="K885" t="s">
        <v>46</v>
      </c>
      <c r="L885" t="s">
        <v>39</v>
      </c>
      <c r="M885" t="b">
        <v>1</v>
      </c>
      <c r="N885" t="b">
        <v>0</v>
      </c>
      <c r="O885" s="2">
        <v>7.5</v>
      </c>
      <c r="P885" s="3">
        <v>0.5</v>
      </c>
      <c r="Q885" t="s">
        <v>48</v>
      </c>
      <c r="R885" t="s">
        <v>32</v>
      </c>
      <c r="S885">
        <v>9.6</v>
      </c>
      <c r="T885">
        <v>20.399999999999999</v>
      </c>
      <c r="U885" t="b">
        <v>0</v>
      </c>
      <c r="V885">
        <v>4</v>
      </c>
      <c r="W885">
        <v>1</v>
      </c>
      <c r="X885">
        <v>20</v>
      </c>
      <c r="Y885" s="3">
        <v>29.948453608247419</v>
      </c>
    </row>
    <row r="886" spans="1:25" x14ac:dyDescent="0.3">
      <c r="A886" t="s">
        <v>1037</v>
      </c>
      <c r="B886" t="s">
        <v>34</v>
      </c>
      <c r="C886" t="s">
        <v>597</v>
      </c>
      <c r="D886" s="14">
        <v>46091.770833333343</v>
      </c>
      <c r="E886" s="14">
        <v>46091.791666666657</v>
      </c>
      <c r="F886">
        <v>30</v>
      </c>
      <c r="G886" t="s">
        <v>28</v>
      </c>
      <c r="H886" t="s">
        <v>904</v>
      </c>
      <c r="I886">
        <v>3</v>
      </c>
      <c r="J886">
        <v>5</v>
      </c>
      <c r="K886" t="s">
        <v>28</v>
      </c>
      <c r="L886" t="s">
        <v>30</v>
      </c>
      <c r="M886" t="b">
        <v>1</v>
      </c>
      <c r="N886" t="b">
        <v>0</v>
      </c>
      <c r="O886" s="2">
        <v>6</v>
      </c>
      <c r="P886" s="3">
        <v>0.6</v>
      </c>
      <c r="Q886" t="s">
        <v>48</v>
      </c>
      <c r="R886" t="s">
        <v>32</v>
      </c>
      <c r="S886">
        <v>12</v>
      </c>
      <c r="T886">
        <v>18</v>
      </c>
      <c r="U886" t="b">
        <v>0</v>
      </c>
      <c r="V886">
        <v>6</v>
      </c>
      <c r="W886">
        <v>2</v>
      </c>
      <c r="X886">
        <v>18</v>
      </c>
      <c r="Y886" s="3">
        <v>28.186274509803919</v>
      </c>
    </row>
    <row r="887" spans="1:25" x14ac:dyDescent="0.3">
      <c r="A887" t="s">
        <v>1038</v>
      </c>
      <c r="B887" t="s">
        <v>42</v>
      </c>
      <c r="C887" t="s">
        <v>578</v>
      </c>
      <c r="D887" s="14">
        <v>46092.822916666657</v>
      </c>
      <c r="E887" s="14">
        <v>46092.84375</v>
      </c>
      <c r="F887">
        <v>30</v>
      </c>
      <c r="G887" t="s">
        <v>52</v>
      </c>
      <c r="H887" t="s">
        <v>53</v>
      </c>
      <c r="I887">
        <v>5</v>
      </c>
      <c r="J887">
        <v>6</v>
      </c>
      <c r="K887" t="s">
        <v>38</v>
      </c>
      <c r="L887" t="s">
        <v>47</v>
      </c>
      <c r="M887" t="b">
        <v>1</v>
      </c>
      <c r="N887" t="b">
        <v>0</v>
      </c>
      <c r="O887" s="2">
        <v>5</v>
      </c>
      <c r="P887" s="3">
        <v>0.83333333333333337</v>
      </c>
      <c r="Q887" t="s">
        <v>48</v>
      </c>
      <c r="R887" t="s">
        <v>32</v>
      </c>
      <c r="S887">
        <v>14.4</v>
      </c>
      <c r="T887">
        <v>15.6</v>
      </c>
      <c r="U887" t="b">
        <v>0</v>
      </c>
      <c r="V887">
        <v>20</v>
      </c>
      <c r="W887">
        <v>3</v>
      </c>
      <c r="X887">
        <v>19</v>
      </c>
      <c r="Y887" s="3">
        <v>28.844221105527641</v>
      </c>
    </row>
    <row r="888" spans="1:25" x14ac:dyDescent="0.3">
      <c r="A888" t="s">
        <v>1039</v>
      </c>
      <c r="B888" t="s">
        <v>58</v>
      </c>
      <c r="C888" t="s">
        <v>580</v>
      </c>
      <c r="D888" s="14">
        <v>46093.833333333343</v>
      </c>
      <c r="E888" s="14">
        <v>46093.854166666657</v>
      </c>
      <c r="F888">
        <v>30</v>
      </c>
      <c r="G888" t="s">
        <v>28</v>
      </c>
      <c r="H888" t="s">
        <v>907</v>
      </c>
      <c r="I888">
        <v>3</v>
      </c>
      <c r="J888">
        <v>4.5</v>
      </c>
      <c r="K888" t="s">
        <v>28</v>
      </c>
      <c r="L888" t="s">
        <v>54</v>
      </c>
      <c r="M888" t="b">
        <v>1</v>
      </c>
      <c r="N888" t="b">
        <v>0</v>
      </c>
      <c r="O888" s="2">
        <v>6.666666666666667</v>
      </c>
      <c r="P888" s="3">
        <v>0.66666666666666663</v>
      </c>
      <c r="Q888" t="s">
        <v>48</v>
      </c>
      <c r="R888" t="s">
        <v>56</v>
      </c>
      <c r="S888">
        <v>10.8</v>
      </c>
      <c r="T888">
        <v>19.2</v>
      </c>
      <c r="U888" t="b">
        <v>0</v>
      </c>
      <c r="V888">
        <v>6</v>
      </c>
      <c r="W888">
        <v>2</v>
      </c>
      <c r="X888">
        <v>20</v>
      </c>
      <c r="Y888" s="3">
        <v>30.286458333333329</v>
      </c>
    </row>
    <row r="889" spans="1:25" x14ac:dyDescent="0.3">
      <c r="A889" t="s">
        <v>1040</v>
      </c>
      <c r="B889" t="s">
        <v>26</v>
      </c>
      <c r="C889" t="s">
        <v>582</v>
      </c>
      <c r="D889" s="14">
        <v>46094.802083333343</v>
      </c>
      <c r="E889" s="14">
        <v>46094.822916666657</v>
      </c>
      <c r="F889">
        <v>30</v>
      </c>
      <c r="G889" t="s">
        <v>36</v>
      </c>
      <c r="H889" t="s">
        <v>542</v>
      </c>
      <c r="I889">
        <v>4</v>
      </c>
      <c r="J889">
        <v>5.5</v>
      </c>
      <c r="K889" t="s">
        <v>28</v>
      </c>
      <c r="L889" t="s">
        <v>47</v>
      </c>
      <c r="M889" t="b">
        <v>1</v>
      </c>
      <c r="N889" t="b">
        <v>0</v>
      </c>
      <c r="O889" s="2">
        <v>5.4545454545454541</v>
      </c>
      <c r="P889" s="3">
        <v>0.72727272727272729</v>
      </c>
      <c r="Q889" t="s">
        <v>48</v>
      </c>
      <c r="R889" t="s">
        <v>32</v>
      </c>
      <c r="S889">
        <v>13.2</v>
      </c>
      <c r="T889">
        <v>16.8</v>
      </c>
      <c r="U889" t="b">
        <v>0</v>
      </c>
      <c r="V889">
        <v>12</v>
      </c>
      <c r="W889">
        <v>2</v>
      </c>
      <c r="X889">
        <v>19</v>
      </c>
      <c r="Y889" s="3">
        <v>30.259433962264151</v>
      </c>
    </row>
    <row r="890" spans="1:25" x14ac:dyDescent="0.3">
      <c r="A890" t="s">
        <v>1041</v>
      </c>
      <c r="B890" t="s">
        <v>50</v>
      </c>
      <c r="C890" t="s">
        <v>73</v>
      </c>
      <c r="D890" s="14">
        <v>46095.854166666657</v>
      </c>
      <c r="E890" s="14">
        <v>46095.875</v>
      </c>
      <c r="F890">
        <v>30</v>
      </c>
      <c r="G890" t="s">
        <v>28</v>
      </c>
      <c r="H890" t="s">
        <v>29</v>
      </c>
      <c r="I890">
        <v>2</v>
      </c>
      <c r="J890">
        <v>4</v>
      </c>
      <c r="K890" t="s">
        <v>46</v>
      </c>
      <c r="L890" t="s">
        <v>39</v>
      </c>
      <c r="M890" t="b">
        <v>1</v>
      </c>
      <c r="N890" t="b">
        <v>1</v>
      </c>
      <c r="O890" s="2">
        <v>7.5</v>
      </c>
      <c r="P890" s="3">
        <v>0.5</v>
      </c>
      <c r="Q890" t="s">
        <v>48</v>
      </c>
      <c r="R890" t="s">
        <v>32</v>
      </c>
      <c r="S890">
        <v>9.6</v>
      </c>
      <c r="T890">
        <v>20.399999999999999</v>
      </c>
      <c r="U890" t="b">
        <v>0</v>
      </c>
      <c r="V890">
        <v>4</v>
      </c>
      <c r="W890">
        <v>1</v>
      </c>
      <c r="X890">
        <v>20</v>
      </c>
      <c r="Y890" s="3">
        <v>29.948453608247419</v>
      </c>
    </row>
    <row r="891" spans="1:25" x14ac:dyDescent="0.3">
      <c r="A891" t="s">
        <v>1042</v>
      </c>
      <c r="B891" t="s">
        <v>34</v>
      </c>
      <c r="C891" t="s">
        <v>597</v>
      </c>
      <c r="D891" s="14">
        <v>46096.75</v>
      </c>
      <c r="E891" s="14">
        <v>46096.770833333343</v>
      </c>
      <c r="F891">
        <v>30</v>
      </c>
      <c r="G891" t="s">
        <v>28</v>
      </c>
      <c r="H891" t="s">
        <v>904</v>
      </c>
      <c r="I891">
        <v>3</v>
      </c>
      <c r="J891">
        <v>5</v>
      </c>
      <c r="K891" t="s">
        <v>28</v>
      </c>
      <c r="L891" t="s">
        <v>30</v>
      </c>
      <c r="M891" t="b">
        <v>1</v>
      </c>
      <c r="N891" t="b">
        <v>1</v>
      </c>
      <c r="O891" s="2">
        <v>6</v>
      </c>
      <c r="P891" s="3">
        <v>0.6</v>
      </c>
      <c r="Q891" t="s">
        <v>48</v>
      </c>
      <c r="R891" t="s">
        <v>32</v>
      </c>
      <c r="S891">
        <v>12</v>
      </c>
      <c r="T891">
        <v>18</v>
      </c>
      <c r="U891" t="b">
        <v>0</v>
      </c>
      <c r="V891">
        <v>6</v>
      </c>
      <c r="W891">
        <v>2</v>
      </c>
      <c r="X891">
        <v>18</v>
      </c>
      <c r="Y891" s="3">
        <v>28.186274509803919</v>
      </c>
    </row>
    <row r="892" spans="1:25" x14ac:dyDescent="0.3">
      <c r="A892" t="s">
        <v>1043</v>
      </c>
      <c r="B892" t="s">
        <v>42</v>
      </c>
      <c r="C892" t="s">
        <v>578</v>
      </c>
      <c r="D892" s="14">
        <v>46097.802083333343</v>
      </c>
      <c r="E892" s="14">
        <v>46097.822916666657</v>
      </c>
      <c r="F892">
        <v>30</v>
      </c>
      <c r="G892" t="s">
        <v>52</v>
      </c>
      <c r="H892" t="s">
        <v>53</v>
      </c>
      <c r="I892">
        <v>5</v>
      </c>
      <c r="J892">
        <v>6</v>
      </c>
      <c r="K892" t="s">
        <v>38</v>
      </c>
      <c r="L892" t="s">
        <v>47</v>
      </c>
      <c r="M892" t="b">
        <v>1</v>
      </c>
      <c r="N892" t="b">
        <v>0</v>
      </c>
      <c r="O892" s="2">
        <v>5</v>
      </c>
      <c r="P892" s="3">
        <v>0.83333333333333337</v>
      </c>
      <c r="Q892" t="s">
        <v>48</v>
      </c>
      <c r="R892" t="s">
        <v>32</v>
      </c>
      <c r="S892">
        <v>14.4</v>
      </c>
      <c r="T892">
        <v>15.6</v>
      </c>
      <c r="U892" t="b">
        <v>0</v>
      </c>
      <c r="V892">
        <v>20</v>
      </c>
      <c r="W892">
        <v>3</v>
      </c>
      <c r="X892">
        <v>19</v>
      </c>
      <c r="Y892" s="3">
        <v>28.844221105527641</v>
      </c>
    </row>
    <row r="893" spans="1:25" x14ac:dyDescent="0.3">
      <c r="A893" t="s">
        <v>1044</v>
      </c>
      <c r="B893" t="s">
        <v>58</v>
      </c>
      <c r="C893" t="s">
        <v>580</v>
      </c>
      <c r="D893" s="14">
        <v>46098.854166666657</v>
      </c>
      <c r="E893" s="14">
        <v>46098.875</v>
      </c>
      <c r="F893">
        <v>30</v>
      </c>
      <c r="G893" t="s">
        <v>28</v>
      </c>
      <c r="H893" t="s">
        <v>907</v>
      </c>
      <c r="I893">
        <v>3</v>
      </c>
      <c r="J893">
        <v>4.5</v>
      </c>
      <c r="K893" t="s">
        <v>28</v>
      </c>
      <c r="L893" t="s">
        <v>54</v>
      </c>
      <c r="M893" t="b">
        <v>1</v>
      </c>
      <c r="N893" t="b">
        <v>0</v>
      </c>
      <c r="O893" s="2">
        <v>6.666666666666667</v>
      </c>
      <c r="P893" s="3">
        <v>0.66666666666666663</v>
      </c>
      <c r="Q893" t="s">
        <v>48</v>
      </c>
      <c r="R893" t="s">
        <v>56</v>
      </c>
      <c r="S893">
        <v>10.8</v>
      </c>
      <c r="T893">
        <v>19.2</v>
      </c>
      <c r="U893" t="b">
        <v>0</v>
      </c>
      <c r="V893">
        <v>6</v>
      </c>
      <c r="W893">
        <v>2</v>
      </c>
      <c r="X893">
        <v>20</v>
      </c>
      <c r="Y893" s="3">
        <v>30.286458333333329</v>
      </c>
    </row>
    <row r="894" spans="1:25" x14ac:dyDescent="0.3">
      <c r="A894" t="s">
        <v>1045</v>
      </c>
      <c r="B894" t="s">
        <v>34</v>
      </c>
      <c r="C894" t="s">
        <v>597</v>
      </c>
      <c r="D894" s="14">
        <v>46099.75</v>
      </c>
      <c r="E894" s="14">
        <v>46099.770833333343</v>
      </c>
      <c r="F894">
        <v>30</v>
      </c>
      <c r="G894" t="s">
        <v>28</v>
      </c>
      <c r="H894" t="s">
        <v>904</v>
      </c>
      <c r="I894">
        <v>3</v>
      </c>
      <c r="J894">
        <v>5</v>
      </c>
      <c r="K894" t="s">
        <v>28</v>
      </c>
      <c r="L894" t="s">
        <v>47</v>
      </c>
      <c r="M894" t="b">
        <v>1</v>
      </c>
      <c r="N894" t="b">
        <v>0</v>
      </c>
      <c r="O894" s="2">
        <v>6</v>
      </c>
      <c r="P894" s="3">
        <v>0.6</v>
      </c>
      <c r="Q894" t="s">
        <v>48</v>
      </c>
      <c r="R894" t="s">
        <v>32</v>
      </c>
      <c r="S894">
        <v>12</v>
      </c>
      <c r="T894">
        <v>18</v>
      </c>
      <c r="U894" t="b">
        <v>0</v>
      </c>
      <c r="V894">
        <v>6</v>
      </c>
      <c r="W894">
        <v>2</v>
      </c>
      <c r="X894">
        <v>18</v>
      </c>
      <c r="Y894" s="3">
        <v>28.186274509803919</v>
      </c>
    </row>
    <row r="895" spans="1:25" x14ac:dyDescent="0.3">
      <c r="A895" t="s">
        <v>1046</v>
      </c>
      <c r="B895" t="s">
        <v>42</v>
      </c>
      <c r="C895" t="s">
        <v>578</v>
      </c>
      <c r="D895" s="14">
        <v>46100.802083333343</v>
      </c>
      <c r="E895" s="14">
        <v>46100.822916666657</v>
      </c>
      <c r="F895">
        <v>30</v>
      </c>
      <c r="G895" t="s">
        <v>52</v>
      </c>
      <c r="H895" t="s">
        <v>53</v>
      </c>
      <c r="I895">
        <v>5</v>
      </c>
      <c r="J895">
        <v>6</v>
      </c>
      <c r="K895" t="s">
        <v>38</v>
      </c>
      <c r="L895" t="s">
        <v>30</v>
      </c>
      <c r="M895" t="b">
        <v>1</v>
      </c>
      <c r="N895" t="b">
        <v>0</v>
      </c>
      <c r="O895" s="2">
        <v>5</v>
      </c>
      <c r="P895" s="3">
        <v>0.83333333333333337</v>
      </c>
      <c r="Q895" t="s">
        <v>48</v>
      </c>
      <c r="R895" t="s">
        <v>32</v>
      </c>
      <c r="S895">
        <v>14.4</v>
      </c>
      <c r="T895">
        <v>15.6</v>
      </c>
      <c r="U895" t="b">
        <v>0</v>
      </c>
      <c r="V895">
        <v>20</v>
      </c>
      <c r="W895">
        <v>3</v>
      </c>
      <c r="X895">
        <v>19</v>
      </c>
      <c r="Y895" s="3">
        <v>28.844221105527641</v>
      </c>
    </row>
    <row r="896" spans="1:25" x14ac:dyDescent="0.3">
      <c r="A896" t="s">
        <v>1047</v>
      </c>
      <c r="B896" t="s">
        <v>58</v>
      </c>
      <c r="C896" t="s">
        <v>580</v>
      </c>
      <c r="D896" s="14">
        <v>46101.854166666657</v>
      </c>
      <c r="E896" s="14">
        <v>46101.875</v>
      </c>
      <c r="F896">
        <v>30</v>
      </c>
      <c r="G896" t="s">
        <v>28</v>
      </c>
      <c r="H896" t="s">
        <v>907</v>
      </c>
      <c r="I896">
        <v>3</v>
      </c>
      <c r="J896">
        <v>4.5</v>
      </c>
      <c r="K896" t="s">
        <v>28</v>
      </c>
      <c r="L896" t="s">
        <v>54</v>
      </c>
      <c r="M896" t="b">
        <v>1</v>
      </c>
      <c r="N896" t="b">
        <v>0</v>
      </c>
      <c r="O896" s="2">
        <v>6.666666666666667</v>
      </c>
      <c r="P896" s="3">
        <v>0.66666666666666663</v>
      </c>
      <c r="Q896" t="s">
        <v>48</v>
      </c>
      <c r="R896" t="s">
        <v>56</v>
      </c>
      <c r="S896">
        <v>10.8</v>
      </c>
      <c r="T896">
        <v>19.2</v>
      </c>
      <c r="U896" t="b">
        <v>0</v>
      </c>
      <c r="V896">
        <v>6</v>
      </c>
      <c r="W896">
        <v>2</v>
      </c>
      <c r="X896">
        <v>20</v>
      </c>
      <c r="Y896" s="3">
        <v>30.286458333333329</v>
      </c>
    </row>
    <row r="897" spans="1:25" x14ac:dyDescent="0.3">
      <c r="A897" t="s">
        <v>1048</v>
      </c>
      <c r="B897" t="s">
        <v>26</v>
      </c>
      <c r="C897" t="s">
        <v>582</v>
      </c>
      <c r="D897" s="14">
        <v>46102.791666666657</v>
      </c>
      <c r="E897" s="14">
        <v>46102.8125</v>
      </c>
      <c r="F897">
        <v>30</v>
      </c>
      <c r="G897" t="s">
        <v>36</v>
      </c>
      <c r="H897" t="s">
        <v>542</v>
      </c>
      <c r="I897">
        <v>4</v>
      </c>
      <c r="J897">
        <v>5.5</v>
      </c>
      <c r="K897" t="s">
        <v>28</v>
      </c>
      <c r="L897" t="s">
        <v>47</v>
      </c>
      <c r="M897" t="b">
        <v>1</v>
      </c>
      <c r="N897" t="b">
        <v>1</v>
      </c>
      <c r="O897" s="2">
        <v>5.4545454545454541</v>
      </c>
      <c r="P897" s="3">
        <v>0.72727272727272729</v>
      </c>
      <c r="Q897" t="s">
        <v>48</v>
      </c>
      <c r="R897" t="s">
        <v>32</v>
      </c>
      <c r="S897">
        <v>13.2</v>
      </c>
      <c r="T897">
        <v>16.8</v>
      </c>
      <c r="U897" t="b">
        <v>0</v>
      </c>
      <c r="V897">
        <v>12</v>
      </c>
      <c r="W897">
        <v>2</v>
      </c>
      <c r="X897">
        <v>19</v>
      </c>
      <c r="Y897" s="3">
        <v>30.259433962264151</v>
      </c>
    </row>
    <row r="898" spans="1:25" x14ac:dyDescent="0.3">
      <c r="A898" t="s">
        <v>1049</v>
      </c>
      <c r="B898" t="s">
        <v>50</v>
      </c>
      <c r="C898" t="s">
        <v>73</v>
      </c>
      <c r="D898" s="14">
        <v>46103.84375</v>
      </c>
      <c r="E898" s="14">
        <v>46103.864583333343</v>
      </c>
      <c r="F898">
        <v>30</v>
      </c>
      <c r="G898" t="s">
        <v>28</v>
      </c>
      <c r="H898" t="s">
        <v>29</v>
      </c>
      <c r="I898">
        <v>2</v>
      </c>
      <c r="J898">
        <v>4</v>
      </c>
      <c r="K898" t="s">
        <v>46</v>
      </c>
      <c r="L898" t="s">
        <v>39</v>
      </c>
      <c r="M898" t="b">
        <v>1</v>
      </c>
      <c r="N898" t="b">
        <v>1</v>
      </c>
      <c r="O898" s="2">
        <v>7.5</v>
      </c>
      <c r="P898" s="3">
        <v>0.5</v>
      </c>
      <c r="Q898" t="s">
        <v>48</v>
      </c>
      <c r="R898" t="s">
        <v>32</v>
      </c>
      <c r="S898">
        <v>9.6</v>
      </c>
      <c r="T898">
        <v>20.399999999999999</v>
      </c>
      <c r="U898" t="b">
        <v>0</v>
      </c>
      <c r="V898">
        <v>4</v>
      </c>
      <c r="W898">
        <v>1</v>
      </c>
      <c r="X898">
        <v>20</v>
      </c>
      <c r="Y898" s="3">
        <v>29.948453608247419</v>
      </c>
    </row>
    <row r="899" spans="1:25" x14ac:dyDescent="0.3">
      <c r="A899" t="s">
        <v>1050</v>
      </c>
      <c r="B899" t="s">
        <v>34</v>
      </c>
      <c r="C899" t="s">
        <v>597</v>
      </c>
      <c r="D899" s="14">
        <v>46104.770833333343</v>
      </c>
      <c r="E899" s="14">
        <v>46104.791666666657</v>
      </c>
      <c r="F899">
        <v>30</v>
      </c>
      <c r="G899" t="s">
        <v>28</v>
      </c>
      <c r="H899" t="s">
        <v>904</v>
      </c>
      <c r="I899">
        <v>3</v>
      </c>
      <c r="J899">
        <v>5</v>
      </c>
      <c r="K899" t="s">
        <v>28</v>
      </c>
      <c r="L899" t="s">
        <v>30</v>
      </c>
      <c r="M899" t="b">
        <v>1</v>
      </c>
      <c r="N899" t="b">
        <v>0</v>
      </c>
      <c r="O899" s="2">
        <v>6</v>
      </c>
      <c r="P899" s="3">
        <v>0.6</v>
      </c>
      <c r="Q899" t="s">
        <v>48</v>
      </c>
      <c r="R899" t="s">
        <v>32</v>
      </c>
      <c r="S899">
        <v>12</v>
      </c>
      <c r="T899">
        <v>18</v>
      </c>
      <c r="U899" t="b">
        <v>0</v>
      </c>
      <c r="V899">
        <v>6</v>
      </c>
      <c r="W899">
        <v>2</v>
      </c>
      <c r="X899">
        <v>18</v>
      </c>
      <c r="Y899" s="3">
        <v>28.186274509803919</v>
      </c>
    </row>
    <row r="900" spans="1:25" x14ac:dyDescent="0.3">
      <c r="A900" t="s">
        <v>1051</v>
      </c>
      <c r="B900" t="s">
        <v>42</v>
      </c>
      <c r="C900" t="s">
        <v>578</v>
      </c>
      <c r="D900" s="14">
        <v>46105.822916666657</v>
      </c>
      <c r="E900" s="14">
        <v>46105.84375</v>
      </c>
      <c r="F900">
        <v>30</v>
      </c>
      <c r="G900" t="s">
        <v>52</v>
      </c>
      <c r="H900" t="s">
        <v>53</v>
      </c>
      <c r="I900">
        <v>5</v>
      </c>
      <c r="J900">
        <v>6</v>
      </c>
      <c r="K900" t="s">
        <v>38</v>
      </c>
      <c r="L900" t="s">
        <v>47</v>
      </c>
      <c r="M900" t="b">
        <v>1</v>
      </c>
      <c r="N900" t="b">
        <v>0</v>
      </c>
      <c r="O900" s="2">
        <v>5</v>
      </c>
      <c r="P900" s="3">
        <v>0.83333333333333337</v>
      </c>
      <c r="Q900" t="s">
        <v>48</v>
      </c>
      <c r="R900" t="s">
        <v>32</v>
      </c>
      <c r="S900">
        <v>14.4</v>
      </c>
      <c r="T900">
        <v>15.6</v>
      </c>
      <c r="U900" t="b">
        <v>0</v>
      </c>
      <c r="V900">
        <v>20</v>
      </c>
      <c r="W900">
        <v>3</v>
      </c>
      <c r="X900">
        <v>19</v>
      </c>
      <c r="Y900" s="3">
        <v>28.844221105527641</v>
      </c>
    </row>
    <row r="901" spans="1:25" x14ac:dyDescent="0.3">
      <c r="A901" t="s">
        <v>1052</v>
      </c>
      <c r="B901" t="s">
        <v>58</v>
      </c>
      <c r="C901" t="s">
        <v>580</v>
      </c>
      <c r="D901" s="14">
        <v>46106.833333333343</v>
      </c>
      <c r="E901" s="14">
        <v>46106.854166666657</v>
      </c>
      <c r="F901">
        <v>30</v>
      </c>
      <c r="G901" t="s">
        <v>28</v>
      </c>
      <c r="H901" t="s">
        <v>907</v>
      </c>
      <c r="I901">
        <v>3</v>
      </c>
      <c r="J901">
        <v>4.5</v>
      </c>
      <c r="K901" t="s">
        <v>28</v>
      </c>
      <c r="L901" t="s">
        <v>54</v>
      </c>
      <c r="M901" t="b">
        <v>1</v>
      </c>
      <c r="N901" t="b">
        <v>0</v>
      </c>
      <c r="O901" s="2">
        <v>6.666666666666667</v>
      </c>
      <c r="P901" s="3">
        <v>0.66666666666666663</v>
      </c>
      <c r="Q901" t="s">
        <v>48</v>
      </c>
      <c r="R901" t="s">
        <v>56</v>
      </c>
      <c r="S901">
        <v>10.8</v>
      </c>
      <c r="T901">
        <v>19.2</v>
      </c>
      <c r="U901" t="b">
        <v>0</v>
      </c>
      <c r="V901">
        <v>6</v>
      </c>
      <c r="W901">
        <v>2</v>
      </c>
      <c r="X901">
        <v>20</v>
      </c>
      <c r="Y901" s="3">
        <v>30.286458333333329</v>
      </c>
    </row>
    <row r="902" spans="1:25" x14ac:dyDescent="0.3">
      <c r="A902" t="s">
        <v>1053</v>
      </c>
      <c r="B902" t="s">
        <v>26</v>
      </c>
      <c r="C902" t="s">
        <v>582</v>
      </c>
      <c r="D902" s="14">
        <v>46107.802083333343</v>
      </c>
      <c r="E902" s="14">
        <v>46107.822916666657</v>
      </c>
      <c r="F902">
        <v>30</v>
      </c>
      <c r="G902" t="s">
        <v>36</v>
      </c>
      <c r="H902" t="s">
        <v>542</v>
      </c>
      <c r="I902">
        <v>4</v>
      </c>
      <c r="J902">
        <v>5.5</v>
      </c>
      <c r="K902" t="s">
        <v>28</v>
      </c>
      <c r="L902" t="s">
        <v>47</v>
      </c>
      <c r="M902" t="b">
        <v>1</v>
      </c>
      <c r="N902" t="b">
        <v>0</v>
      </c>
      <c r="O902" s="2">
        <v>5.4545454545454541</v>
      </c>
      <c r="P902" s="3">
        <v>0.72727272727272729</v>
      </c>
      <c r="Q902" t="s">
        <v>48</v>
      </c>
      <c r="R902" t="s">
        <v>32</v>
      </c>
      <c r="S902">
        <v>13.2</v>
      </c>
      <c r="T902">
        <v>16.8</v>
      </c>
      <c r="U902" t="b">
        <v>0</v>
      </c>
      <c r="V902">
        <v>12</v>
      </c>
      <c r="W902">
        <v>2</v>
      </c>
      <c r="X902">
        <v>19</v>
      </c>
      <c r="Y902" s="3">
        <v>30.259433962264151</v>
      </c>
    </row>
    <row r="903" spans="1:25" x14ac:dyDescent="0.3">
      <c r="A903" t="s">
        <v>1054</v>
      </c>
      <c r="B903" t="s">
        <v>50</v>
      </c>
      <c r="C903" t="s">
        <v>73</v>
      </c>
      <c r="D903" s="14">
        <v>46108.854166666657</v>
      </c>
      <c r="E903" s="14">
        <v>46108.875</v>
      </c>
      <c r="F903">
        <v>30</v>
      </c>
      <c r="G903" t="s">
        <v>28</v>
      </c>
      <c r="H903" t="s">
        <v>29</v>
      </c>
      <c r="I903">
        <v>2</v>
      </c>
      <c r="J903">
        <v>4</v>
      </c>
      <c r="K903" t="s">
        <v>46</v>
      </c>
      <c r="L903" t="s">
        <v>39</v>
      </c>
      <c r="M903" t="b">
        <v>1</v>
      </c>
      <c r="N903" t="b">
        <v>0</v>
      </c>
      <c r="O903" s="2">
        <v>7.5</v>
      </c>
      <c r="P903" s="3">
        <v>0.5</v>
      </c>
      <c r="Q903" t="s">
        <v>48</v>
      </c>
      <c r="R903" t="s">
        <v>32</v>
      </c>
      <c r="S903">
        <v>9.6</v>
      </c>
      <c r="T903">
        <v>20.399999999999999</v>
      </c>
      <c r="U903" t="b">
        <v>0</v>
      </c>
      <c r="V903">
        <v>4</v>
      </c>
      <c r="W903">
        <v>1</v>
      </c>
      <c r="X903">
        <v>20</v>
      </c>
      <c r="Y903" s="3">
        <v>29.948453608247419</v>
      </c>
    </row>
    <row r="904" spans="1:25" x14ac:dyDescent="0.3">
      <c r="A904" t="s">
        <v>1055</v>
      </c>
      <c r="B904" t="s">
        <v>34</v>
      </c>
      <c r="C904" t="s">
        <v>597</v>
      </c>
      <c r="D904" s="14">
        <v>46109.75</v>
      </c>
      <c r="E904" s="14">
        <v>46109.770833333343</v>
      </c>
      <c r="F904">
        <v>30</v>
      </c>
      <c r="G904" t="s">
        <v>28</v>
      </c>
      <c r="H904" t="s">
        <v>904</v>
      </c>
      <c r="I904">
        <v>3</v>
      </c>
      <c r="J904">
        <v>5</v>
      </c>
      <c r="K904" t="s">
        <v>28</v>
      </c>
      <c r="L904" t="s">
        <v>30</v>
      </c>
      <c r="M904" t="b">
        <v>1</v>
      </c>
      <c r="N904" t="b">
        <v>1</v>
      </c>
      <c r="O904" s="2">
        <v>6</v>
      </c>
      <c r="P904" s="3">
        <v>0.6</v>
      </c>
      <c r="Q904" t="s">
        <v>48</v>
      </c>
      <c r="R904" t="s">
        <v>32</v>
      </c>
      <c r="S904">
        <v>12</v>
      </c>
      <c r="T904">
        <v>18</v>
      </c>
      <c r="U904" t="b">
        <v>0</v>
      </c>
      <c r="V904">
        <v>6</v>
      </c>
      <c r="W904">
        <v>2</v>
      </c>
      <c r="X904">
        <v>18</v>
      </c>
      <c r="Y904" s="3">
        <v>28.186274509803919</v>
      </c>
    </row>
    <row r="905" spans="1:25" x14ac:dyDescent="0.3">
      <c r="A905" t="s">
        <v>1056</v>
      </c>
      <c r="B905" t="s">
        <v>42</v>
      </c>
      <c r="C905" t="s">
        <v>578</v>
      </c>
      <c r="D905" s="14">
        <v>46110.802083333343</v>
      </c>
      <c r="E905" s="14">
        <v>46110.822916666657</v>
      </c>
      <c r="F905">
        <v>30</v>
      </c>
      <c r="G905" t="s">
        <v>52</v>
      </c>
      <c r="H905" t="s">
        <v>53</v>
      </c>
      <c r="I905">
        <v>5</v>
      </c>
      <c r="J905">
        <v>6</v>
      </c>
      <c r="K905" t="s">
        <v>38</v>
      </c>
      <c r="L905" t="s">
        <v>47</v>
      </c>
      <c r="M905" t="b">
        <v>1</v>
      </c>
      <c r="N905" t="b">
        <v>1</v>
      </c>
      <c r="O905" s="2">
        <v>5</v>
      </c>
      <c r="P905" s="3">
        <v>0.83333333333333337</v>
      </c>
      <c r="Q905" t="s">
        <v>48</v>
      </c>
      <c r="R905" t="s">
        <v>32</v>
      </c>
      <c r="S905">
        <v>14.4</v>
      </c>
      <c r="T905">
        <v>15.6</v>
      </c>
      <c r="U905" t="b">
        <v>0</v>
      </c>
      <c r="V905">
        <v>20</v>
      </c>
      <c r="W905">
        <v>3</v>
      </c>
      <c r="X905">
        <v>19</v>
      </c>
      <c r="Y905" s="3">
        <v>28.844221105527641</v>
      </c>
    </row>
    <row r="906" spans="1:25" x14ac:dyDescent="0.3">
      <c r="A906" t="s">
        <v>1057</v>
      </c>
      <c r="B906" t="s">
        <v>58</v>
      </c>
      <c r="C906" t="s">
        <v>580</v>
      </c>
      <c r="D906" s="14">
        <v>46111.854166666657</v>
      </c>
      <c r="E906" s="14">
        <v>46111.875</v>
      </c>
      <c r="F906">
        <v>30</v>
      </c>
      <c r="G906" t="s">
        <v>28</v>
      </c>
      <c r="H906" t="s">
        <v>907</v>
      </c>
      <c r="I906">
        <v>3</v>
      </c>
      <c r="J906">
        <v>4.5</v>
      </c>
      <c r="K906" t="s">
        <v>28</v>
      </c>
      <c r="L906" t="s">
        <v>54</v>
      </c>
      <c r="M906" t="b">
        <v>1</v>
      </c>
      <c r="N906" t="b">
        <v>0</v>
      </c>
      <c r="O906" s="2">
        <v>6.666666666666667</v>
      </c>
      <c r="P906" s="3">
        <v>0.66666666666666663</v>
      </c>
      <c r="Q906" t="s">
        <v>48</v>
      </c>
      <c r="R906" t="s">
        <v>56</v>
      </c>
      <c r="S906">
        <v>10.8</v>
      </c>
      <c r="T906">
        <v>19.2</v>
      </c>
      <c r="U906" t="b">
        <v>0</v>
      </c>
      <c r="V906">
        <v>6</v>
      </c>
      <c r="W906">
        <v>2</v>
      </c>
      <c r="X906">
        <v>20</v>
      </c>
      <c r="Y906" s="3">
        <v>30.286458333333329</v>
      </c>
    </row>
    <row r="907" spans="1:25" x14ac:dyDescent="0.3">
      <c r="A907" t="s">
        <v>1058</v>
      </c>
      <c r="B907" t="s">
        <v>26</v>
      </c>
      <c r="C907" t="s">
        <v>582</v>
      </c>
      <c r="D907" s="14">
        <v>46112.791666666657</v>
      </c>
      <c r="E907" s="14">
        <v>46112.8125</v>
      </c>
      <c r="F907">
        <v>30</v>
      </c>
      <c r="G907" t="s">
        <v>36</v>
      </c>
      <c r="H907" t="s">
        <v>542</v>
      </c>
      <c r="I907">
        <v>4</v>
      </c>
      <c r="J907">
        <v>5.5</v>
      </c>
      <c r="K907" t="s">
        <v>28</v>
      </c>
      <c r="L907" t="s">
        <v>47</v>
      </c>
      <c r="M907" t="b">
        <v>1</v>
      </c>
      <c r="N907" t="b">
        <v>0</v>
      </c>
      <c r="O907" s="2">
        <v>5.4545454545454541</v>
      </c>
      <c r="P907" s="3">
        <v>0.72727272727272729</v>
      </c>
      <c r="Q907" t="s">
        <v>48</v>
      </c>
      <c r="R907" t="s">
        <v>32</v>
      </c>
      <c r="S907">
        <v>13.2</v>
      </c>
      <c r="T907">
        <v>16.8</v>
      </c>
      <c r="U907" t="b">
        <v>0</v>
      </c>
      <c r="V907">
        <v>12</v>
      </c>
      <c r="W907">
        <v>2</v>
      </c>
      <c r="X907">
        <v>19</v>
      </c>
      <c r="Y907" s="3">
        <v>30.259433962264151</v>
      </c>
    </row>
    <row r="908" spans="1:25" x14ac:dyDescent="0.3">
      <c r="A908" t="s">
        <v>1059</v>
      </c>
      <c r="B908" t="s">
        <v>50</v>
      </c>
      <c r="C908" t="s">
        <v>73</v>
      </c>
      <c r="D908" s="14">
        <v>46113.84375</v>
      </c>
      <c r="E908" s="14">
        <v>46113.864583333343</v>
      </c>
      <c r="F908">
        <v>30</v>
      </c>
      <c r="G908" t="s">
        <v>28</v>
      </c>
      <c r="H908" t="s">
        <v>29</v>
      </c>
      <c r="I908">
        <v>2</v>
      </c>
      <c r="J908">
        <v>4</v>
      </c>
      <c r="K908" t="s">
        <v>46</v>
      </c>
      <c r="L908" t="s">
        <v>39</v>
      </c>
      <c r="M908" t="b">
        <v>1</v>
      </c>
      <c r="N908" t="b">
        <v>0</v>
      </c>
      <c r="O908" s="2">
        <v>7.5</v>
      </c>
      <c r="P908" s="3">
        <v>0.5</v>
      </c>
      <c r="Q908" t="s">
        <v>55</v>
      </c>
      <c r="R908" t="s">
        <v>32</v>
      </c>
      <c r="S908">
        <v>9.6</v>
      </c>
      <c r="T908">
        <v>20.399999999999999</v>
      </c>
      <c r="U908" t="b">
        <v>0</v>
      </c>
      <c r="V908">
        <v>4</v>
      </c>
      <c r="W908">
        <v>1</v>
      </c>
      <c r="X908">
        <v>20</v>
      </c>
      <c r="Y908" s="3">
        <v>29.948453608247419</v>
      </c>
    </row>
    <row r="909" spans="1:25" x14ac:dyDescent="0.3">
      <c r="A909" t="s">
        <v>1060</v>
      </c>
      <c r="B909" t="s">
        <v>34</v>
      </c>
      <c r="C909" t="s">
        <v>597</v>
      </c>
      <c r="D909" s="14">
        <v>46114.770833333343</v>
      </c>
      <c r="E909" s="14">
        <v>46114.791666666657</v>
      </c>
      <c r="F909">
        <v>30</v>
      </c>
      <c r="G909" t="s">
        <v>28</v>
      </c>
      <c r="H909" t="s">
        <v>904</v>
      </c>
      <c r="I909">
        <v>3</v>
      </c>
      <c r="J909">
        <v>5</v>
      </c>
      <c r="K909" t="s">
        <v>28</v>
      </c>
      <c r="L909" t="s">
        <v>30</v>
      </c>
      <c r="M909" t="b">
        <v>1</v>
      </c>
      <c r="N909" t="b">
        <v>0</v>
      </c>
      <c r="O909" s="2">
        <v>6</v>
      </c>
      <c r="P909" s="3">
        <v>0.6</v>
      </c>
      <c r="Q909" t="s">
        <v>55</v>
      </c>
      <c r="R909" t="s">
        <v>32</v>
      </c>
      <c r="S909">
        <v>12</v>
      </c>
      <c r="T909">
        <v>18</v>
      </c>
      <c r="U909" t="b">
        <v>0</v>
      </c>
      <c r="V909">
        <v>6</v>
      </c>
      <c r="W909">
        <v>2</v>
      </c>
      <c r="X909">
        <v>18</v>
      </c>
      <c r="Y909" s="3">
        <v>28.186274509803919</v>
      </c>
    </row>
    <row r="910" spans="1:25" x14ac:dyDescent="0.3">
      <c r="A910" t="s">
        <v>1061</v>
      </c>
      <c r="B910" t="s">
        <v>42</v>
      </c>
      <c r="C910" t="s">
        <v>578</v>
      </c>
      <c r="D910" s="14">
        <v>46115.822916666657</v>
      </c>
      <c r="E910" s="14">
        <v>46115.84375</v>
      </c>
      <c r="F910">
        <v>30</v>
      </c>
      <c r="G910" t="s">
        <v>52</v>
      </c>
      <c r="H910" t="s">
        <v>53</v>
      </c>
      <c r="I910">
        <v>5</v>
      </c>
      <c r="J910">
        <v>6</v>
      </c>
      <c r="K910" t="s">
        <v>38</v>
      </c>
      <c r="L910" t="s">
        <v>47</v>
      </c>
      <c r="M910" t="b">
        <v>1</v>
      </c>
      <c r="N910" t="b">
        <v>0</v>
      </c>
      <c r="O910" s="2">
        <v>5</v>
      </c>
      <c r="P910" s="3">
        <v>0.83333333333333337</v>
      </c>
      <c r="Q910" t="s">
        <v>55</v>
      </c>
      <c r="R910" t="s">
        <v>32</v>
      </c>
      <c r="S910">
        <v>14.4</v>
      </c>
      <c r="T910">
        <v>15.6</v>
      </c>
      <c r="U910" t="b">
        <v>0</v>
      </c>
      <c r="V910">
        <v>20</v>
      </c>
      <c r="W910">
        <v>3</v>
      </c>
      <c r="X910">
        <v>19</v>
      </c>
      <c r="Y910" s="3">
        <v>28.844221105527641</v>
      </c>
    </row>
    <row r="911" spans="1:25" x14ac:dyDescent="0.3">
      <c r="A911" t="s">
        <v>1062</v>
      </c>
      <c r="B911" t="s">
        <v>58</v>
      </c>
      <c r="C911" t="s">
        <v>580</v>
      </c>
      <c r="D911" s="14">
        <v>46116.833333333343</v>
      </c>
      <c r="E911" s="14">
        <v>46116.854166666657</v>
      </c>
      <c r="F911">
        <v>30</v>
      </c>
      <c r="G911" t="s">
        <v>28</v>
      </c>
      <c r="H911" t="s">
        <v>907</v>
      </c>
      <c r="I911">
        <v>3</v>
      </c>
      <c r="J911">
        <v>4.5</v>
      </c>
      <c r="K911" t="s">
        <v>28</v>
      </c>
      <c r="L911" t="s">
        <v>54</v>
      </c>
      <c r="M911" t="b">
        <v>1</v>
      </c>
      <c r="N911" t="b">
        <v>1</v>
      </c>
      <c r="O911" s="2">
        <v>6.666666666666667</v>
      </c>
      <c r="P911" s="3">
        <v>0.66666666666666663</v>
      </c>
      <c r="Q911" t="s">
        <v>55</v>
      </c>
      <c r="R911" t="s">
        <v>56</v>
      </c>
      <c r="S911">
        <v>10.8</v>
      </c>
      <c r="T911">
        <v>19.2</v>
      </c>
      <c r="U911" t="b">
        <v>0</v>
      </c>
      <c r="V911">
        <v>6</v>
      </c>
      <c r="W911">
        <v>2</v>
      </c>
      <c r="X911">
        <v>20</v>
      </c>
      <c r="Y911" s="3">
        <v>30.286458333333329</v>
      </c>
    </row>
    <row r="912" spans="1:25" x14ac:dyDescent="0.3">
      <c r="A912" t="s">
        <v>1063</v>
      </c>
      <c r="B912" t="s">
        <v>26</v>
      </c>
      <c r="C912" t="s">
        <v>582</v>
      </c>
      <c r="D912" s="14">
        <v>46117.802083333343</v>
      </c>
      <c r="E912" s="14">
        <v>46117.822916666657</v>
      </c>
      <c r="F912">
        <v>30</v>
      </c>
      <c r="G912" t="s">
        <v>36</v>
      </c>
      <c r="H912" t="s">
        <v>542</v>
      </c>
      <c r="I912">
        <v>4</v>
      </c>
      <c r="J912">
        <v>5.5</v>
      </c>
      <c r="K912" t="s">
        <v>28</v>
      </c>
      <c r="L912" t="s">
        <v>47</v>
      </c>
      <c r="M912" t="b">
        <v>1</v>
      </c>
      <c r="N912" t="b">
        <v>1</v>
      </c>
      <c r="O912" s="2">
        <v>5.4545454545454541</v>
      </c>
      <c r="P912" s="3">
        <v>0.72727272727272729</v>
      </c>
      <c r="Q912" t="s">
        <v>55</v>
      </c>
      <c r="R912" t="s">
        <v>32</v>
      </c>
      <c r="S912">
        <v>13.2</v>
      </c>
      <c r="T912">
        <v>16.8</v>
      </c>
      <c r="U912" t="b">
        <v>0</v>
      </c>
      <c r="V912">
        <v>12</v>
      </c>
      <c r="W912">
        <v>2</v>
      </c>
      <c r="X912">
        <v>19</v>
      </c>
      <c r="Y912" s="3">
        <v>30.259433962264151</v>
      </c>
    </row>
    <row r="913" spans="1:25" x14ac:dyDescent="0.3">
      <c r="A913" t="s">
        <v>1064</v>
      </c>
      <c r="B913" t="s">
        <v>50</v>
      </c>
      <c r="C913" t="s">
        <v>73</v>
      </c>
      <c r="D913" s="14">
        <v>46118.854166666657</v>
      </c>
      <c r="E913" s="14">
        <v>46118.875</v>
      </c>
      <c r="F913">
        <v>30</v>
      </c>
      <c r="G913" t="s">
        <v>28</v>
      </c>
      <c r="H913" t="s">
        <v>29</v>
      </c>
      <c r="I913">
        <v>2</v>
      </c>
      <c r="J913">
        <v>4</v>
      </c>
      <c r="K913" t="s">
        <v>46</v>
      </c>
      <c r="L913" t="s">
        <v>39</v>
      </c>
      <c r="M913" t="b">
        <v>1</v>
      </c>
      <c r="N913" t="b">
        <v>0</v>
      </c>
      <c r="O913" s="2">
        <v>7.5</v>
      </c>
      <c r="P913" s="3">
        <v>0.5</v>
      </c>
      <c r="Q913" t="s">
        <v>55</v>
      </c>
      <c r="R913" t="s">
        <v>32</v>
      </c>
      <c r="S913">
        <v>9.6</v>
      </c>
      <c r="T913">
        <v>20.399999999999999</v>
      </c>
      <c r="U913" t="b">
        <v>0</v>
      </c>
      <c r="V913">
        <v>4</v>
      </c>
      <c r="W913">
        <v>1</v>
      </c>
      <c r="X913">
        <v>20</v>
      </c>
      <c r="Y913" s="3">
        <v>29.948453608247419</v>
      </c>
    </row>
    <row r="914" spans="1:25" x14ac:dyDescent="0.3">
      <c r="A914" t="s">
        <v>1065</v>
      </c>
      <c r="B914" t="s">
        <v>34</v>
      </c>
      <c r="C914" t="s">
        <v>597</v>
      </c>
      <c r="D914" s="14">
        <v>46119.75</v>
      </c>
      <c r="E914" s="14">
        <v>46119.770833333343</v>
      </c>
      <c r="F914">
        <v>30</v>
      </c>
      <c r="G914" t="s">
        <v>28</v>
      </c>
      <c r="H914" t="s">
        <v>904</v>
      </c>
      <c r="I914">
        <v>3</v>
      </c>
      <c r="J914">
        <v>5</v>
      </c>
      <c r="K914" t="s">
        <v>28</v>
      </c>
      <c r="L914" t="s">
        <v>30</v>
      </c>
      <c r="M914" t="b">
        <v>1</v>
      </c>
      <c r="N914" t="b">
        <v>0</v>
      </c>
      <c r="O914" s="2">
        <v>6</v>
      </c>
      <c r="P914" s="3">
        <v>0.6</v>
      </c>
      <c r="Q914" t="s">
        <v>55</v>
      </c>
      <c r="R914" t="s">
        <v>32</v>
      </c>
      <c r="S914">
        <v>12</v>
      </c>
      <c r="T914">
        <v>18</v>
      </c>
      <c r="U914" t="b">
        <v>0</v>
      </c>
      <c r="V914">
        <v>6</v>
      </c>
      <c r="W914">
        <v>2</v>
      </c>
      <c r="X914">
        <v>18</v>
      </c>
      <c r="Y914" s="3">
        <v>28.186274509803919</v>
      </c>
    </row>
    <row r="915" spans="1:25" x14ac:dyDescent="0.3">
      <c r="A915" t="s">
        <v>1066</v>
      </c>
      <c r="B915" t="s">
        <v>42</v>
      </c>
      <c r="C915" t="s">
        <v>578</v>
      </c>
      <c r="D915" s="14">
        <v>46120.802083333343</v>
      </c>
      <c r="E915" s="14">
        <v>46120.822916666657</v>
      </c>
      <c r="F915">
        <v>30</v>
      </c>
      <c r="G915" t="s">
        <v>52</v>
      </c>
      <c r="H915" t="s">
        <v>53</v>
      </c>
      <c r="I915">
        <v>5</v>
      </c>
      <c r="J915">
        <v>6</v>
      </c>
      <c r="K915" t="s">
        <v>38</v>
      </c>
      <c r="L915" t="s">
        <v>47</v>
      </c>
      <c r="M915" t="b">
        <v>1</v>
      </c>
      <c r="N915" t="b">
        <v>0</v>
      </c>
      <c r="O915" s="2">
        <v>5</v>
      </c>
      <c r="P915" s="3">
        <v>0.83333333333333337</v>
      </c>
      <c r="Q915" t="s">
        <v>55</v>
      </c>
      <c r="R915" t="s">
        <v>32</v>
      </c>
      <c r="S915">
        <v>14.4</v>
      </c>
      <c r="T915">
        <v>15.6</v>
      </c>
      <c r="U915" t="b">
        <v>0</v>
      </c>
      <c r="V915">
        <v>20</v>
      </c>
      <c r="W915">
        <v>3</v>
      </c>
      <c r="X915">
        <v>19</v>
      </c>
      <c r="Y915" s="3">
        <v>28.844221105527641</v>
      </c>
    </row>
    <row r="916" spans="1:25" x14ac:dyDescent="0.3">
      <c r="A916" t="s">
        <v>1067</v>
      </c>
      <c r="B916" t="s">
        <v>58</v>
      </c>
      <c r="C916" t="s">
        <v>580</v>
      </c>
      <c r="D916" s="14">
        <v>46121.854166666657</v>
      </c>
      <c r="E916" s="14">
        <v>46121.875</v>
      </c>
      <c r="F916">
        <v>30</v>
      </c>
      <c r="G916" t="s">
        <v>28</v>
      </c>
      <c r="H916" t="s">
        <v>907</v>
      </c>
      <c r="I916">
        <v>3</v>
      </c>
      <c r="J916">
        <v>4.5</v>
      </c>
      <c r="K916" t="s">
        <v>28</v>
      </c>
      <c r="L916" t="s">
        <v>54</v>
      </c>
      <c r="M916" t="b">
        <v>1</v>
      </c>
      <c r="N916" t="b">
        <v>0</v>
      </c>
      <c r="O916" s="2">
        <v>6.666666666666667</v>
      </c>
      <c r="P916" s="3">
        <v>0.66666666666666663</v>
      </c>
      <c r="Q916" t="s">
        <v>55</v>
      </c>
      <c r="R916" t="s">
        <v>56</v>
      </c>
      <c r="S916">
        <v>10.8</v>
      </c>
      <c r="T916">
        <v>19.2</v>
      </c>
      <c r="U916" t="b">
        <v>0</v>
      </c>
      <c r="V916">
        <v>6</v>
      </c>
      <c r="W916">
        <v>2</v>
      </c>
      <c r="X916">
        <v>20</v>
      </c>
      <c r="Y916" s="3">
        <v>30.286458333333329</v>
      </c>
    </row>
    <row r="917" spans="1:25" x14ac:dyDescent="0.3">
      <c r="A917" t="s">
        <v>1068</v>
      </c>
      <c r="B917" t="s">
        <v>26</v>
      </c>
      <c r="C917" t="s">
        <v>582</v>
      </c>
      <c r="D917" s="14">
        <v>46122.791666666657</v>
      </c>
      <c r="E917" s="14">
        <v>46122.8125</v>
      </c>
      <c r="F917">
        <v>30</v>
      </c>
      <c r="G917" t="s">
        <v>36</v>
      </c>
      <c r="H917" t="s">
        <v>542</v>
      </c>
      <c r="I917">
        <v>4</v>
      </c>
      <c r="J917">
        <v>5.5</v>
      </c>
      <c r="K917" t="s">
        <v>28</v>
      </c>
      <c r="L917" t="s">
        <v>47</v>
      </c>
      <c r="M917" t="b">
        <v>1</v>
      </c>
      <c r="N917" t="b">
        <v>0</v>
      </c>
      <c r="O917" s="2">
        <v>5.4545454545454541</v>
      </c>
      <c r="P917" s="3">
        <v>0.72727272727272729</v>
      </c>
      <c r="Q917" t="s">
        <v>55</v>
      </c>
      <c r="R917" t="s">
        <v>32</v>
      </c>
      <c r="S917">
        <v>13.2</v>
      </c>
      <c r="T917">
        <v>16.8</v>
      </c>
      <c r="U917" t="b">
        <v>0</v>
      </c>
      <c r="V917">
        <v>12</v>
      </c>
      <c r="W917">
        <v>2</v>
      </c>
      <c r="X917">
        <v>19</v>
      </c>
      <c r="Y917" s="3">
        <v>30.259433962264151</v>
      </c>
    </row>
    <row r="918" spans="1:25" x14ac:dyDescent="0.3">
      <c r="A918" t="s">
        <v>1069</v>
      </c>
      <c r="B918" t="s">
        <v>50</v>
      </c>
      <c r="C918" t="s">
        <v>73</v>
      </c>
      <c r="D918" s="14">
        <v>46123.84375</v>
      </c>
      <c r="E918" s="14">
        <v>46123.864583333343</v>
      </c>
      <c r="F918">
        <v>30</v>
      </c>
      <c r="G918" t="s">
        <v>28</v>
      </c>
      <c r="H918" t="s">
        <v>29</v>
      </c>
      <c r="I918">
        <v>2</v>
      </c>
      <c r="J918">
        <v>4</v>
      </c>
      <c r="K918" t="s">
        <v>46</v>
      </c>
      <c r="L918" t="s">
        <v>39</v>
      </c>
      <c r="M918" t="b">
        <v>1</v>
      </c>
      <c r="N918" t="b">
        <v>1</v>
      </c>
      <c r="O918" s="2">
        <v>7.5</v>
      </c>
      <c r="P918" s="3">
        <v>0.5</v>
      </c>
      <c r="Q918" t="s">
        <v>55</v>
      </c>
      <c r="R918" t="s">
        <v>32</v>
      </c>
      <c r="S918">
        <v>9.6</v>
      </c>
      <c r="T918">
        <v>20.399999999999999</v>
      </c>
      <c r="U918" t="b">
        <v>0</v>
      </c>
      <c r="V918">
        <v>4</v>
      </c>
      <c r="W918">
        <v>1</v>
      </c>
      <c r="X918">
        <v>20</v>
      </c>
      <c r="Y918" s="3">
        <v>29.948453608247419</v>
      </c>
    </row>
    <row r="919" spans="1:25" x14ac:dyDescent="0.3">
      <c r="A919" t="s">
        <v>1070</v>
      </c>
      <c r="B919" t="s">
        <v>34</v>
      </c>
      <c r="C919" t="s">
        <v>597</v>
      </c>
      <c r="D919" s="14">
        <v>46124.770833333343</v>
      </c>
      <c r="E919" s="14">
        <v>46124.791666666657</v>
      </c>
      <c r="F919">
        <v>30</v>
      </c>
      <c r="G919" t="s">
        <v>28</v>
      </c>
      <c r="H919" t="s">
        <v>904</v>
      </c>
      <c r="I919">
        <v>3</v>
      </c>
      <c r="J919">
        <v>5</v>
      </c>
      <c r="K919" t="s">
        <v>28</v>
      </c>
      <c r="L919" t="s">
        <v>30</v>
      </c>
      <c r="M919" t="b">
        <v>1</v>
      </c>
      <c r="N919" t="b">
        <v>1</v>
      </c>
      <c r="O919" s="2">
        <v>6</v>
      </c>
      <c r="P919" s="3">
        <v>0.6</v>
      </c>
      <c r="Q919" t="s">
        <v>55</v>
      </c>
      <c r="R919" t="s">
        <v>32</v>
      </c>
      <c r="S919">
        <v>12</v>
      </c>
      <c r="T919">
        <v>18</v>
      </c>
      <c r="U919" t="b">
        <v>0</v>
      </c>
      <c r="V919">
        <v>6</v>
      </c>
      <c r="W919">
        <v>2</v>
      </c>
      <c r="X919">
        <v>18</v>
      </c>
      <c r="Y919" s="3">
        <v>28.186274509803919</v>
      </c>
    </row>
    <row r="920" spans="1:25" x14ac:dyDescent="0.3">
      <c r="A920" t="s">
        <v>1071</v>
      </c>
      <c r="B920" t="s">
        <v>42</v>
      </c>
      <c r="C920" t="s">
        <v>578</v>
      </c>
      <c r="D920" s="14">
        <v>46125.822916666657</v>
      </c>
      <c r="E920" s="14">
        <v>46125.84375</v>
      </c>
      <c r="F920">
        <v>30</v>
      </c>
      <c r="G920" t="s">
        <v>52</v>
      </c>
      <c r="H920" t="s">
        <v>53</v>
      </c>
      <c r="I920">
        <v>5</v>
      </c>
      <c r="J920">
        <v>6</v>
      </c>
      <c r="K920" t="s">
        <v>38</v>
      </c>
      <c r="L920" t="s">
        <v>47</v>
      </c>
      <c r="M920" t="b">
        <v>1</v>
      </c>
      <c r="N920" t="b">
        <v>0</v>
      </c>
      <c r="O920" s="2">
        <v>5</v>
      </c>
      <c r="P920" s="3">
        <v>0.83333333333333337</v>
      </c>
      <c r="Q920" t="s">
        <v>55</v>
      </c>
      <c r="R920" t="s">
        <v>32</v>
      </c>
      <c r="S920">
        <v>14.4</v>
      </c>
      <c r="T920">
        <v>15.6</v>
      </c>
      <c r="U920" t="b">
        <v>0</v>
      </c>
      <c r="V920">
        <v>20</v>
      </c>
      <c r="W920">
        <v>3</v>
      </c>
      <c r="X920">
        <v>19</v>
      </c>
      <c r="Y920" s="3">
        <v>28.844221105527641</v>
      </c>
    </row>
    <row r="921" spans="1:25" x14ac:dyDescent="0.3">
      <c r="A921" t="s">
        <v>1072</v>
      </c>
      <c r="B921" t="s">
        <v>58</v>
      </c>
      <c r="C921" t="s">
        <v>580</v>
      </c>
      <c r="D921" s="14">
        <v>46126.833333333343</v>
      </c>
      <c r="E921" s="14">
        <v>46126.854166666657</v>
      </c>
      <c r="F921">
        <v>30</v>
      </c>
      <c r="G921" t="s">
        <v>28</v>
      </c>
      <c r="H921" t="s">
        <v>907</v>
      </c>
      <c r="I921">
        <v>3</v>
      </c>
      <c r="J921">
        <v>4.5</v>
      </c>
      <c r="K921" t="s">
        <v>28</v>
      </c>
      <c r="L921" t="s">
        <v>54</v>
      </c>
      <c r="M921" t="b">
        <v>1</v>
      </c>
      <c r="N921" t="b">
        <v>0</v>
      </c>
      <c r="O921" s="2">
        <v>6.666666666666667</v>
      </c>
      <c r="P921" s="3">
        <v>0.66666666666666663</v>
      </c>
      <c r="Q921" t="s">
        <v>55</v>
      </c>
      <c r="R921" t="s">
        <v>56</v>
      </c>
      <c r="S921">
        <v>10.8</v>
      </c>
      <c r="T921">
        <v>19.2</v>
      </c>
      <c r="U921" t="b">
        <v>0</v>
      </c>
      <c r="V921">
        <v>6</v>
      </c>
      <c r="W921">
        <v>2</v>
      </c>
      <c r="X921">
        <v>20</v>
      </c>
      <c r="Y921" s="3">
        <v>30.286458333333329</v>
      </c>
    </row>
    <row r="922" spans="1:25" x14ac:dyDescent="0.3">
      <c r="A922" t="s">
        <v>1073</v>
      </c>
      <c r="B922" t="s">
        <v>34</v>
      </c>
      <c r="C922" t="s">
        <v>597</v>
      </c>
      <c r="D922" s="14">
        <v>46127.75</v>
      </c>
      <c r="E922" s="14">
        <v>46127.770833333343</v>
      </c>
      <c r="F922">
        <v>30</v>
      </c>
      <c r="G922" t="s">
        <v>28</v>
      </c>
      <c r="H922" t="s">
        <v>904</v>
      </c>
      <c r="I922">
        <v>3</v>
      </c>
      <c r="J922">
        <v>5</v>
      </c>
      <c r="K922" t="s">
        <v>28</v>
      </c>
      <c r="L922" t="s">
        <v>47</v>
      </c>
      <c r="M922" t="b">
        <v>1</v>
      </c>
      <c r="N922" t="b">
        <v>0</v>
      </c>
      <c r="O922" s="2">
        <v>6</v>
      </c>
      <c r="P922" s="3">
        <v>0.6</v>
      </c>
      <c r="Q922" t="s">
        <v>55</v>
      </c>
      <c r="R922" t="s">
        <v>32</v>
      </c>
      <c r="S922">
        <v>12</v>
      </c>
      <c r="T922">
        <v>18</v>
      </c>
      <c r="U922" t="b">
        <v>0</v>
      </c>
      <c r="V922">
        <v>6</v>
      </c>
      <c r="W922">
        <v>2</v>
      </c>
      <c r="X922">
        <v>18</v>
      </c>
      <c r="Y922" s="3">
        <v>28.186274509803919</v>
      </c>
    </row>
    <row r="923" spans="1:25" x14ac:dyDescent="0.3">
      <c r="A923" t="s">
        <v>1074</v>
      </c>
      <c r="B923" t="s">
        <v>42</v>
      </c>
      <c r="C923" t="s">
        <v>578</v>
      </c>
      <c r="D923" s="14">
        <v>46128.802083333343</v>
      </c>
      <c r="E923" s="14">
        <v>46128.822916666657</v>
      </c>
      <c r="F923">
        <v>30</v>
      </c>
      <c r="G923" t="s">
        <v>52</v>
      </c>
      <c r="H923" t="s">
        <v>53</v>
      </c>
      <c r="I923">
        <v>5</v>
      </c>
      <c r="J923">
        <v>6</v>
      </c>
      <c r="K923" t="s">
        <v>38</v>
      </c>
      <c r="L923" t="s">
        <v>30</v>
      </c>
      <c r="M923" t="b">
        <v>1</v>
      </c>
      <c r="N923" t="b">
        <v>0</v>
      </c>
      <c r="O923" s="2">
        <v>5</v>
      </c>
      <c r="P923" s="3">
        <v>0.83333333333333337</v>
      </c>
      <c r="Q923" t="s">
        <v>55</v>
      </c>
      <c r="R923" t="s">
        <v>32</v>
      </c>
      <c r="S923">
        <v>14.4</v>
      </c>
      <c r="T923">
        <v>15.6</v>
      </c>
      <c r="U923" t="b">
        <v>0</v>
      </c>
      <c r="V923">
        <v>20</v>
      </c>
      <c r="W923">
        <v>3</v>
      </c>
      <c r="X923">
        <v>19</v>
      </c>
      <c r="Y923" s="3">
        <v>28.844221105527641</v>
      </c>
    </row>
    <row r="924" spans="1:25" x14ac:dyDescent="0.3">
      <c r="A924" t="s">
        <v>1075</v>
      </c>
      <c r="B924" t="s">
        <v>58</v>
      </c>
      <c r="C924" t="s">
        <v>580</v>
      </c>
      <c r="D924" s="14">
        <v>46129.854166666657</v>
      </c>
      <c r="E924" s="14">
        <v>46129.875</v>
      </c>
      <c r="F924">
        <v>30</v>
      </c>
      <c r="G924" t="s">
        <v>28</v>
      </c>
      <c r="H924" t="s">
        <v>907</v>
      </c>
      <c r="I924">
        <v>3</v>
      </c>
      <c r="J924">
        <v>4.5</v>
      </c>
      <c r="K924" t="s">
        <v>28</v>
      </c>
      <c r="L924" t="s">
        <v>54</v>
      </c>
      <c r="M924" t="b">
        <v>1</v>
      </c>
      <c r="N924" t="b">
        <v>0</v>
      </c>
      <c r="O924" s="2">
        <v>6.666666666666667</v>
      </c>
      <c r="P924" s="3">
        <v>0.66666666666666663</v>
      </c>
      <c r="Q924" t="s">
        <v>55</v>
      </c>
      <c r="R924" t="s">
        <v>56</v>
      </c>
      <c r="S924">
        <v>10.8</v>
      </c>
      <c r="T924">
        <v>19.2</v>
      </c>
      <c r="U924" t="b">
        <v>0</v>
      </c>
      <c r="V924">
        <v>6</v>
      </c>
      <c r="W924">
        <v>2</v>
      </c>
      <c r="X924">
        <v>20</v>
      </c>
      <c r="Y924" s="3">
        <v>30.286458333333329</v>
      </c>
    </row>
    <row r="925" spans="1:25" x14ac:dyDescent="0.3">
      <c r="A925" t="s">
        <v>1076</v>
      </c>
      <c r="B925" t="s">
        <v>26</v>
      </c>
      <c r="C925" t="s">
        <v>582</v>
      </c>
      <c r="D925" s="14">
        <v>46130.791666666657</v>
      </c>
      <c r="E925" s="14">
        <v>46130.8125</v>
      </c>
      <c r="F925">
        <v>30</v>
      </c>
      <c r="G925" t="s">
        <v>36</v>
      </c>
      <c r="H925" t="s">
        <v>542</v>
      </c>
      <c r="I925">
        <v>4</v>
      </c>
      <c r="J925">
        <v>5.5</v>
      </c>
      <c r="K925" t="s">
        <v>28</v>
      </c>
      <c r="L925" t="s">
        <v>47</v>
      </c>
      <c r="M925" t="b">
        <v>1</v>
      </c>
      <c r="N925" t="b">
        <v>1</v>
      </c>
      <c r="O925" s="2">
        <v>5.4545454545454541</v>
      </c>
      <c r="P925" s="3">
        <v>0.72727272727272729</v>
      </c>
      <c r="Q925" t="s">
        <v>55</v>
      </c>
      <c r="R925" t="s">
        <v>32</v>
      </c>
      <c r="S925">
        <v>13.2</v>
      </c>
      <c r="T925">
        <v>16.8</v>
      </c>
      <c r="U925" t="b">
        <v>0</v>
      </c>
      <c r="V925">
        <v>12</v>
      </c>
      <c r="W925">
        <v>2</v>
      </c>
      <c r="X925">
        <v>19</v>
      </c>
      <c r="Y925" s="3">
        <v>30.259433962264151</v>
      </c>
    </row>
    <row r="926" spans="1:25" x14ac:dyDescent="0.3">
      <c r="A926" t="s">
        <v>1077</v>
      </c>
      <c r="B926" t="s">
        <v>50</v>
      </c>
      <c r="C926" t="s">
        <v>73</v>
      </c>
      <c r="D926" s="14">
        <v>46131.84375</v>
      </c>
      <c r="E926" s="14">
        <v>46131.864583333343</v>
      </c>
      <c r="F926">
        <v>30</v>
      </c>
      <c r="G926" t="s">
        <v>28</v>
      </c>
      <c r="H926" t="s">
        <v>29</v>
      </c>
      <c r="I926">
        <v>2</v>
      </c>
      <c r="J926">
        <v>4</v>
      </c>
      <c r="K926" t="s">
        <v>46</v>
      </c>
      <c r="L926" t="s">
        <v>39</v>
      </c>
      <c r="M926" t="b">
        <v>1</v>
      </c>
      <c r="N926" t="b">
        <v>1</v>
      </c>
      <c r="O926" s="2">
        <v>7.5</v>
      </c>
      <c r="P926" s="3">
        <v>0.5</v>
      </c>
      <c r="Q926" t="s">
        <v>55</v>
      </c>
      <c r="R926" t="s">
        <v>32</v>
      </c>
      <c r="S926">
        <v>9.6</v>
      </c>
      <c r="T926">
        <v>20.399999999999999</v>
      </c>
      <c r="U926" t="b">
        <v>0</v>
      </c>
      <c r="V926">
        <v>4</v>
      </c>
      <c r="W926">
        <v>1</v>
      </c>
      <c r="X926">
        <v>20</v>
      </c>
      <c r="Y926" s="3">
        <v>29.948453608247419</v>
      </c>
    </row>
    <row r="927" spans="1:25" x14ac:dyDescent="0.3">
      <c r="A927" t="s">
        <v>1078</v>
      </c>
      <c r="B927" t="s">
        <v>34</v>
      </c>
      <c r="C927" t="s">
        <v>597</v>
      </c>
      <c r="D927" s="14">
        <v>46132.770833333343</v>
      </c>
      <c r="E927" s="14">
        <v>46132.791666666657</v>
      </c>
      <c r="F927">
        <v>30</v>
      </c>
      <c r="G927" t="s">
        <v>28</v>
      </c>
      <c r="H927" t="s">
        <v>904</v>
      </c>
      <c r="I927">
        <v>3</v>
      </c>
      <c r="J927">
        <v>5</v>
      </c>
      <c r="K927" t="s">
        <v>28</v>
      </c>
      <c r="L927" t="s">
        <v>30</v>
      </c>
      <c r="M927" t="b">
        <v>1</v>
      </c>
      <c r="N927" t="b">
        <v>0</v>
      </c>
      <c r="O927" s="2">
        <v>6</v>
      </c>
      <c r="P927" s="3">
        <v>0.6</v>
      </c>
      <c r="Q927" t="s">
        <v>55</v>
      </c>
      <c r="R927" t="s">
        <v>32</v>
      </c>
      <c r="S927">
        <v>12</v>
      </c>
      <c r="T927">
        <v>18</v>
      </c>
      <c r="U927" t="b">
        <v>0</v>
      </c>
      <c r="V927">
        <v>6</v>
      </c>
      <c r="W927">
        <v>2</v>
      </c>
      <c r="X927">
        <v>18</v>
      </c>
      <c r="Y927" s="3">
        <v>28.186274509803919</v>
      </c>
    </row>
    <row r="928" spans="1:25" x14ac:dyDescent="0.3">
      <c r="A928" t="s">
        <v>1079</v>
      </c>
      <c r="B928" t="s">
        <v>42</v>
      </c>
      <c r="C928" t="s">
        <v>578</v>
      </c>
      <c r="D928" s="14">
        <v>46133.822916666657</v>
      </c>
      <c r="E928" s="14">
        <v>46133.84375</v>
      </c>
      <c r="F928">
        <v>30</v>
      </c>
      <c r="G928" t="s">
        <v>52</v>
      </c>
      <c r="H928" t="s">
        <v>53</v>
      </c>
      <c r="I928">
        <v>5</v>
      </c>
      <c r="J928">
        <v>6</v>
      </c>
      <c r="K928" t="s">
        <v>38</v>
      </c>
      <c r="L928" t="s">
        <v>47</v>
      </c>
      <c r="M928" t="b">
        <v>1</v>
      </c>
      <c r="N928" t="b">
        <v>0</v>
      </c>
      <c r="O928" s="2">
        <v>5</v>
      </c>
      <c r="P928" s="3">
        <v>0.83333333333333337</v>
      </c>
      <c r="Q928" t="s">
        <v>55</v>
      </c>
      <c r="R928" t="s">
        <v>32</v>
      </c>
      <c r="S928">
        <v>14.4</v>
      </c>
      <c r="T928">
        <v>15.6</v>
      </c>
      <c r="U928" t="b">
        <v>0</v>
      </c>
      <c r="V928">
        <v>20</v>
      </c>
      <c r="W928">
        <v>3</v>
      </c>
      <c r="X928">
        <v>19</v>
      </c>
      <c r="Y928" s="3">
        <v>28.844221105527641</v>
      </c>
    </row>
    <row r="929" spans="1:25" x14ac:dyDescent="0.3">
      <c r="A929" t="s">
        <v>1080</v>
      </c>
      <c r="B929" t="s">
        <v>58</v>
      </c>
      <c r="C929" t="s">
        <v>580</v>
      </c>
      <c r="D929" s="14">
        <v>46134.833333333343</v>
      </c>
      <c r="E929" s="14">
        <v>46134.854166666657</v>
      </c>
      <c r="F929">
        <v>30</v>
      </c>
      <c r="G929" t="s">
        <v>28</v>
      </c>
      <c r="H929" t="s">
        <v>907</v>
      </c>
      <c r="I929">
        <v>3</v>
      </c>
      <c r="J929">
        <v>4.5</v>
      </c>
      <c r="K929" t="s">
        <v>28</v>
      </c>
      <c r="L929" t="s">
        <v>54</v>
      </c>
      <c r="M929" t="b">
        <v>1</v>
      </c>
      <c r="N929" t="b">
        <v>0</v>
      </c>
      <c r="O929" s="2">
        <v>6.666666666666667</v>
      </c>
      <c r="P929" s="3">
        <v>0.66666666666666663</v>
      </c>
      <c r="Q929" t="s">
        <v>55</v>
      </c>
      <c r="R929" t="s">
        <v>56</v>
      </c>
      <c r="S929">
        <v>10.8</v>
      </c>
      <c r="T929">
        <v>19.2</v>
      </c>
      <c r="U929" t="b">
        <v>0</v>
      </c>
      <c r="V929">
        <v>6</v>
      </c>
      <c r="W929">
        <v>2</v>
      </c>
      <c r="X929">
        <v>20</v>
      </c>
      <c r="Y929" s="3">
        <v>30.286458333333329</v>
      </c>
    </row>
    <row r="930" spans="1:25" x14ac:dyDescent="0.3">
      <c r="A930" t="s">
        <v>1081</v>
      </c>
      <c r="B930" t="s">
        <v>26</v>
      </c>
      <c r="C930" t="s">
        <v>582</v>
      </c>
      <c r="D930" s="14">
        <v>46135.802083333343</v>
      </c>
      <c r="E930" s="14">
        <v>46135.822916666657</v>
      </c>
      <c r="F930">
        <v>30</v>
      </c>
      <c r="G930" t="s">
        <v>36</v>
      </c>
      <c r="H930" t="s">
        <v>542</v>
      </c>
      <c r="I930">
        <v>4</v>
      </c>
      <c r="J930">
        <v>5.5</v>
      </c>
      <c r="K930" t="s">
        <v>28</v>
      </c>
      <c r="L930" t="s">
        <v>47</v>
      </c>
      <c r="M930" t="b">
        <v>1</v>
      </c>
      <c r="N930" t="b">
        <v>0</v>
      </c>
      <c r="O930" s="2">
        <v>5.4545454545454541</v>
      </c>
      <c r="P930" s="3">
        <v>0.72727272727272729</v>
      </c>
      <c r="Q930" t="s">
        <v>55</v>
      </c>
      <c r="R930" t="s">
        <v>32</v>
      </c>
      <c r="S930">
        <v>13.2</v>
      </c>
      <c r="T930">
        <v>16.8</v>
      </c>
      <c r="U930" t="b">
        <v>0</v>
      </c>
      <c r="V930">
        <v>12</v>
      </c>
      <c r="W930">
        <v>2</v>
      </c>
      <c r="X930">
        <v>19</v>
      </c>
      <c r="Y930" s="3">
        <v>30.259433962264151</v>
      </c>
    </row>
    <row r="931" spans="1:25" x14ac:dyDescent="0.3">
      <c r="A931" t="s">
        <v>1082</v>
      </c>
      <c r="B931" t="s">
        <v>50</v>
      </c>
      <c r="C931" t="s">
        <v>73</v>
      </c>
      <c r="D931" s="14">
        <v>46136.854166666657</v>
      </c>
      <c r="E931" s="14">
        <v>46136.875</v>
      </c>
      <c r="F931">
        <v>30</v>
      </c>
      <c r="G931" t="s">
        <v>28</v>
      </c>
      <c r="H931" t="s">
        <v>29</v>
      </c>
      <c r="I931">
        <v>2</v>
      </c>
      <c r="J931">
        <v>4</v>
      </c>
      <c r="K931" t="s">
        <v>46</v>
      </c>
      <c r="L931" t="s">
        <v>39</v>
      </c>
      <c r="M931" t="b">
        <v>1</v>
      </c>
      <c r="N931" t="b">
        <v>0</v>
      </c>
      <c r="O931" s="2">
        <v>7.5</v>
      </c>
      <c r="P931" s="3">
        <v>0.5</v>
      </c>
      <c r="Q931" t="s">
        <v>55</v>
      </c>
      <c r="R931" t="s">
        <v>32</v>
      </c>
      <c r="S931">
        <v>9.6</v>
      </c>
      <c r="T931">
        <v>20.399999999999999</v>
      </c>
      <c r="U931" t="b">
        <v>0</v>
      </c>
      <c r="V931">
        <v>4</v>
      </c>
      <c r="W931">
        <v>1</v>
      </c>
      <c r="X931">
        <v>20</v>
      </c>
      <c r="Y931" s="3">
        <v>29.948453608247419</v>
      </c>
    </row>
    <row r="932" spans="1:25" x14ac:dyDescent="0.3">
      <c r="A932" t="s">
        <v>1083</v>
      </c>
      <c r="B932" t="s">
        <v>34</v>
      </c>
      <c r="C932" t="s">
        <v>597</v>
      </c>
      <c r="D932" s="14">
        <v>46137.75</v>
      </c>
      <c r="E932" s="14">
        <v>46137.770833333343</v>
      </c>
      <c r="F932">
        <v>30</v>
      </c>
      <c r="G932" t="s">
        <v>28</v>
      </c>
      <c r="H932" t="s">
        <v>904</v>
      </c>
      <c r="I932">
        <v>3</v>
      </c>
      <c r="J932">
        <v>5</v>
      </c>
      <c r="K932" t="s">
        <v>28</v>
      </c>
      <c r="L932" t="s">
        <v>30</v>
      </c>
      <c r="M932" t="b">
        <v>1</v>
      </c>
      <c r="N932" t="b">
        <v>1</v>
      </c>
      <c r="O932" s="2">
        <v>6</v>
      </c>
      <c r="P932" s="3">
        <v>0.6</v>
      </c>
      <c r="Q932" t="s">
        <v>55</v>
      </c>
      <c r="R932" t="s">
        <v>32</v>
      </c>
      <c r="S932">
        <v>12</v>
      </c>
      <c r="T932">
        <v>18</v>
      </c>
      <c r="U932" t="b">
        <v>0</v>
      </c>
      <c r="V932">
        <v>6</v>
      </c>
      <c r="W932">
        <v>2</v>
      </c>
      <c r="X932">
        <v>18</v>
      </c>
      <c r="Y932" s="3">
        <v>28.186274509803919</v>
      </c>
    </row>
    <row r="933" spans="1:25" x14ac:dyDescent="0.3">
      <c r="A933" t="s">
        <v>1084</v>
      </c>
      <c r="B933" t="s">
        <v>42</v>
      </c>
      <c r="C933" t="s">
        <v>578</v>
      </c>
      <c r="D933" s="14">
        <v>46138.802083333343</v>
      </c>
      <c r="E933" s="14">
        <v>46138.822916666657</v>
      </c>
      <c r="F933">
        <v>30</v>
      </c>
      <c r="G933" t="s">
        <v>52</v>
      </c>
      <c r="H933" t="s">
        <v>53</v>
      </c>
      <c r="I933">
        <v>5</v>
      </c>
      <c r="J933">
        <v>6</v>
      </c>
      <c r="K933" t="s">
        <v>38</v>
      </c>
      <c r="L933" t="s">
        <v>47</v>
      </c>
      <c r="M933" t="b">
        <v>1</v>
      </c>
      <c r="N933" t="b">
        <v>1</v>
      </c>
      <c r="O933" s="2">
        <v>5</v>
      </c>
      <c r="P933" s="3">
        <v>0.83333333333333337</v>
      </c>
      <c r="Q933" t="s">
        <v>55</v>
      </c>
      <c r="R933" t="s">
        <v>32</v>
      </c>
      <c r="S933">
        <v>14.4</v>
      </c>
      <c r="T933">
        <v>15.6</v>
      </c>
      <c r="U933" t="b">
        <v>0</v>
      </c>
      <c r="V933">
        <v>20</v>
      </c>
      <c r="W933">
        <v>3</v>
      </c>
      <c r="X933">
        <v>19</v>
      </c>
      <c r="Y933" s="3">
        <v>28.844221105527641</v>
      </c>
    </row>
    <row r="934" spans="1:25" x14ac:dyDescent="0.3">
      <c r="A934" t="s">
        <v>1085</v>
      </c>
      <c r="B934" t="s">
        <v>58</v>
      </c>
      <c r="C934" t="s">
        <v>580</v>
      </c>
      <c r="D934" s="14">
        <v>46139.854166666657</v>
      </c>
      <c r="E934" s="14">
        <v>46139.875</v>
      </c>
      <c r="F934">
        <v>30</v>
      </c>
      <c r="G934" t="s">
        <v>28</v>
      </c>
      <c r="H934" t="s">
        <v>907</v>
      </c>
      <c r="I934">
        <v>3</v>
      </c>
      <c r="J934">
        <v>4.5</v>
      </c>
      <c r="K934" t="s">
        <v>28</v>
      </c>
      <c r="L934" t="s">
        <v>54</v>
      </c>
      <c r="M934" t="b">
        <v>1</v>
      </c>
      <c r="N934" t="b">
        <v>0</v>
      </c>
      <c r="O934" s="2">
        <v>6.666666666666667</v>
      </c>
      <c r="P934" s="3">
        <v>0.66666666666666663</v>
      </c>
      <c r="Q934" t="s">
        <v>55</v>
      </c>
      <c r="R934" t="s">
        <v>56</v>
      </c>
      <c r="S934">
        <v>10.8</v>
      </c>
      <c r="T934">
        <v>19.2</v>
      </c>
      <c r="U934" t="b">
        <v>0</v>
      </c>
      <c r="V934">
        <v>6</v>
      </c>
      <c r="W934">
        <v>2</v>
      </c>
      <c r="X934">
        <v>20</v>
      </c>
      <c r="Y934" s="3">
        <v>30.286458333333329</v>
      </c>
    </row>
    <row r="935" spans="1:25" x14ac:dyDescent="0.3">
      <c r="A935" t="s">
        <v>1086</v>
      </c>
      <c r="B935" t="s">
        <v>26</v>
      </c>
      <c r="C935" t="s">
        <v>582</v>
      </c>
      <c r="D935" s="14">
        <v>46140.791666666657</v>
      </c>
      <c r="E935" s="14">
        <v>46140.8125</v>
      </c>
      <c r="F935">
        <v>30</v>
      </c>
      <c r="G935" t="s">
        <v>36</v>
      </c>
      <c r="H935" t="s">
        <v>542</v>
      </c>
      <c r="I935">
        <v>4</v>
      </c>
      <c r="J935">
        <v>5.5</v>
      </c>
      <c r="K935" t="s">
        <v>28</v>
      </c>
      <c r="L935" t="s">
        <v>47</v>
      </c>
      <c r="M935" t="b">
        <v>1</v>
      </c>
      <c r="N935" t="b">
        <v>0</v>
      </c>
      <c r="O935" s="2">
        <v>5.4545454545454541</v>
      </c>
      <c r="P935" s="3">
        <v>0.72727272727272729</v>
      </c>
      <c r="Q935" t="s">
        <v>55</v>
      </c>
      <c r="R935" t="s">
        <v>32</v>
      </c>
      <c r="S935">
        <v>13.2</v>
      </c>
      <c r="T935">
        <v>16.8</v>
      </c>
      <c r="U935" t="b">
        <v>0</v>
      </c>
      <c r="V935">
        <v>12</v>
      </c>
      <c r="W935">
        <v>2</v>
      </c>
      <c r="X935">
        <v>19</v>
      </c>
      <c r="Y935" s="3">
        <v>30.259433962264151</v>
      </c>
    </row>
    <row r="936" spans="1:25" x14ac:dyDescent="0.3">
      <c r="A936" t="s">
        <v>1087</v>
      </c>
      <c r="B936" t="s">
        <v>50</v>
      </c>
      <c r="C936" t="s">
        <v>73</v>
      </c>
      <c r="D936" s="14">
        <v>46141.84375</v>
      </c>
      <c r="E936" s="14">
        <v>46141.864583333343</v>
      </c>
      <c r="F936">
        <v>30</v>
      </c>
      <c r="G936" t="s">
        <v>28</v>
      </c>
      <c r="H936" t="s">
        <v>29</v>
      </c>
      <c r="I936">
        <v>2</v>
      </c>
      <c r="J936">
        <v>4</v>
      </c>
      <c r="K936" t="s">
        <v>46</v>
      </c>
      <c r="L936" t="s">
        <v>39</v>
      </c>
      <c r="M936" t="b">
        <v>1</v>
      </c>
      <c r="N936" t="b">
        <v>0</v>
      </c>
      <c r="O936" s="2">
        <v>7.5</v>
      </c>
      <c r="P936" s="3">
        <v>0.5</v>
      </c>
      <c r="Q936" t="s">
        <v>55</v>
      </c>
      <c r="R936" t="s">
        <v>32</v>
      </c>
      <c r="S936">
        <v>9.6</v>
      </c>
      <c r="T936">
        <v>20.399999999999999</v>
      </c>
      <c r="U936" t="b">
        <v>0</v>
      </c>
      <c r="V936">
        <v>4</v>
      </c>
      <c r="W936">
        <v>1</v>
      </c>
      <c r="X936">
        <v>20</v>
      </c>
      <c r="Y936" s="3">
        <v>29.948453608247419</v>
      </c>
    </row>
    <row r="937" spans="1:25" x14ac:dyDescent="0.3">
      <c r="A937" t="s">
        <v>1088</v>
      </c>
      <c r="B937" t="s">
        <v>34</v>
      </c>
      <c r="C937" t="s">
        <v>597</v>
      </c>
      <c r="D937" s="14">
        <v>46142.770833333343</v>
      </c>
      <c r="E937" s="14">
        <v>46142.791666666657</v>
      </c>
      <c r="F937">
        <v>30</v>
      </c>
      <c r="G937" t="s">
        <v>28</v>
      </c>
      <c r="H937" t="s">
        <v>904</v>
      </c>
      <c r="I937">
        <v>3</v>
      </c>
      <c r="J937">
        <v>5</v>
      </c>
      <c r="K937" t="s">
        <v>28</v>
      </c>
      <c r="L937" t="s">
        <v>30</v>
      </c>
      <c r="M937" t="b">
        <v>1</v>
      </c>
      <c r="N937" t="b">
        <v>0</v>
      </c>
      <c r="O937" s="2">
        <v>6</v>
      </c>
      <c r="P937" s="3">
        <v>0.6</v>
      </c>
      <c r="Q937" t="s">
        <v>55</v>
      </c>
      <c r="R937" t="s">
        <v>32</v>
      </c>
      <c r="S937">
        <v>12</v>
      </c>
      <c r="T937">
        <v>18</v>
      </c>
      <c r="U937" t="b">
        <v>0</v>
      </c>
      <c r="V937">
        <v>6</v>
      </c>
      <c r="W937">
        <v>2</v>
      </c>
      <c r="X937">
        <v>18</v>
      </c>
      <c r="Y937" s="3">
        <v>28.186274509803919</v>
      </c>
    </row>
    <row r="938" spans="1:25" x14ac:dyDescent="0.3">
      <c r="A938" t="s">
        <v>1089</v>
      </c>
      <c r="B938" t="s">
        <v>42</v>
      </c>
      <c r="C938" t="s">
        <v>578</v>
      </c>
      <c r="D938" s="14">
        <v>46143.822916666657</v>
      </c>
      <c r="E938" s="14">
        <v>46143.84375</v>
      </c>
      <c r="F938">
        <v>30</v>
      </c>
      <c r="G938" t="s">
        <v>52</v>
      </c>
      <c r="H938" t="s">
        <v>53</v>
      </c>
      <c r="I938">
        <v>5</v>
      </c>
      <c r="J938">
        <v>6</v>
      </c>
      <c r="K938" t="s">
        <v>38</v>
      </c>
      <c r="L938" t="s">
        <v>47</v>
      </c>
      <c r="M938" t="b">
        <v>1</v>
      </c>
      <c r="N938" t="b">
        <v>0</v>
      </c>
      <c r="O938" s="2">
        <v>5</v>
      </c>
      <c r="P938" s="3">
        <v>0.83333333333333337</v>
      </c>
      <c r="Q938" t="s">
        <v>60</v>
      </c>
      <c r="R938" t="s">
        <v>32</v>
      </c>
      <c r="S938">
        <v>14.4</v>
      </c>
      <c r="T938">
        <v>15.6</v>
      </c>
      <c r="U938" t="b">
        <v>0</v>
      </c>
      <c r="V938">
        <v>20</v>
      </c>
      <c r="W938">
        <v>3</v>
      </c>
      <c r="X938">
        <v>19</v>
      </c>
      <c r="Y938" s="3">
        <v>28.844221105527641</v>
      </c>
    </row>
    <row r="939" spans="1:25" x14ac:dyDescent="0.3">
      <c r="A939" t="s">
        <v>1090</v>
      </c>
      <c r="B939" t="s">
        <v>58</v>
      </c>
      <c r="C939" t="s">
        <v>580</v>
      </c>
      <c r="D939" s="14">
        <v>46144.833333333343</v>
      </c>
      <c r="E939" s="14">
        <v>46144.854166666657</v>
      </c>
      <c r="F939">
        <v>30</v>
      </c>
      <c r="G939" t="s">
        <v>28</v>
      </c>
      <c r="H939" t="s">
        <v>907</v>
      </c>
      <c r="I939">
        <v>3</v>
      </c>
      <c r="J939">
        <v>4.5</v>
      </c>
      <c r="K939" t="s">
        <v>28</v>
      </c>
      <c r="L939" t="s">
        <v>54</v>
      </c>
      <c r="M939" t="b">
        <v>1</v>
      </c>
      <c r="N939" t="b">
        <v>1</v>
      </c>
      <c r="O939" s="2">
        <v>6.666666666666667</v>
      </c>
      <c r="P939" s="3">
        <v>0.66666666666666663</v>
      </c>
      <c r="Q939" t="s">
        <v>60</v>
      </c>
      <c r="R939" t="s">
        <v>56</v>
      </c>
      <c r="S939">
        <v>10.8</v>
      </c>
      <c r="T939">
        <v>19.2</v>
      </c>
      <c r="U939" t="b">
        <v>0</v>
      </c>
      <c r="V939">
        <v>6</v>
      </c>
      <c r="W939">
        <v>2</v>
      </c>
      <c r="X939">
        <v>20</v>
      </c>
      <c r="Y939" s="3">
        <v>30.286458333333329</v>
      </c>
    </row>
    <row r="940" spans="1:25" x14ac:dyDescent="0.3">
      <c r="A940" t="s">
        <v>1091</v>
      </c>
      <c r="B940" t="s">
        <v>26</v>
      </c>
      <c r="C940" t="s">
        <v>582</v>
      </c>
      <c r="D940" s="14">
        <v>46145.802083333343</v>
      </c>
      <c r="E940" s="14">
        <v>46145.822916666657</v>
      </c>
      <c r="F940">
        <v>30</v>
      </c>
      <c r="G940" t="s">
        <v>36</v>
      </c>
      <c r="H940" t="s">
        <v>542</v>
      </c>
      <c r="I940">
        <v>4</v>
      </c>
      <c r="J940">
        <v>5.5</v>
      </c>
      <c r="K940" t="s">
        <v>28</v>
      </c>
      <c r="L940" t="s">
        <v>47</v>
      </c>
      <c r="M940" t="b">
        <v>1</v>
      </c>
      <c r="N940" t="b">
        <v>1</v>
      </c>
      <c r="O940" s="2">
        <v>5.4545454545454541</v>
      </c>
      <c r="P940" s="3">
        <v>0.72727272727272729</v>
      </c>
      <c r="Q940" t="s">
        <v>60</v>
      </c>
      <c r="R940" t="s">
        <v>32</v>
      </c>
      <c r="S940">
        <v>13.2</v>
      </c>
      <c r="T940">
        <v>16.8</v>
      </c>
      <c r="U940" t="b">
        <v>0</v>
      </c>
      <c r="V940">
        <v>12</v>
      </c>
      <c r="W940">
        <v>2</v>
      </c>
      <c r="X940">
        <v>19</v>
      </c>
      <c r="Y940" s="3">
        <v>30.259433962264151</v>
      </c>
    </row>
    <row r="941" spans="1:25" x14ac:dyDescent="0.3">
      <c r="A941" t="s">
        <v>1092</v>
      </c>
      <c r="B941" t="s">
        <v>50</v>
      </c>
      <c r="C941" t="s">
        <v>73</v>
      </c>
      <c r="D941" s="14">
        <v>46146.854166666657</v>
      </c>
      <c r="E941" s="14">
        <v>46146.875</v>
      </c>
      <c r="F941">
        <v>30</v>
      </c>
      <c r="G941" t="s">
        <v>28</v>
      </c>
      <c r="H941" t="s">
        <v>29</v>
      </c>
      <c r="I941">
        <v>2</v>
      </c>
      <c r="J941">
        <v>4</v>
      </c>
      <c r="K941" t="s">
        <v>46</v>
      </c>
      <c r="L941" t="s">
        <v>39</v>
      </c>
      <c r="M941" t="b">
        <v>1</v>
      </c>
      <c r="N941" t="b">
        <v>0</v>
      </c>
      <c r="O941" s="2">
        <v>7.5</v>
      </c>
      <c r="P941" s="3">
        <v>0.5</v>
      </c>
      <c r="Q941" t="s">
        <v>60</v>
      </c>
      <c r="R941" t="s">
        <v>32</v>
      </c>
      <c r="S941">
        <v>9.6</v>
      </c>
      <c r="T941">
        <v>20.399999999999999</v>
      </c>
      <c r="U941" t="b">
        <v>0</v>
      </c>
      <c r="V941">
        <v>4</v>
      </c>
      <c r="W941">
        <v>1</v>
      </c>
      <c r="X941">
        <v>20</v>
      </c>
      <c r="Y941" s="3">
        <v>29.948453608247419</v>
      </c>
    </row>
    <row r="942" spans="1:25" x14ac:dyDescent="0.3">
      <c r="A942" t="s">
        <v>1093</v>
      </c>
      <c r="B942" t="s">
        <v>34</v>
      </c>
      <c r="C942" t="s">
        <v>597</v>
      </c>
      <c r="D942" s="14">
        <v>46147.75</v>
      </c>
      <c r="E942" s="14">
        <v>46147.770833333343</v>
      </c>
      <c r="F942">
        <v>30</v>
      </c>
      <c r="G942" t="s">
        <v>28</v>
      </c>
      <c r="H942" t="s">
        <v>904</v>
      </c>
      <c r="I942">
        <v>3</v>
      </c>
      <c r="J942">
        <v>5</v>
      </c>
      <c r="K942" t="s">
        <v>28</v>
      </c>
      <c r="L942" t="s">
        <v>30</v>
      </c>
      <c r="M942" t="b">
        <v>1</v>
      </c>
      <c r="N942" t="b">
        <v>0</v>
      </c>
      <c r="O942" s="2">
        <v>6</v>
      </c>
      <c r="P942" s="3">
        <v>0.6</v>
      </c>
      <c r="Q942" t="s">
        <v>60</v>
      </c>
      <c r="R942" t="s">
        <v>32</v>
      </c>
      <c r="S942">
        <v>12</v>
      </c>
      <c r="T942">
        <v>18</v>
      </c>
      <c r="U942" t="b">
        <v>0</v>
      </c>
      <c r="V942">
        <v>6</v>
      </c>
      <c r="W942">
        <v>2</v>
      </c>
      <c r="X942">
        <v>18</v>
      </c>
      <c r="Y942" s="3">
        <v>28.186274509803919</v>
      </c>
    </row>
    <row r="943" spans="1:25" x14ac:dyDescent="0.3">
      <c r="A943" t="s">
        <v>1094</v>
      </c>
      <c r="B943" t="s">
        <v>42</v>
      </c>
      <c r="C943" t="s">
        <v>578</v>
      </c>
      <c r="D943" s="14">
        <v>46148.802083333343</v>
      </c>
      <c r="E943" s="14">
        <v>46148.822916666657</v>
      </c>
      <c r="F943">
        <v>30</v>
      </c>
      <c r="G943" t="s">
        <v>52</v>
      </c>
      <c r="H943" t="s">
        <v>53</v>
      </c>
      <c r="I943">
        <v>5</v>
      </c>
      <c r="J943">
        <v>6</v>
      </c>
      <c r="K943" t="s">
        <v>38</v>
      </c>
      <c r="L943" t="s">
        <v>47</v>
      </c>
      <c r="M943" t="b">
        <v>1</v>
      </c>
      <c r="N943" t="b">
        <v>0</v>
      </c>
      <c r="O943" s="2">
        <v>5</v>
      </c>
      <c r="P943" s="3">
        <v>0.83333333333333337</v>
      </c>
      <c r="Q943" t="s">
        <v>60</v>
      </c>
      <c r="R943" t="s">
        <v>32</v>
      </c>
      <c r="S943">
        <v>14.4</v>
      </c>
      <c r="T943">
        <v>15.6</v>
      </c>
      <c r="U943" t="b">
        <v>0</v>
      </c>
      <c r="V943">
        <v>20</v>
      </c>
      <c r="W943">
        <v>3</v>
      </c>
      <c r="X943">
        <v>19</v>
      </c>
      <c r="Y943" s="3">
        <v>28.844221105527641</v>
      </c>
    </row>
    <row r="944" spans="1:25" x14ac:dyDescent="0.3">
      <c r="A944" t="s">
        <v>1095</v>
      </c>
      <c r="B944" t="s">
        <v>58</v>
      </c>
      <c r="C944" t="s">
        <v>580</v>
      </c>
      <c r="D944" s="14">
        <v>46149.854166666657</v>
      </c>
      <c r="E944" s="14">
        <v>46149.875</v>
      </c>
      <c r="F944">
        <v>30</v>
      </c>
      <c r="G944" t="s">
        <v>28</v>
      </c>
      <c r="H944" t="s">
        <v>907</v>
      </c>
      <c r="I944">
        <v>3</v>
      </c>
      <c r="J944">
        <v>4.5</v>
      </c>
      <c r="K944" t="s">
        <v>28</v>
      </c>
      <c r="L944" t="s">
        <v>54</v>
      </c>
      <c r="M944" t="b">
        <v>1</v>
      </c>
      <c r="N944" t="b">
        <v>0</v>
      </c>
      <c r="O944" s="2">
        <v>6.666666666666667</v>
      </c>
      <c r="P944" s="3">
        <v>0.66666666666666663</v>
      </c>
      <c r="Q944" t="s">
        <v>60</v>
      </c>
      <c r="R944" t="s">
        <v>56</v>
      </c>
      <c r="S944">
        <v>10.8</v>
      </c>
      <c r="T944">
        <v>19.2</v>
      </c>
      <c r="U944" t="b">
        <v>0</v>
      </c>
      <c r="V944">
        <v>6</v>
      </c>
      <c r="W944">
        <v>2</v>
      </c>
      <c r="X944">
        <v>20</v>
      </c>
      <c r="Y944" s="3">
        <v>30.286458333333329</v>
      </c>
    </row>
    <row r="945" spans="1:25" x14ac:dyDescent="0.3">
      <c r="A945" t="s">
        <v>1096</v>
      </c>
      <c r="B945" t="s">
        <v>26</v>
      </c>
      <c r="C945" t="s">
        <v>582</v>
      </c>
      <c r="D945" s="14">
        <v>46150.791666666657</v>
      </c>
      <c r="E945" s="14">
        <v>46150.8125</v>
      </c>
      <c r="F945">
        <v>30</v>
      </c>
      <c r="G945" t="s">
        <v>36</v>
      </c>
      <c r="H945" t="s">
        <v>542</v>
      </c>
      <c r="I945">
        <v>4</v>
      </c>
      <c r="J945">
        <v>5.5</v>
      </c>
      <c r="K945" t="s">
        <v>28</v>
      </c>
      <c r="L945" t="s">
        <v>47</v>
      </c>
      <c r="M945" t="b">
        <v>1</v>
      </c>
      <c r="N945" t="b">
        <v>0</v>
      </c>
      <c r="O945" s="2">
        <v>5.4545454545454541</v>
      </c>
      <c r="P945" s="3">
        <v>0.72727272727272729</v>
      </c>
      <c r="Q945" t="s">
        <v>60</v>
      </c>
      <c r="R945" t="s">
        <v>32</v>
      </c>
      <c r="S945">
        <v>13.2</v>
      </c>
      <c r="T945">
        <v>16.8</v>
      </c>
      <c r="U945" t="b">
        <v>0</v>
      </c>
      <c r="V945">
        <v>12</v>
      </c>
      <c r="W945">
        <v>2</v>
      </c>
      <c r="X945">
        <v>19</v>
      </c>
      <c r="Y945" s="3">
        <v>30.259433962264151</v>
      </c>
    </row>
    <row r="946" spans="1:25" x14ac:dyDescent="0.3">
      <c r="A946" t="s">
        <v>1097</v>
      </c>
      <c r="B946" t="s">
        <v>50</v>
      </c>
      <c r="C946" t="s">
        <v>73</v>
      </c>
      <c r="D946" s="14">
        <v>46151.84375</v>
      </c>
      <c r="E946" s="14">
        <v>46151.864583333343</v>
      </c>
      <c r="F946">
        <v>30</v>
      </c>
      <c r="G946" t="s">
        <v>28</v>
      </c>
      <c r="H946" t="s">
        <v>29</v>
      </c>
      <c r="I946">
        <v>2</v>
      </c>
      <c r="J946">
        <v>4</v>
      </c>
      <c r="K946" t="s">
        <v>46</v>
      </c>
      <c r="L946" t="s">
        <v>39</v>
      </c>
      <c r="M946" t="b">
        <v>1</v>
      </c>
      <c r="N946" t="b">
        <v>1</v>
      </c>
      <c r="O946" s="2">
        <v>7.5</v>
      </c>
      <c r="P946" s="3">
        <v>0.5</v>
      </c>
      <c r="Q946" t="s">
        <v>60</v>
      </c>
      <c r="R946" t="s">
        <v>32</v>
      </c>
      <c r="S946">
        <v>9.6</v>
      </c>
      <c r="T946">
        <v>20.399999999999999</v>
      </c>
      <c r="U946" t="b">
        <v>0</v>
      </c>
      <c r="V946">
        <v>4</v>
      </c>
      <c r="W946">
        <v>1</v>
      </c>
      <c r="X946">
        <v>20</v>
      </c>
      <c r="Y946" s="3">
        <v>29.948453608247419</v>
      </c>
    </row>
    <row r="947" spans="1:25" x14ac:dyDescent="0.3">
      <c r="A947" t="s">
        <v>1098</v>
      </c>
      <c r="B947" t="s">
        <v>34</v>
      </c>
      <c r="C947" t="s">
        <v>597</v>
      </c>
      <c r="D947" s="14">
        <v>46152.770833333343</v>
      </c>
      <c r="E947" s="14">
        <v>46152.791666666657</v>
      </c>
      <c r="F947">
        <v>30</v>
      </c>
      <c r="G947" t="s">
        <v>28</v>
      </c>
      <c r="H947" t="s">
        <v>904</v>
      </c>
      <c r="I947">
        <v>3</v>
      </c>
      <c r="J947">
        <v>5</v>
      </c>
      <c r="K947" t="s">
        <v>28</v>
      </c>
      <c r="L947" t="s">
        <v>30</v>
      </c>
      <c r="M947" t="b">
        <v>1</v>
      </c>
      <c r="N947" t="b">
        <v>1</v>
      </c>
      <c r="O947" s="2">
        <v>6</v>
      </c>
      <c r="P947" s="3">
        <v>0.6</v>
      </c>
      <c r="Q947" t="s">
        <v>60</v>
      </c>
      <c r="R947" t="s">
        <v>32</v>
      </c>
      <c r="S947">
        <v>12</v>
      </c>
      <c r="T947">
        <v>18</v>
      </c>
      <c r="U947" t="b">
        <v>0</v>
      </c>
      <c r="V947">
        <v>6</v>
      </c>
      <c r="W947">
        <v>2</v>
      </c>
      <c r="X947">
        <v>18</v>
      </c>
      <c r="Y947" s="3">
        <v>28.186274509803919</v>
      </c>
    </row>
    <row r="948" spans="1:25" x14ac:dyDescent="0.3">
      <c r="A948" t="s">
        <v>1099</v>
      </c>
      <c r="B948" t="s">
        <v>42</v>
      </c>
      <c r="C948" t="s">
        <v>578</v>
      </c>
      <c r="D948" s="14">
        <v>46153.822916666657</v>
      </c>
      <c r="E948" s="14">
        <v>46153.84375</v>
      </c>
      <c r="F948">
        <v>30</v>
      </c>
      <c r="G948" t="s">
        <v>52</v>
      </c>
      <c r="H948" t="s">
        <v>53</v>
      </c>
      <c r="I948">
        <v>5</v>
      </c>
      <c r="J948">
        <v>6</v>
      </c>
      <c r="K948" t="s">
        <v>38</v>
      </c>
      <c r="L948" t="s">
        <v>47</v>
      </c>
      <c r="M948" t="b">
        <v>1</v>
      </c>
      <c r="N948" t="b">
        <v>0</v>
      </c>
      <c r="O948" s="2">
        <v>5</v>
      </c>
      <c r="P948" s="3">
        <v>0.83333333333333337</v>
      </c>
      <c r="Q948" t="s">
        <v>60</v>
      </c>
      <c r="R948" t="s">
        <v>32</v>
      </c>
      <c r="S948">
        <v>14.4</v>
      </c>
      <c r="T948">
        <v>15.6</v>
      </c>
      <c r="U948" t="b">
        <v>0</v>
      </c>
      <c r="V948">
        <v>20</v>
      </c>
      <c r="W948">
        <v>3</v>
      </c>
      <c r="X948">
        <v>19</v>
      </c>
      <c r="Y948" s="3">
        <v>28.844221105527641</v>
      </c>
    </row>
    <row r="949" spans="1:25" x14ac:dyDescent="0.3">
      <c r="A949" t="s">
        <v>1100</v>
      </c>
      <c r="B949" t="s">
        <v>58</v>
      </c>
      <c r="C949" t="s">
        <v>580</v>
      </c>
      <c r="D949" s="14">
        <v>46154.833333333343</v>
      </c>
      <c r="E949" s="14">
        <v>46154.854166666657</v>
      </c>
      <c r="F949">
        <v>30</v>
      </c>
      <c r="G949" t="s">
        <v>28</v>
      </c>
      <c r="H949" t="s">
        <v>907</v>
      </c>
      <c r="I949">
        <v>3</v>
      </c>
      <c r="J949">
        <v>4.5</v>
      </c>
      <c r="K949" t="s">
        <v>28</v>
      </c>
      <c r="L949" t="s">
        <v>54</v>
      </c>
      <c r="M949" t="b">
        <v>1</v>
      </c>
      <c r="N949" t="b">
        <v>0</v>
      </c>
      <c r="O949" s="2">
        <v>6.666666666666667</v>
      </c>
      <c r="P949" s="3">
        <v>0.66666666666666663</v>
      </c>
      <c r="Q949" t="s">
        <v>60</v>
      </c>
      <c r="R949" t="s">
        <v>56</v>
      </c>
      <c r="S949">
        <v>10.8</v>
      </c>
      <c r="T949">
        <v>19.2</v>
      </c>
      <c r="U949" t="b">
        <v>0</v>
      </c>
      <c r="V949">
        <v>6</v>
      </c>
      <c r="W949">
        <v>2</v>
      </c>
      <c r="X949">
        <v>20</v>
      </c>
      <c r="Y949" s="3">
        <v>30.286458333333329</v>
      </c>
    </row>
    <row r="950" spans="1:25" x14ac:dyDescent="0.3">
      <c r="A950" t="s">
        <v>1101</v>
      </c>
      <c r="B950" t="s">
        <v>34</v>
      </c>
      <c r="C950" t="s">
        <v>597</v>
      </c>
      <c r="D950" s="14">
        <v>46155.75</v>
      </c>
      <c r="E950" s="14">
        <v>46155.770833333343</v>
      </c>
      <c r="F950">
        <v>30</v>
      </c>
      <c r="G950" t="s">
        <v>28</v>
      </c>
      <c r="H950" t="s">
        <v>904</v>
      </c>
      <c r="I950">
        <v>3</v>
      </c>
      <c r="J950">
        <v>5</v>
      </c>
      <c r="K950" t="s">
        <v>28</v>
      </c>
      <c r="L950" t="s">
        <v>47</v>
      </c>
      <c r="M950" t="b">
        <v>1</v>
      </c>
      <c r="N950" t="b">
        <v>0</v>
      </c>
      <c r="O950" s="2">
        <v>6</v>
      </c>
      <c r="P950" s="3">
        <v>0.6</v>
      </c>
      <c r="Q950" t="s">
        <v>60</v>
      </c>
      <c r="R950" t="s">
        <v>32</v>
      </c>
      <c r="S950">
        <v>12</v>
      </c>
      <c r="T950">
        <v>18</v>
      </c>
      <c r="U950" t="b">
        <v>0</v>
      </c>
      <c r="V950">
        <v>6</v>
      </c>
      <c r="W950">
        <v>2</v>
      </c>
      <c r="X950">
        <v>18</v>
      </c>
      <c r="Y950" s="3">
        <v>28.186274509803919</v>
      </c>
    </row>
    <row r="951" spans="1:25" x14ac:dyDescent="0.3">
      <c r="A951" t="s">
        <v>1102</v>
      </c>
      <c r="B951" t="s">
        <v>42</v>
      </c>
      <c r="C951" t="s">
        <v>578</v>
      </c>
      <c r="D951" s="14">
        <v>46156.802083333343</v>
      </c>
      <c r="E951" s="14">
        <v>46156.822916666657</v>
      </c>
      <c r="F951">
        <v>30</v>
      </c>
      <c r="G951" t="s">
        <v>52</v>
      </c>
      <c r="H951" t="s">
        <v>53</v>
      </c>
      <c r="I951">
        <v>5</v>
      </c>
      <c r="J951">
        <v>6</v>
      </c>
      <c r="K951" t="s">
        <v>38</v>
      </c>
      <c r="L951" t="s">
        <v>30</v>
      </c>
      <c r="M951" t="b">
        <v>1</v>
      </c>
      <c r="N951" t="b">
        <v>0</v>
      </c>
      <c r="O951" s="2">
        <v>5</v>
      </c>
      <c r="P951" s="3">
        <v>0.83333333333333337</v>
      </c>
      <c r="Q951" t="s">
        <v>60</v>
      </c>
      <c r="R951" t="s">
        <v>32</v>
      </c>
      <c r="S951">
        <v>14.4</v>
      </c>
      <c r="T951">
        <v>15.6</v>
      </c>
      <c r="U951" t="b">
        <v>0</v>
      </c>
      <c r="V951">
        <v>20</v>
      </c>
      <c r="W951">
        <v>3</v>
      </c>
      <c r="X951">
        <v>19</v>
      </c>
      <c r="Y951" s="3">
        <v>28.844221105527641</v>
      </c>
    </row>
    <row r="952" spans="1:25" x14ac:dyDescent="0.3">
      <c r="A952" t="s">
        <v>1103</v>
      </c>
      <c r="B952" t="s">
        <v>58</v>
      </c>
      <c r="C952" t="s">
        <v>580</v>
      </c>
      <c r="D952" s="14">
        <v>46157.854166666657</v>
      </c>
      <c r="E952" s="14">
        <v>46157.875</v>
      </c>
      <c r="F952">
        <v>30</v>
      </c>
      <c r="G952" t="s">
        <v>28</v>
      </c>
      <c r="H952" t="s">
        <v>907</v>
      </c>
      <c r="I952">
        <v>3</v>
      </c>
      <c r="J952">
        <v>4.5</v>
      </c>
      <c r="K952" t="s">
        <v>28</v>
      </c>
      <c r="L952" t="s">
        <v>54</v>
      </c>
      <c r="M952" t="b">
        <v>1</v>
      </c>
      <c r="N952" t="b">
        <v>0</v>
      </c>
      <c r="O952" s="2">
        <v>6.666666666666667</v>
      </c>
      <c r="P952" s="3">
        <v>0.66666666666666663</v>
      </c>
      <c r="Q952" t="s">
        <v>60</v>
      </c>
      <c r="R952" t="s">
        <v>56</v>
      </c>
      <c r="S952">
        <v>10.8</v>
      </c>
      <c r="T952">
        <v>19.2</v>
      </c>
      <c r="U952" t="b">
        <v>0</v>
      </c>
      <c r="V952">
        <v>6</v>
      </c>
      <c r="W952">
        <v>2</v>
      </c>
      <c r="X952">
        <v>20</v>
      </c>
      <c r="Y952" s="3">
        <v>30.286458333333329</v>
      </c>
    </row>
    <row r="953" spans="1:25" x14ac:dyDescent="0.3">
      <c r="A953" t="s">
        <v>1104</v>
      </c>
      <c r="B953" t="s">
        <v>26</v>
      </c>
      <c r="C953" t="s">
        <v>582</v>
      </c>
      <c r="D953" s="14">
        <v>46158.791666666657</v>
      </c>
      <c r="E953" s="14">
        <v>46158.8125</v>
      </c>
      <c r="F953">
        <v>30</v>
      </c>
      <c r="G953" t="s">
        <v>36</v>
      </c>
      <c r="H953" t="s">
        <v>542</v>
      </c>
      <c r="I953">
        <v>4</v>
      </c>
      <c r="J953">
        <v>5.5</v>
      </c>
      <c r="K953" t="s">
        <v>28</v>
      </c>
      <c r="L953" t="s">
        <v>47</v>
      </c>
      <c r="M953" t="b">
        <v>1</v>
      </c>
      <c r="N953" t="b">
        <v>1</v>
      </c>
      <c r="O953" s="2">
        <v>5.4545454545454541</v>
      </c>
      <c r="P953" s="3">
        <v>0.72727272727272729</v>
      </c>
      <c r="Q953" t="s">
        <v>60</v>
      </c>
      <c r="R953" t="s">
        <v>32</v>
      </c>
      <c r="S953">
        <v>13.2</v>
      </c>
      <c r="T953">
        <v>16.8</v>
      </c>
      <c r="U953" t="b">
        <v>0</v>
      </c>
      <c r="V953">
        <v>12</v>
      </c>
      <c r="W953">
        <v>2</v>
      </c>
      <c r="X953">
        <v>19</v>
      </c>
      <c r="Y953" s="3">
        <v>30.259433962264151</v>
      </c>
    </row>
    <row r="954" spans="1:25" x14ac:dyDescent="0.3">
      <c r="A954" t="s">
        <v>1105</v>
      </c>
      <c r="B954" t="s">
        <v>50</v>
      </c>
      <c r="C954" t="s">
        <v>73</v>
      </c>
      <c r="D954" s="14">
        <v>46159.84375</v>
      </c>
      <c r="E954" s="14">
        <v>46159.864583333343</v>
      </c>
      <c r="F954">
        <v>30</v>
      </c>
      <c r="G954" t="s">
        <v>28</v>
      </c>
      <c r="H954" t="s">
        <v>29</v>
      </c>
      <c r="I954">
        <v>2</v>
      </c>
      <c r="J954">
        <v>4</v>
      </c>
      <c r="K954" t="s">
        <v>46</v>
      </c>
      <c r="L954" t="s">
        <v>39</v>
      </c>
      <c r="M954" t="b">
        <v>1</v>
      </c>
      <c r="N954" t="b">
        <v>1</v>
      </c>
      <c r="O954" s="2">
        <v>7.5</v>
      </c>
      <c r="P954" s="3">
        <v>0.5</v>
      </c>
      <c r="Q954" t="s">
        <v>60</v>
      </c>
      <c r="R954" t="s">
        <v>32</v>
      </c>
      <c r="S954">
        <v>9.6</v>
      </c>
      <c r="T954">
        <v>20.399999999999999</v>
      </c>
      <c r="U954" t="b">
        <v>0</v>
      </c>
      <c r="V954">
        <v>4</v>
      </c>
      <c r="W954">
        <v>1</v>
      </c>
      <c r="X954">
        <v>20</v>
      </c>
      <c r="Y954" s="3">
        <v>29.948453608247419</v>
      </c>
    </row>
    <row r="955" spans="1:25" x14ac:dyDescent="0.3">
      <c r="A955" t="s">
        <v>1106</v>
      </c>
      <c r="B955" t="s">
        <v>34</v>
      </c>
      <c r="C955" t="s">
        <v>597</v>
      </c>
      <c r="D955" s="14">
        <v>46160.770833333343</v>
      </c>
      <c r="E955" s="14">
        <v>46160.791666666657</v>
      </c>
      <c r="F955">
        <v>30</v>
      </c>
      <c r="G955" t="s">
        <v>28</v>
      </c>
      <c r="H955" t="s">
        <v>904</v>
      </c>
      <c r="I955">
        <v>3</v>
      </c>
      <c r="J955">
        <v>5</v>
      </c>
      <c r="K955" t="s">
        <v>28</v>
      </c>
      <c r="L955" t="s">
        <v>30</v>
      </c>
      <c r="M955" t="b">
        <v>1</v>
      </c>
      <c r="N955" t="b">
        <v>0</v>
      </c>
      <c r="O955" s="2">
        <v>6</v>
      </c>
      <c r="P955" s="3">
        <v>0.6</v>
      </c>
      <c r="Q955" t="s">
        <v>60</v>
      </c>
      <c r="R955" t="s">
        <v>32</v>
      </c>
      <c r="S955">
        <v>12</v>
      </c>
      <c r="T955">
        <v>18</v>
      </c>
      <c r="U955" t="b">
        <v>0</v>
      </c>
      <c r="V955">
        <v>6</v>
      </c>
      <c r="W955">
        <v>2</v>
      </c>
      <c r="X955">
        <v>18</v>
      </c>
      <c r="Y955" s="3">
        <v>28.186274509803919</v>
      </c>
    </row>
    <row r="956" spans="1:25" x14ac:dyDescent="0.3">
      <c r="A956" t="s">
        <v>1107</v>
      </c>
      <c r="B956" t="s">
        <v>42</v>
      </c>
      <c r="C956" t="s">
        <v>578</v>
      </c>
      <c r="D956" s="14">
        <v>46161.822916666657</v>
      </c>
      <c r="E956" s="14">
        <v>46161.84375</v>
      </c>
      <c r="F956">
        <v>30</v>
      </c>
      <c r="G956" t="s">
        <v>52</v>
      </c>
      <c r="H956" t="s">
        <v>53</v>
      </c>
      <c r="I956">
        <v>5</v>
      </c>
      <c r="J956">
        <v>6</v>
      </c>
      <c r="K956" t="s">
        <v>38</v>
      </c>
      <c r="L956" t="s">
        <v>47</v>
      </c>
      <c r="M956" t="b">
        <v>1</v>
      </c>
      <c r="N956" t="b">
        <v>0</v>
      </c>
      <c r="O956" s="2">
        <v>5</v>
      </c>
      <c r="P956" s="3">
        <v>0.83333333333333337</v>
      </c>
      <c r="Q956" t="s">
        <v>60</v>
      </c>
      <c r="R956" t="s">
        <v>32</v>
      </c>
      <c r="S956">
        <v>14.4</v>
      </c>
      <c r="T956">
        <v>15.6</v>
      </c>
      <c r="U956" t="b">
        <v>0</v>
      </c>
      <c r="V956">
        <v>20</v>
      </c>
      <c r="W956">
        <v>3</v>
      </c>
      <c r="X956">
        <v>19</v>
      </c>
      <c r="Y956" s="3">
        <v>28.844221105527641</v>
      </c>
    </row>
    <row r="957" spans="1:25" x14ac:dyDescent="0.3">
      <c r="A957" t="s">
        <v>1108</v>
      </c>
      <c r="B957" t="s">
        <v>58</v>
      </c>
      <c r="C957" t="s">
        <v>580</v>
      </c>
      <c r="D957" s="14">
        <v>46162.833333333343</v>
      </c>
      <c r="E957" s="14">
        <v>46162.854166666657</v>
      </c>
      <c r="F957">
        <v>30</v>
      </c>
      <c r="G957" t="s">
        <v>28</v>
      </c>
      <c r="H957" t="s">
        <v>907</v>
      </c>
      <c r="I957">
        <v>3</v>
      </c>
      <c r="J957">
        <v>4.5</v>
      </c>
      <c r="K957" t="s">
        <v>28</v>
      </c>
      <c r="L957" t="s">
        <v>54</v>
      </c>
      <c r="M957" t="b">
        <v>1</v>
      </c>
      <c r="N957" t="b">
        <v>0</v>
      </c>
      <c r="O957" s="2">
        <v>6.666666666666667</v>
      </c>
      <c r="P957" s="3">
        <v>0.66666666666666663</v>
      </c>
      <c r="Q957" t="s">
        <v>60</v>
      </c>
      <c r="R957" t="s">
        <v>56</v>
      </c>
      <c r="S957">
        <v>10.8</v>
      </c>
      <c r="T957">
        <v>19.2</v>
      </c>
      <c r="U957" t="b">
        <v>0</v>
      </c>
      <c r="V957">
        <v>6</v>
      </c>
      <c r="W957">
        <v>2</v>
      </c>
      <c r="X957">
        <v>20</v>
      </c>
      <c r="Y957" s="3">
        <v>30.286458333333329</v>
      </c>
    </row>
    <row r="958" spans="1:25" x14ac:dyDescent="0.3">
      <c r="A958" t="s">
        <v>1109</v>
      </c>
      <c r="B958" t="s">
        <v>26</v>
      </c>
      <c r="C958" t="s">
        <v>582</v>
      </c>
      <c r="D958" s="14">
        <v>46163.802083333343</v>
      </c>
      <c r="E958" s="14">
        <v>46163.822916666657</v>
      </c>
      <c r="F958">
        <v>30</v>
      </c>
      <c r="G958" t="s">
        <v>36</v>
      </c>
      <c r="H958" t="s">
        <v>542</v>
      </c>
      <c r="I958">
        <v>4</v>
      </c>
      <c r="J958">
        <v>5.5</v>
      </c>
      <c r="K958" t="s">
        <v>28</v>
      </c>
      <c r="L958" t="s">
        <v>47</v>
      </c>
      <c r="M958" t="b">
        <v>1</v>
      </c>
      <c r="N958" t="b">
        <v>0</v>
      </c>
      <c r="O958" s="2">
        <v>5.4545454545454541</v>
      </c>
      <c r="P958" s="3">
        <v>0.72727272727272729</v>
      </c>
      <c r="Q958" t="s">
        <v>60</v>
      </c>
      <c r="R958" t="s">
        <v>32</v>
      </c>
      <c r="S958">
        <v>13.2</v>
      </c>
      <c r="T958">
        <v>16.8</v>
      </c>
      <c r="U958" t="b">
        <v>0</v>
      </c>
      <c r="V958">
        <v>12</v>
      </c>
      <c r="W958">
        <v>2</v>
      </c>
      <c r="X958">
        <v>19</v>
      </c>
      <c r="Y958" s="3">
        <v>30.259433962264151</v>
      </c>
    </row>
    <row r="959" spans="1:25" x14ac:dyDescent="0.3">
      <c r="A959" t="s">
        <v>1110</v>
      </c>
      <c r="B959" t="s">
        <v>50</v>
      </c>
      <c r="C959" t="s">
        <v>73</v>
      </c>
      <c r="D959" s="14">
        <v>46164.854166666657</v>
      </c>
      <c r="E959" s="14">
        <v>46164.875</v>
      </c>
      <c r="F959">
        <v>30</v>
      </c>
      <c r="G959" t="s">
        <v>28</v>
      </c>
      <c r="H959" t="s">
        <v>29</v>
      </c>
      <c r="I959">
        <v>2</v>
      </c>
      <c r="J959">
        <v>4</v>
      </c>
      <c r="K959" t="s">
        <v>46</v>
      </c>
      <c r="L959" t="s">
        <v>39</v>
      </c>
      <c r="M959" t="b">
        <v>1</v>
      </c>
      <c r="N959" t="b">
        <v>0</v>
      </c>
      <c r="O959" s="2">
        <v>7.5</v>
      </c>
      <c r="P959" s="3">
        <v>0.5</v>
      </c>
      <c r="Q959" t="s">
        <v>60</v>
      </c>
      <c r="R959" t="s">
        <v>32</v>
      </c>
      <c r="S959">
        <v>9.6</v>
      </c>
      <c r="T959">
        <v>20.399999999999999</v>
      </c>
      <c r="U959" t="b">
        <v>0</v>
      </c>
      <c r="V959">
        <v>4</v>
      </c>
      <c r="W959">
        <v>1</v>
      </c>
      <c r="X959">
        <v>20</v>
      </c>
      <c r="Y959" s="3">
        <v>29.948453608247419</v>
      </c>
    </row>
    <row r="960" spans="1:25" x14ac:dyDescent="0.3">
      <c r="A960" t="s">
        <v>1111</v>
      </c>
      <c r="B960" t="s">
        <v>34</v>
      </c>
      <c r="C960" t="s">
        <v>597</v>
      </c>
      <c r="D960" s="14">
        <v>46165.75</v>
      </c>
      <c r="E960" s="14">
        <v>46165.770833333343</v>
      </c>
      <c r="F960">
        <v>30</v>
      </c>
      <c r="G960" t="s">
        <v>28</v>
      </c>
      <c r="H960" t="s">
        <v>904</v>
      </c>
      <c r="I960">
        <v>3</v>
      </c>
      <c r="J960">
        <v>5</v>
      </c>
      <c r="K960" t="s">
        <v>28</v>
      </c>
      <c r="L960" t="s">
        <v>47</v>
      </c>
      <c r="M960" t="b">
        <v>1</v>
      </c>
      <c r="N960" t="b">
        <v>1</v>
      </c>
      <c r="O960" s="2">
        <v>6</v>
      </c>
      <c r="P960" s="3">
        <v>0.6</v>
      </c>
      <c r="Q960" t="s">
        <v>60</v>
      </c>
      <c r="R960" t="s">
        <v>32</v>
      </c>
      <c r="S960">
        <v>12</v>
      </c>
      <c r="T960">
        <v>18</v>
      </c>
      <c r="U960" t="b">
        <v>0</v>
      </c>
      <c r="V960">
        <v>6</v>
      </c>
      <c r="W960">
        <v>2</v>
      </c>
      <c r="X960">
        <v>18</v>
      </c>
      <c r="Y960" s="3">
        <v>28.186274509803919</v>
      </c>
    </row>
    <row r="961" spans="1:25" x14ac:dyDescent="0.3">
      <c r="A961" t="s">
        <v>1112</v>
      </c>
      <c r="B961" t="s">
        <v>42</v>
      </c>
      <c r="C961" t="s">
        <v>578</v>
      </c>
      <c r="D961" s="14">
        <v>46166.802083333343</v>
      </c>
      <c r="E961" s="14">
        <v>46166.822916666657</v>
      </c>
      <c r="F961">
        <v>30</v>
      </c>
      <c r="G961" t="s">
        <v>52</v>
      </c>
      <c r="H961" t="s">
        <v>53</v>
      </c>
      <c r="I961">
        <v>5</v>
      </c>
      <c r="J961">
        <v>6</v>
      </c>
      <c r="K961" t="s">
        <v>38</v>
      </c>
      <c r="L961" t="s">
        <v>30</v>
      </c>
      <c r="M961" t="b">
        <v>1</v>
      </c>
      <c r="N961" t="b">
        <v>1</v>
      </c>
      <c r="O961" s="2">
        <v>5</v>
      </c>
      <c r="P961" s="3">
        <v>0.83333333333333337</v>
      </c>
      <c r="Q961" t="s">
        <v>60</v>
      </c>
      <c r="R961" t="s">
        <v>32</v>
      </c>
      <c r="S961">
        <v>14.4</v>
      </c>
      <c r="T961">
        <v>15.6</v>
      </c>
      <c r="U961" t="b">
        <v>0</v>
      </c>
      <c r="V961">
        <v>20</v>
      </c>
      <c r="W961">
        <v>3</v>
      </c>
      <c r="X961">
        <v>19</v>
      </c>
      <c r="Y961" s="3">
        <v>28.844221105527641</v>
      </c>
    </row>
    <row r="962" spans="1:25" x14ac:dyDescent="0.3">
      <c r="A962" t="s">
        <v>1113</v>
      </c>
      <c r="B962" t="s">
        <v>58</v>
      </c>
      <c r="C962" t="s">
        <v>580</v>
      </c>
      <c r="D962" s="14">
        <v>46167.854166666657</v>
      </c>
      <c r="E962" s="14">
        <v>46167.875</v>
      </c>
      <c r="F962">
        <v>30</v>
      </c>
      <c r="G962" t="s">
        <v>28</v>
      </c>
      <c r="H962" t="s">
        <v>907</v>
      </c>
      <c r="I962">
        <v>3</v>
      </c>
      <c r="J962">
        <v>4.5</v>
      </c>
      <c r="K962" t="s">
        <v>28</v>
      </c>
      <c r="L962" t="s">
        <v>54</v>
      </c>
      <c r="M962" t="b">
        <v>1</v>
      </c>
      <c r="N962" t="b">
        <v>0</v>
      </c>
      <c r="O962" s="2">
        <v>6.666666666666667</v>
      </c>
      <c r="P962" s="3">
        <v>0.66666666666666663</v>
      </c>
      <c r="Q962" t="s">
        <v>60</v>
      </c>
      <c r="R962" t="s">
        <v>56</v>
      </c>
      <c r="S962">
        <v>10.8</v>
      </c>
      <c r="T962">
        <v>19.2</v>
      </c>
      <c r="U962" t="b">
        <v>0</v>
      </c>
      <c r="V962">
        <v>6</v>
      </c>
      <c r="W962">
        <v>2</v>
      </c>
      <c r="X962">
        <v>20</v>
      </c>
      <c r="Y962" s="3">
        <v>30.286458333333329</v>
      </c>
    </row>
    <row r="963" spans="1:25" x14ac:dyDescent="0.3">
      <c r="A963" t="s">
        <v>1114</v>
      </c>
      <c r="B963" t="s">
        <v>26</v>
      </c>
      <c r="C963" t="s">
        <v>582</v>
      </c>
      <c r="D963" s="14">
        <v>46168.791666666657</v>
      </c>
      <c r="E963" s="14">
        <v>46168.8125</v>
      </c>
      <c r="F963">
        <v>30</v>
      </c>
      <c r="G963" t="s">
        <v>36</v>
      </c>
      <c r="H963" t="s">
        <v>542</v>
      </c>
      <c r="I963">
        <v>4</v>
      </c>
      <c r="J963">
        <v>5.5</v>
      </c>
      <c r="K963" t="s">
        <v>28</v>
      </c>
      <c r="L963" t="s">
        <v>47</v>
      </c>
      <c r="M963" t="b">
        <v>1</v>
      </c>
      <c r="N963" t="b">
        <v>0</v>
      </c>
      <c r="O963" s="2">
        <v>5.4545454545454541</v>
      </c>
      <c r="P963" s="3">
        <v>0.72727272727272729</v>
      </c>
      <c r="Q963" t="s">
        <v>60</v>
      </c>
      <c r="R963" t="s">
        <v>32</v>
      </c>
      <c r="S963">
        <v>13.2</v>
      </c>
      <c r="T963">
        <v>16.8</v>
      </c>
      <c r="U963" t="b">
        <v>0</v>
      </c>
      <c r="V963">
        <v>12</v>
      </c>
      <c r="W963">
        <v>2</v>
      </c>
      <c r="X963">
        <v>19</v>
      </c>
      <c r="Y963" s="3">
        <v>30.259433962264151</v>
      </c>
    </row>
    <row r="964" spans="1:25" x14ac:dyDescent="0.3">
      <c r="A964" t="s">
        <v>1115</v>
      </c>
      <c r="B964" t="s">
        <v>50</v>
      </c>
      <c r="C964" t="s">
        <v>73</v>
      </c>
      <c r="D964" s="14">
        <v>46169.84375</v>
      </c>
      <c r="E964" s="14">
        <v>46169.864583333343</v>
      </c>
      <c r="F964">
        <v>30</v>
      </c>
      <c r="G964" t="s">
        <v>28</v>
      </c>
      <c r="H964" t="s">
        <v>29</v>
      </c>
      <c r="I964">
        <v>2</v>
      </c>
      <c r="J964">
        <v>4</v>
      </c>
      <c r="K964" t="s">
        <v>46</v>
      </c>
      <c r="L964" t="s">
        <v>39</v>
      </c>
      <c r="M964" t="b">
        <v>1</v>
      </c>
      <c r="N964" t="b">
        <v>0</v>
      </c>
      <c r="O964" s="2">
        <v>7.5</v>
      </c>
      <c r="P964" s="3">
        <v>0.5</v>
      </c>
      <c r="Q964" t="s">
        <v>60</v>
      </c>
      <c r="R964" t="s">
        <v>32</v>
      </c>
      <c r="S964">
        <v>9.6</v>
      </c>
      <c r="T964">
        <v>20.399999999999999</v>
      </c>
      <c r="U964" t="b">
        <v>0</v>
      </c>
      <c r="V964">
        <v>4</v>
      </c>
      <c r="W964">
        <v>1</v>
      </c>
      <c r="X964">
        <v>20</v>
      </c>
      <c r="Y964" s="3">
        <v>29.948453608247419</v>
      </c>
    </row>
    <row r="965" spans="1:25" x14ac:dyDescent="0.3">
      <c r="A965" t="s">
        <v>1116</v>
      </c>
      <c r="B965" t="s">
        <v>34</v>
      </c>
      <c r="C965" t="s">
        <v>597</v>
      </c>
      <c r="D965" s="14">
        <v>46170.770833333343</v>
      </c>
      <c r="E965" s="14">
        <v>46170.791666666657</v>
      </c>
      <c r="F965">
        <v>30</v>
      </c>
      <c r="G965" t="s">
        <v>28</v>
      </c>
      <c r="H965" t="s">
        <v>904</v>
      </c>
      <c r="I965">
        <v>3</v>
      </c>
      <c r="J965">
        <v>5</v>
      </c>
      <c r="K965" t="s">
        <v>28</v>
      </c>
      <c r="L965" t="s">
        <v>30</v>
      </c>
      <c r="M965" t="b">
        <v>1</v>
      </c>
      <c r="N965" t="b">
        <v>0</v>
      </c>
      <c r="O965" s="2">
        <v>6</v>
      </c>
      <c r="P965" s="3">
        <v>0.6</v>
      </c>
      <c r="Q965" t="s">
        <v>60</v>
      </c>
      <c r="R965" t="s">
        <v>32</v>
      </c>
      <c r="S965">
        <v>12</v>
      </c>
      <c r="T965">
        <v>18</v>
      </c>
      <c r="U965" t="b">
        <v>0</v>
      </c>
      <c r="V965">
        <v>6</v>
      </c>
      <c r="W965">
        <v>2</v>
      </c>
      <c r="X965">
        <v>18</v>
      </c>
      <c r="Y965" s="3">
        <v>28.186274509803919</v>
      </c>
    </row>
    <row r="966" spans="1:25" x14ac:dyDescent="0.3">
      <c r="A966" t="s">
        <v>1117</v>
      </c>
      <c r="B966" t="s">
        <v>42</v>
      </c>
      <c r="C966" t="s">
        <v>578</v>
      </c>
      <c r="D966" s="14">
        <v>46171.822916666657</v>
      </c>
      <c r="E966" s="14">
        <v>46171.84375</v>
      </c>
      <c r="F966">
        <v>30</v>
      </c>
      <c r="G966" t="s">
        <v>52</v>
      </c>
      <c r="H966" t="s">
        <v>53</v>
      </c>
      <c r="I966">
        <v>5</v>
      </c>
      <c r="J966">
        <v>6</v>
      </c>
      <c r="K966" t="s">
        <v>38</v>
      </c>
      <c r="L966" t="s">
        <v>47</v>
      </c>
      <c r="M966" t="b">
        <v>1</v>
      </c>
      <c r="N966" t="b">
        <v>0</v>
      </c>
      <c r="O966" s="2">
        <v>5</v>
      </c>
      <c r="P966" s="3">
        <v>0.83333333333333337</v>
      </c>
      <c r="Q966" t="s">
        <v>60</v>
      </c>
      <c r="R966" t="s">
        <v>32</v>
      </c>
      <c r="S966">
        <v>14.4</v>
      </c>
      <c r="T966">
        <v>15.6</v>
      </c>
      <c r="U966" t="b">
        <v>0</v>
      </c>
      <c r="V966">
        <v>20</v>
      </c>
      <c r="W966">
        <v>3</v>
      </c>
      <c r="X966">
        <v>19</v>
      </c>
      <c r="Y966" s="3">
        <v>28.844221105527641</v>
      </c>
    </row>
    <row r="967" spans="1:25" x14ac:dyDescent="0.3">
      <c r="A967" t="s">
        <v>1118</v>
      </c>
      <c r="B967" t="s">
        <v>58</v>
      </c>
      <c r="C967" t="s">
        <v>580</v>
      </c>
      <c r="D967" s="14">
        <v>46172.833333333343</v>
      </c>
      <c r="E967" s="14">
        <v>46172.854166666657</v>
      </c>
      <c r="F967">
        <v>30</v>
      </c>
      <c r="G967" t="s">
        <v>28</v>
      </c>
      <c r="H967" t="s">
        <v>907</v>
      </c>
      <c r="I967">
        <v>3</v>
      </c>
      <c r="J967">
        <v>4.5</v>
      </c>
      <c r="K967" t="s">
        <v>28</v>
      </c>
      <c r="L967" t="s">
        <v>54</v>
      </c>
      <c r="M967" t="b">
        <v>1</v>
      </c>
      <c r="N967" t="b">
        <v>1</v>
      </c>
      <c r="O967" s="2">
        <v>6.666666666666667</v>
      </c>
      <c r="P967" s="3">
        <v>0.66666666666666663</v>
      </c>
      <c r="Q967" t="s">
        <v>60</v>
      </c>
      <c r="R967" t="s">
        <v>56</v>
      </c>
      <c r="S967">
        <v>10.8</v>
      </c>
      <c r="T967">
        <v>19.2</v>
      </c>
      <c r="U967" t="b">
        <v>0</v>
      </c>
      <c r="V967">
        <v>6</v>
      </c>
      <c r="W967">
        <v>2</v>
      </c>
      <c r="X967">
        <v>20</v>
      </c>
      <c r="Y967" s="3">
        <v>30.286458333333329</v>
      </c>
    </row>
    <row r="968" spans="1:25" x14ac:dyDescent="0.3">
      <c r="A968" t="s">
        <v>1119</v>
      </c>
      <c r="B968" t="s">
        <v>26</v>
      </c>
      <c r="C968" t="s">
        <v>582</v>
      </c>
      <c r="D968" s="14">
        <v>46173.802083333343</v>
      </c>
      <c r="E968" s="14">
        <v>46173.822916666657</v>
      </c>
      <c r="F968">
        <v>30</v>
      </c>
      <c r="G968" t="s">
        <v>36</v>
      </c>
      <c r="H968" t="s">
        <v>542</v>
      </c>
      <c r="I968">
        <v>4</v>
      </c>
      <c r="J968">
        <v>5.5</v>
      </c>
      <c r="K968" t="s">
        <v>28</v>
      </c>
      <c r="L968" t="s">
        <v>47</v>
      </c>
      <c r="M968" t="b">
        <v>1</v>
      </c>
      <c r="N968" t="b">
        <v>1</v>
      </c>
      <c r="O968" s="2">
        <v>5.4545454545454541</v>
      </c>
      <c r="P968" s="3">
        <v>0.72727272727272729</v>
      </c>
      <c r="Q968" t="s">
        <v>60</v>
      </c>
      <c r="R968" t="s">
        <v>32</v>
      </c>
      <c r="S968">
        <v>13.2</v>
      </c>
      <c r="T968">
        <v>16.8</v>
      </c>
      <c r="U968" t="b">
        <v>0</v>
      </c>
      <c r="V968">
        <v>12</v>
      </c>
      <c r="W968">
        <v>2</v>
      </c>
      <c r="X968">
        <v>19</v>
      </c>
      <c r="Y968" s="3">
        <v>30.259433962264151</v>
      </c>
    </row>
    <row r="969" spans="1:25" x14ac:dyDescent="0.3">
      <c r="A969" t="s">
        <v>1120</v>
      </c>
      <c r="B969" t="s">
        <v>50</v>
      </c>
      <c r="C969" t="s">
        <v>73</v>
      </c>
      <c r="D969" s="14">
        <v>46174.854166666657</v>
      </c>
      <c r="E969" s="14">
        <v>46174.875</v>
      </c>
      <c r="F969">
        <v>30</v>
      </c>
      <c r="G969" t="s">
        <v>28</v>
      </c>
      <c r="H969" t="s">
        <v>29</v>
      </c>
      <c r="I969">
        <v>2</v>
      </c>
      <c r="J969">
        <v>4</v>
      </c>
      <c r="K969" t="s">
        <v>46</v>
      </c>
      <c r="L969" t="s">
        <v>39</v>
      </c>
      <c r="M969" t="b">
        <v>1</v>
      </c>
      <c r="N969" t="b">
        <v>0</v>
      </c>
      <c r="O969" s="2">
        <v>7.5</v>
      </c>
      <c r="P969" s="3">
        <v>0.5</v>
      </c>
      <c r="Q969" t="s">
        <v>252</v>
      </c>
      <c r="R969" t="s">
        <v>32</v>
      </c>
      <c r="S969">
        <v>9.6</v>
      </c>
      <c r="T969">
        <v>20.399999999999999</v>
      </c>
      <c r="U969" t="b">
        <v>0</v>
      </c>
      <c r="V969">
        <v>4</v>
      </c>
      <c r="W969">
        <v>1</v>
      </c>
      <c r="X969">
        <v>20</v>
      </c>
      <c r="Y969" s="3">
        <v>29.948453608247419</v>
      </c>
    </row>
    <row r="970" spans="1:25" x14ac:dyDescent="0.3">
      <c r="A970" t="s">
        <v>1121</v>
      </c>
      <c r="B970" t="s">
        <v>34</v>
      </c>
      <c r="C970" t="s">
        <v>597</v>
      </c>
      <c r="D970" s="14">
        <v>46175.75</v>
      </c>
      <c r="E970" s="14">
        <v>46175.770833333343</v>
      </c>
      <c r="F970">
        <v>30</v>
      </c>
      <c r="G970" t="s">
        <v>28</v>
      </c>
      <c r="H970" t="s">
        <v>904</v>
      </c>
      <c r="I970">
        <v>3</v>
      </c>
      <c r="J970">
        <v>5</v>
      </c>
      <c r="K970" t="s">
        <v>28</v>
      </c>
      <c r="L970" t="s">
        <v>47</v>
      </c>
      <c r="M970" t="b">
        <v>1</v>
      </c>
      <c r="N970" t="b">
        <v>0</v>
      </c>
      <c r="O970" s="2">
        <v>6</v>
      </c>
      <c r="P970" s="3">
        <v>0.6</v>
      </c>
      <c r="Q970" t="s">
        <v>252</v>
      </c>
      <c r="R970" t="s">
        <v>32</v>
      </c>
      <c r="S970">
        <v>12</v>
      </c>
      <c r="T970">
        <v>18</v>
      </c>
      <c r="U970" t="b">
        <v>0</v>
      </c>
      <c r="V970">
        <v>6</v>
      </c>
      <c r="W970">
        <v>2</v>
      </c>
      <c r="X970">
        <v>18</v>
      </c>
      <c r="Y970" s="3">
        <v>28.186274509803919</v>
      </c>
    </row>
    <row r="971" spans="1:25" x14ac:dyDescent="0.3">
      <c r="A971" t="s">
        <v>1122</v>
      </c>
      <c r="B971" t="s">
        <v>42</v>
      </c>
      <c r="C971" t="s">
        <v>578</v>
      </c>
      <c r="D971" s="14">
        <v>46176.802083333343</v>
      </c>
      <c r="E971" s="14">
        <v>46176.822916666657</v>
      </c>
      <c r="F971">
        <v>30</v>
      </c>
      <c r="G971" t="s">
        <v>52</v>
      </c>
      <c r="H971" t="s">
        <v>53</v>
      </c>
      <c r="I971">
        <v>5</v>
      </c>
      <c r="J971">
        <v>6</v>
      </c>
      <c r="K971" t="s">
        <v>38</v>
      </c>
      <c r="L971" t="s">
        <v>30</v>
      </c>
      <c r="M971" t="b">
        <v>1</v>
      </c>
      <c r="N971" t="b">
        <v>0</v>
      </c>
      <c r="O971" s="2">
        <v>5</v>
      </c>
      <c r="P971" s="3">
        <v>0.83333333333333337</v>
      </c>
      <c r="Q971" t="s">
        <v>252</v>
      </c>
      <c r="R971" t="s">
        <v>32</v>
      </c>
      <c r="S971">
        <v>14.4</v>
      </c>
      <c r="T971">
        <v>15.6</v>
      </c>
      <c r="U971" t="b">
        <v>0</v>
      </c>
      <c r="V971">
        <v>20</v>
      </c>
      <c r="W971">
        <v>3</v>
      </c>
      <c r="X971">
        <v>19</v>
      </c>
      <c r="Y971" s="3">
        <v>28.844221105527641</v>
      </c>
    </row>
    <row r="972" spans="1:25" x14ac:dyDescent="0.3">
      <c r="A972" t="s">
        <v>1123</v>
      </c>
      <c r="B972" t="s">
        <v>58</v>
      </c>
      <c r="C972" t="s">
        <v>580</v>
      </c>
      <c r="D972" s="14">
        <v>46177.854166666657</v>
      </c>
      <c r="E972" s="14">
        <v>46177.875</v>
      </c>
      <c r="F972">
        <v>30</v>
      </c>
      <c r="G972" t="s">
        <v>28</v>
      </c>
      <c r="H972" t="s">
        <v>907</v>
      </c>
      <c r="I972">
        <v>3</v>
      </c>
      <c r="J972">
        <v>4.5</v>
      </c>
      <c r="K972" t="s">
        <v>28</v>
      </c>
      <c r="L972" t="s">
        <v>54</v>
      </c>
      <c r="M972" t="b">
        <v>1</v>
      </c>
      <c r="N972" t="b">
        <v>0</v>
      </c>
      <c r="O972" s="2">
        <v>6.666666666666667</v>
      </c>
      <c r="P972" s="3">
        <v>0.66666666666666663</v>
      </c>
      <c r="Q972" t="s">
        <v>252</v>
      </c>
      <c r="R972" t="s">
        <v>56</v>
      </c>
      <c r="S972">
        <v>10.8</v>
      </c>
      <c r="T972">
        <v>19.2</v>
      </c>
      <c r="U972" t="b">
        <v>0</v>
      </c>
      <c r="V972">
        <v>6</v>
      </c>
      <c r="W972">
        <v>2</v>
      </c>
      <c r="X972">
        <v>20</v>
      </c>
      <c r="Y972" s="3">
        <v>30.286458333333329</v>
      </c>
    </row>
    <row r="973" spans="1:25" x14ac:dyDescent="0.3">
      <c r="A973" t="s">
        <v>1124</v>
      </c>
      <c r="B973" t="s">
        <v>26</v>
      </c>
      <c r="C973" t="s">
        <v>582</v>
      </c>
      <c r="D973" s="14">
        <v>46178.791666666657</v>
      </c>
      <c r="E973" s="14">
        <v>46178.8125</v>
      </c>
      <c r="F973">
        <v>30</v>
      </c>
      <c r="G973" t="s">
        <v>36</v>
      </c>
      <c r="H973" t="s">
        <v>542</v>
      </c>
      <c r="I973">
        <v>4</v>
      </c>
      <c r="J973">
        <v>5.5</v>
      </c>
      <c r="K973" t="s">
        <v>28</v>
      </c>
      <c r="L973" t="s">
        <v>47</v>
      </c>
      <c r="M973" t="b">
        <v>1</v>
      </c>
      <c r="N973" t="b">
        <v>0</v>
      </c>
      <c r="O973" s="2">
        <v>5.4545454545454541</v>
      </c>
      <c r="P973" s="3">
        <v>0.72727272727272729</v>
      </c>
      <c r="Q973" t="s">
        <v>252</v>
      </c>
      <c r="R973" t="s">
        <v>32</v>
      </c>
      <c r="S973">
        <v>13.2</v>
      </c>
      <c r="T973">
        <v>16.8</v>
      </c>
      <c r="U973" t="b">
        <v>0</v>
      </c>
      <c r="V973">
        <v>12</v>
      </c>
      <c r="W973">
        <v>2</v>
      </c>
      <c r="X973">
        <v>19</v>
      </c>
      <c r="Y973" s="3">
        <v>30.259433962264151</v>
      </c>
    </row>
    <row r="974" spans="1:25" x14ac:dyDescent="0.3">
      <c r="A974" t="s">
        <v>1125</v>
      </c>
      <c r="B974" t="s">
        <v>50</v>
      </c>
      <c r="C974" t="s">
        <v>73</v>
      </c>
      <c r="D974" s="14">
        <v>46179.84375</v>
      </c>
      <c r="E974" s="14">
        <v>46179.864583333343</v>
      </c>
      <c r="F974">
        <v>30</v>
      </c>
      <c r="G974" t="s">
        <v>28</v>
      </c>
      <c r="H974" t="s">
        <v>29</v>
      </c>
      <c r="I974">
        <v>2</v>
      </c>
      <c r="J974">
        <v>4</v>
      </c>
      <c r="K974" t="s">
        <v>46</v>
      </c>
      <c r="L974" t="s">
        <v>39</v>
      </c>
      <c r="M974" t="b">
        <v>1</v>
      </c>
      <c r="N974" t="b">
        <v>1</v>
      </c>
      <c r="O974" s="2">
        <v>7.5</v>
      </c>
      <c r="P974" s="3">
        <v>0.5</v>
      </c>
      <c r="Q974" t="s">
        <v>252</v>
      </c>
      <c r="R974" t="s">
        <v>32</v>
      </c>
      <c r="S974">
        <v>9.6</v>
      </c>
      <c r="T974">
        <v>20.399999999999999</v>
      </c>
      <c r="U974" t="b">
        <v>0</v>
      </c>
      <c r="V974">
        <v>4</v>
      </c>
      <c r="W974">
        <v>1</v>
      </c>
      <c r="X974">
        <v>20</v>
      </c>
      <c r="Y974" s="3">
        <v>29.948453608247419</v>
      </c>
    </row>
    <row r="975" spans="1:25" x14ac:dyDescent="0.3">
      <c r="A975" t="s">
        <v>1126</v>
      </c>
      <c r="B975" t="s">
        <v>34</v>
      </c>
      <c r="C975" t="s">
        <v>597</v>
      </c>
      <c r="D975" s="14">
        <v>46180.770833333343</v>
      </c>
      <c r="E975" s="14">
        <v>46180.791666666657</v>
      </c>
      <c r="F975">
        <v>30</v>
      </c>
      <c r="G975" t="s">
        <v>28</v>
      </c>
      <c r="H975" t="s">
        <v>904</v>
      </c>
      <c r="I975">
        <v>3</v>
      </c>
      <c r="J975">
        <v>5</v>
      </c>
      <c r="K975" t="s">
        <v>28</v>
      </c>
      <c r="L975" t="s">
        <v>30</v>
      </c>
      <c r="M975" t="b">
        <v>1</v>
      </c>
      <c r="N975" t="b">
        <v>1</v>
      </c>
      <c r="O975" s="2">
        <v>6</v>
      </c>
      <c r="P975" s="3">
        <v>0.6</v>
      </c>
      <c r="Q975" t="s">
        <v>252</v>
      </c>
      <c r="R975" t="s">
        <v>32</v>
      </c>
      <c r="S975">
        <v>12</v>
      </c>
      <c r="T975">
        <v>18</v>
      </c>
      <c r="U975" t="b">
        <v>0</v>
      </c>
      <c r="V975">
        <v>6</v>
      </c>
      <c r="W975">
        <v>2</v>
      </c>
      <c r="X975">
        <v>18</v>
      </c>
      <c r="Y975" s="3">
        <v>28.186274509803919</v>
      </c>
    </row>
    <row r="976" spans="1:25" x14ac:dyDescent="0.3">
      <c r="A976" t="s">
        <v>1127</v>
      </c>
      <c r="B976" t="s">
        <v>42</v>
      </c>
      <c r="C976" t="s">
        <v>578</v>
      </c>
      <c r="D976" s="14">
        <v>46181.822916666657</v>
      </c>
      <c r="E976" s="14">
        <v>46181.84375</v>
      </c>
      <c r="F976">
        <v>30</v>
      </c>
      <c r="G976" t="s">
        <v>52</v>
      </c>
      <c r="H976" t="s">
        <v>53</v>
      </c>
      <c r="I976">
        <v>5</v>
      </c>
      <c r="J976">
        <v>6</v>
      </c>
      <c r="K976" t="s">
        <v>38</v>
      </c>
      <c r="L976" t="s">
        <v>47</v>
      </c>
      <c r="M976" t="b">
        <v>1</v>
      </c>
      <c r="N976" t="b">
        <v>0</v>
      </c>
      <c r="O976" s="2">
        <v>5</v>
      </c>
      <c r="P976" s="3">
        <v>0.83333333333333337</v>
      </c>
      <c r="Q976" t="s">
        <v>252</v>
      </c>
      <c r="R976" t="s">
        <v>32</v>
      </c>
      <c r="S976">
        <v>14.4</v>
      </c>
      <c r="T976">
        <v>15.6</v>
      </c>
      <c r="U976" t="b">
        <v>0</v>
      </c>
      <c r="V976">
        <v>20</v>
      </c>
      <c r="W976">
        <v>3</v>
      </c>
      <c r="X976">
        <v>19</v>
      </c>
      <c r="Y976" s="3">
        <v>28.844221105527641</v>
      </c>
    </row>
    <row r="977" spans="1:25" x14ac:dyDescent="0.3">
      <c r="A977" t="s">
        <v>1128</v>
      </c>
      <c r="B977" t="s">
        <v>58</v>
      </c>
      <c r="C977" t="s">
        <v>580</v>
      </c>
      <c r="D977" s="14">
        <v>46182.833333333343</v>
      </c>
      <c r="E977" s="14">
        <v>46182.854166666657</v>
      </c>
      <c r="F977">
        <v>30</v>
      </c>
      <c r="G977" t="s">
        <v>28</v>
      </c>
      <c r="H977" t="s">
        <v>907</v>
      </c>
      <c r="I977">
        <v>3</v>
      </c>
      <c r="J977">
        <v>4.5</v>
      </c>
      <c r="K977" t="s">
        <v>28</v>
      </c>
      <c r="L977" t="s">
        <v>54</v>
      </c>
      <c r="M977" t="b">
        <v>1</v>
      </c>
      <c r="N977" t="b">
        <v>0</v>
      </c>
      <c r="O977" s="2">
        <v>6.666666666666667</v>
      </c>
      <c r="P977" s="3">
        <v>0.66666666666666663</v>
      </c>
      <c r="Q977" t="s">
        <v>252</v>
      </c>
      <c r="R977" t="s">
        <v>56</v>
      </c>
      <c r="S977">
        <v>10.8</v>
      </c>
      <c r="T977">
        <v>19.2</v>
      </c>
      <c r="U977" t="b">
        <v>0</v>
      </c>
      <c r="V977">
        <v>6</v>
      </c>
      <c r="W977">
        <v>2</v>
      </c>
      <c r="X977">
        <v>20</v>
      </c>
      <c r="Y977" s="3">
        <v>30.286458333333329</v>
      </c>
    </row>
    <row r="978" spans="1:25" x14ac:dyDescent="0.3">
      <c r="A978" t="s">
        <v>1129</v>
      </c>
      <c r="B978" t="s">
        <v>34</v>
      </c>
      <c r="C978" t="s">
        <v>597</v>
      </c>
      <c r="D978" s="14">
        <v>46183.75</v>
      </c>
      <c r="E978" s="14">
        <v>46183.770833333343</v>
      </c>
      <c r="F978">
        <v>30</v>
      </c>
      <c r="G978" t="s">
        <v>28</v>
      </c>
      <c r="H978" t="s">
        <v>904</v>
      </c>
      <c r="I978">
        <v>3</v>
      </c>
      <c r="J978">
        <v>5</v>
      </c>
      <c r="K978" t="s">
        <v>28</v>
      </c>
      <c r="L978" t="s">
        <v>47</v>
      </c>
      <c r="M978" t="b">
        <v>1</v>
      </c>
      <c r="N978" t="b">
        <v>0</v>
      </c>
      <c r="O978" s="2">
        <v>6</v>
      </c>
      <c r="P978" s="3">
        <v>0.6</v>
      </c>
      <c r="Q978" t="s">
        <v>252</v>
      </c>
      <c r="R978" t="s">
        <v>32</v>
      </c>
      <c r="S978">
        <v>12</v>
      </c>
      <c r="T978">
        <v>18</v>
      </c>
      <c r="U978" t="b">
        <v>0</v>
      </c>
      <c r="V978">
        <v>6</v>
      </c>
      <c r="W978">
        <v>2</v>
      </c>
      <c r="X978">
        <v>18</v>
      </c>
      <c r="Y978" s="3">
        <v>28.186274509803919</v>
      </c>
    </row>
    <row r="979" spans="1:25" x14ac:dyDescent="0.3">
      <c r="A979" t="s">
        <v>1130</v>
      </c>
      <c r="B979" t="s">
        <v>42</v>
      </c>
      <c r="C979" t="s">
        <v>578</v>
      </c>
      <c r="D979" s="14">
        <v>46184.802083333343</v>
      </c>
      <c r="E979" s="14">
        <v>46184.822916666657</v>
      </c>
      <c r="F979">
        <v>30</v>
      </c>
      <c r="G979" t="s">
        <v>52</v>
      </c>
      <c r="H979" t="s">
        <v>53</v>
      </c>
      <c r="I979">
        <v>5</v>
      </c>
      <c r="J979">
        <v>6</v>
      </c>
      <c r="K979" t="s">
        <v>38</v>
      </c>
      <c r="L979" t="s">
        <v>30</v>
      </c>
      <c r="M979" t="b">
        <v>1</v>
      </c>
      <c r="N979" t="b">
        <v>0</v>
      </c>
      <c r="O979" s="2">
        <v>5</v>
      </c>
      <c r="P979" s="3">
        <v>0.83333333333333337</v>
      </c>
      <c r="Q979" t="s">
        <v>252</v>
      </c>
      <c r="R979" t="s">
        <v>32</v>
      </c>
      <c r="S979">
        <v>14.4</v>
      </c>
      <c r="T979">
        <v>15.6</v>
      </c>
      <c r="U979" t="b">
        <v>0</v>
      </c>
      <c r="V979">
        <v>20</v>
      </c>
      <c r="W979">
        <v>3</v>
      </c>
      <c r="X979">
        <v>19</v>
      </c>
      <c r="Y979" s="3">
        <v>28.844221105527641</v>
      </c>
    </row>
    <row r="980" spans="1:25" x14ac:dyDescent="0.3">
      <c r="A980" t="s">
        <v>1131</v>
      </c>
      <c r="B980" t="s">
        <v>58</v>
      </c>
      <c r="C980" t="s">
        <v>580</v>
      </c>
      <c r="D980" s="14">
        <v>46185.854166666657</v>
      </c>
      <c r="E980" s="14">
        <v>46185.875</v>
      </c>
      <c r="F980">
        <v>30</v>
      </c>
      <c r="G980" t="s">
        <v>28</v>
      </c>
      <c r="H980" t="s">
        <v>907</v>
      </c>
      <c r="I980">
        <v>3</v>
      </c>
      <c r="J980">
        <v>4.5</v>
      </c>
      <c r="K980" t="s">
        <v>28</v>
      </c>
      <c r="L980" t="s">
        <v>54</v>
      </c>
      <c r="M980" t="b">
        <v>1</v>
      </c>
      <c r="N980" t="b">
        <v>0</v>
      </c>
      <c r="O980" s="2">
        <v>6.666666666666667</v>
      </c>
      <c r="P980" s="3">
        <v>0.66666666666666663</v>
      </c>
      <c r="Q980" t="s">
        <v>252</v>
      </c>
      <c r="R980" t="s">
        <v>56</v>
      </c>
      <c r="S980">
        <v>10.8</v>
      </c>
      <c r="T980">
        <v>19.2</v>
      </c>
      <c r="U980" t="b">
        <v>0</v>
      </c>
      <c r="V980">
        <v>6</v>
      </c>
      <c r="W980">
        <v>2</v>
      </c>
      <c r="X980">
        <v>20</v>
      </c>
      <c r="Y980" s="3">
        <v>30.286458333333329</v>
      </c>
    </row>
    <row r="981" spans="1:25" x14ac:dyDescent="0.3">
      <c r="A981" t="s">
        <v>1132</v>
      </c>
      <c r="B981" t="s">
        <v>26</v>
      </c>
      <c r="C981" t="s">
        <v>582</v>
      </c>
      <c r="D981" s="14">
        <v>46186.791666666657</v>
      </c>
      <c r="E981" s="14">
        <v>46186.8125</v>
      </c>
      <c r="F981">
        <v>30</v>
      </c>
      <c r="G981" t="s">
        <v>36</v>
      </c>
      <c r="H981" t="s">
        <v>542</v>
      </c>
      <c r="I981">
        <v>4</v>
      </c>
      <c r="J981">
        <v>5.5</v>
      </c>
      <c r="K981" t="s">
        <v>28</v>
      </c>
      <c r="L981" t="s">
        <v>47</v>
      </c>
      <c r="M981" t="b">
        <v>1</v>
      </c>
      <c r="N981" t="b">
        <v>1</v>
      </c>
      <c r="O981" s="2">
        <v>5.4545454545454541</v>
      </c>
      <c r="P981" s="3">
        <v>0.72727272727272729</v>
      </c>
      <c r="Q981" t="s">
        <v>252</v>
      </c>
      <c r="R981" t="s">
        <v>32</v>
      </c>
      <c r="S981">
        <v>13.2</v>
      </c>
      <c r="T981">
        <v>16.8</v>
      </c>
      <c r="U981" t="b">
        <v>0</v>
      </c>
      <c r="V981">
        <v>12</v>
      </c>
      <c r="W981">
        <v>2</v>
      </c>
      <c r="X981">
        <v>19</v>
      </c>
      <c r="Y981" s="3">
        <v>30.259433962264151</v>
      </c>
    </row>
    <row r="982" spans="1:25" x14ac:dyDescent="0.3">
      <c r="A982" t="s">
        <v>1133</v>
      </c>
      <c r="B982" t="s">
        <v>50</v>
      </c>
      <c r="C982" t="s">
        <v>73</v>
      </c>
      <c r="D982" s="14">
        <v>46187.84375</v>
      </c>
      <c r="E982" s="14">
        <v>46187.864583333343</v>
      </c>
      <c r="F982">
        <v>30</v>
      </c>
      <c r="G982" t="s">
        <v>28</v>
      </c>
      <c r="H982" t="s">
        <v>29</v>
      </c>
      <c r="I982">
        <v>2</v>
      </c>
      <c r="J982">
        <v>4</v>
      </c>
      <c r="K982" t="s">
        <v>46</v>
      </c>
      <c r="L982" t="s">
        <v>39</v>
      </c>
      <c r="M982" t="b">
        <v>1</v>
      </c>
      <c r="N982" t="b">
        <v>1</v>
      </c>
      <c r="O982" s="2">
        <v>7.5</v>
      </c>
      <c r="P982" s="3">
        <v>0.5</v>
      </c>
      <c r="Q982" t="s">
        <v>252</v>
      </c>
      <c r="R982" t="s">
        <v>32</v>
      </c>
      <c r="S982">
        <v>9.6</v>
      </c>
      <c r="T982">
        <v>20.399999999999999</v>
      </c>
      <c r="U982" t="b">
        <v>0</v>
      </c>
      <c r="V982">
        <v>4</v>
      </c>
      <c r="W982">
        <v>1</v>
      </c>
      <c r="X982">
        <v>20</v>
      </c>
      <c r="Y982" s="3">
        <v>29.948453608247419</v>
      </c>
    </row>
    <row r="983" spans="1:25" x14ac:dyDescent="0.3">
      <c r="A983" t="s">
        <v>1134</v>
      </c>
      <c r="B983" t="s">
        <v>34</v>
      </c>
      <c r="C983" t="s">
        <v>597</v>
      </c>
      <c r="D983" s="14">
        <v>46188.770833333343</v>
      </c>
      <c r="E983" s="14">
        <v>46188.791666666657</v>
      </c>
      <c r="F983">
        <v>30</v>
      </c>
      <c r="G983" t="s">
        <v>28</v>
      </c>
      <c r="H983" t="s">
        <v>904</v>
      </c>
      <c r="I983">
        <v>3</v>
      </c>
      <c r="J983">
        <v>5</v>
      </c>
      <c r="K983" t="s">
        <v>28</v>
      </c>
      <c r="L983" t="s">
        <v>30</v>
      </c>
      <c r="M983" t="b">
        <v>1</v>
      </c>
      <c r="N983" t="b">
        <v>0</v>
      </c>
      <c r="O983" s="2">
        <v>6</v>
      </c>
      <c r="P983" s="3">
        <v>0.6</v>
      </c>
      <c r="Q983" t="s">
        <v>252</v>
      </c>
      <c r="R983" t="s">
        <v>32</v>
      </c>
      <c r="S983">
        <v>12</v>
      </c>
      <c r="T983">
        <v>18</v>
      </c>
      <c r="U983" t="b">
        <v>0</v>
      </c>
      <c r="V983">
        <v>6</v>
      </c>
      <c r="W983">
        <v>2</v>
      </c>
      <c r="X983">
        <v>18</v>
      </c>
      <c r="Y983" s="3">
        <v>28.186274509803919</v>
      </c>
    </row>
    <row r="984" spans="1:25" x14ac:dyDescent="0.3">
      <c r="A984" t="s">
        <v>1135</v>
      </c>
      <c r="B984" t="s">
        <v>42</v>
      </c>
      <c r="C984" t="s">
        <v>578</v>
      </c>
      <c r="D984" s="14">
        <v>46189.822916666657</v>
      </c>
      <c r="E984" s="14">
        <v>46189.84375</v>
      </c>
      <c r="F984">
        <v>30</v>
      </c>
      <c r="G984" t="s">
        <v>52</v>
      </c>
      <c r="H984" t="s">
        <v>53</v>
      </c>
      <c r="I984">
        <v>5</v>
      </c>
      <c r="J984">
        <v>6</v>
      </c>
      <c r="K984" t="s">
        <v>38</v>
      </c>
      <c r="L984" t="s">
        <v>47</v>
      </c>
      <c r="M984" t="b">
        <v>1</v>
      </c>
      <c r="N984" t="b">
        <v>0</v>
      </c>
      <c r="O984" s="2">
        <v>5</v>
      </c>
      <c r="P984" s="3">
        <v>0.83333333333333337</v>
      </c>
      <c r="Q984" t="s">
        <v>252</v>
      </c>
      <c r="R984" t="s">
        <v>32</v>
      </c>
      <c r="S984">
        <v>14.4</v>
      </c>
      <c r="T984">
        <v>15.6</v>
      </c>
      <c r="U984" t="b">
        <v>0</v>
      </c>
      <c r="V984">
        <v>20</v>
      </c>
      <c r="W984">
        <v>3</v>
      </c>
      <c r="X984">
        <v>19</v>
      </c>
      <c r="Y984" s="3">
        <v>28.844221105527641</v>
      </c>
    </row>
    <row r="985" spans="1:25" x14ac:dyDescent="0.3">
      <c r="A985" t="s">
        <v>1136</v>
      </c>
      <c r="B985" t="s">
        <v>58</v>
      </c>
      <c r="C985" t="s">
        <v>580</v>
      </c>
      <c r="D985" s="14">
        <v>46190.833333333343</v>
      </c>
      <c r="E985" s="14">
        <v>46190.854166666657</v>
      </c>
      <c r="F985">
        <v>30</v>
      </c>
      <c r="G985" t="s">
        <v>28</v>
      </c>
      <c r="H985" t="s">
        <v>907</v>
      </c>
      <c r="I985">
        <v>3</v>
      </c>
      <c r="J985">
        <v>4.5</v>
      </c>
      <c r="K985" t="s">
        <v>28</v>
      </c>
      <c r="L985" t="s">
        <v>54</v>
      </c>
      <c r="M985" t="b">
        <v>1</v>
      </c>
      <c r="N985" t="b">
        <v>0</v>
      </c>
      <c r="O985" s="2">
        <v>6.666666666666667</v>
      </c>
      <c r="P985" s="3">
        <v>0.66666666666666663</v>
      </c>
      <c r="Q985" t="s">
        <v>252</v>
      </c>
      <c r="R985" t="s">
        <v>56</v>
      </c>
      <c r="S985">
        <v>10.8</v>
      </c>
      <c r="T985">
        <v>19.2</v>
      </c>
      <c r="U985" t="b">
        <v>0</v>
      </c>
      <c r="V985">
        <v>6</v>
      </c>
      <c r="W985">
        <v>2</v>
      </c>
      <c r="X985">
        <v>20</v>
      </c>
      <c r="Y985" s="3">
        <v>30.286458333333329</v>
      </c>
    </row>
    <row r="986" spans="1:25" x14ac:dyDescent="0.3">
      <c r="A986" t="s">
        <v>1137</v>
      </c>
      <c r="B986" t="s">
        <v>26</v>
      </c>
      <c r="C986" t="s">
        <v>582</v>
      </c>
      <c r="D986" s="14">
        <v>46191.802083333343</v>
      </c>
      <c r="E986" s="14">
        <v>46191.822916666657</v>
      </c>
      <c r="F986">
        <v>30</v>
      </c>
      <c r="G986" t="s">
        <v>36</v>
      </c>
      <c r="H986" t="s">
        <v>542</v>
      </c>
      <c r="I986">
        <v>4</v>
      </c>
      <c r="J986">
        <v>5.5</v>
      </c>
      <c r="K986" t="s">
        <v>28</v>
      </c>
      <c r="L986" t="s">
        <v>47</v>
      </c>
      <c r="M986" t="b">
        <v>1</v>
      </c>
      <c r="N986" t="b">
        <v>0</v>
      </c>
      <c r="O986" s="2">
        <v>5.4545454545454541</v>
      </c>
      <c r="P986" s="3">
        <v>0.72727272727272729</v>
      </c>
      <c r="Q986" t="s">
        <v>252</v>
      </c>
      <c r="R986" t="s">
        <v>32</v>
      </c>
      <c r="S986">
        <v>13.2</v>
      </c>
      <c r="T986">
        <v>16.8</v>
      </c>
      <c r="U986" t="b">
        <v>0</v>
      </c>
      <c r="V986">
        <v>12</v>
      </c>
      <c r="W986">
        <v>2</v>
      </c>
      <c r="X986">
        <v>19</v>
      </c>
      <c r="Y986" s="3">
        <v>30.259433962264151</v>
      </c>
    </row>
    <row r="987" spans="1:25" x14ac:dyDescent="0.3">
      <c r="A987" t="s">
        <v>1138</v>
      </c>
      <c r="B987" t="s">
        <v>50</v>
      </c>
      <c r="C987" t="s">
        <v>73</v>
      </c>
      <c r="D987" s="14">
        <v>46192.854166666657</v>
      </c>
      <c r="E987" s="14">
        <v>46192.875</v>
      </c>
      <c r="F987">
        <v>30</v>
      </c>
      <c r="G987" t="s">
        <v>28</v>
      </c>
      <c r="H987" t="s">
        <v>29</v>
      </c>
      <c r="I987">
        <v>2</v>
      </c>
      <c r="J987">
        <v>4</v>
      </c>
      <c r="K987" t="s">
        <v>46</v>
      </c>
      <c r="L987" t="s">
        <v>39</v>
      </c>
      <c r="M987" t="b">
        <v>1</v>
      </c>
      <c r="N987" t="b">
        <v>0</v>
      </c>
      <c r="O987" s="2">
        <v>7.5</v>
      </c>
      <c r="P987" s="3">
        <v>0.5</v>
      </c>
      <c r="Q987" t="s">
        <v>252</v>
      </c>
      <c r="R987" t="s">
        <v>32</v>
      </c>
      <c r="S987">
        <v>9.6</v>
      </c>
      <c r="T987">
        <v>20.399999999999999</v>
      </c>
      <c r="U987" t="b">
        <v>0</v>
      </c>
      <c r="V987">
        <v>4</v>
      </c>
      <c r="W987">
        <v>1</v>
      </c>
      <c r="X987">
        <v>20</v>
      </c>
      <c r="Y987" s="3">
        <v>29.948453608247419</v>
      </c>
    </row>
    <row r="988" spans="1:25" x14ac:dyDescent="0.3">
      <c r="A988" t="s">
        <v>1139</v>
      </c>
      <c r="B988" t="s">
        <v>34</v>
      </c>
      <c r="C988" t="s">
        <v>597</v>
      </c>
      <c r="D988" s="14">
        <v>46193.75</v>
      </c>
      <c r="E988" s="14">
        <v>46193.770833333343</v>
      </c>
      <c r="F988">
        <v>30</v>
      </c>
      <c r="G988" t="s">
        <v>28</v>
      </c>
      <c r="H988" t="s">
        <v>904</v>
      </c>
      <c r="I988">
        <v>3</v>
      </c>
      <c r="J988">
        <v>5</v>
      </c>
      <c r="K988" t="s">
        <v>28</v>
      </c>
      <c r="L988" t="s">
        <v>47</v>
      </c>
      <c r="M988" t="b">
        <v>1</v>
      </c>
      <c r="N988" t="b">
        <v>1</v>
      </c>
      <c r="O988" s="2">
        <v>6</v>
      </c>
      <c r="P988" s="3">
        <v>0.6</v>
      </c>
      <c r="Q988" t="s">
        <v>252</v>
      </c>
      <c r="R988" t="s">
        <v>32</v>
      </c>
      <c r="S988">
        <v>12</v>
      </c>
      <c r="T988">
        <v>18</v>
      </c>
      <c r="U988" t="b">
        <v>0</v>
      </c>
      <c r="V988">
        <v>6</v>
      </c>
      <c r="W988">
        <v>2</v>
      </c>
      <c r="X988">
        <v>18</v>
      </c>
      <c r="Y988" s="3">
        <v>28.186274509803919</v>
      </c>
    </row>
    <row r="989" spans="1:25" x14ac:dyDescent="0.3">
      <c r="A989" t="s">
        <v>1140</v>
      </c>
      <c r="B989" t="s">
        <v>42</v>
      </c>
      <c r="C989" t="s">
        <v>578</v>
      </c>
      <c r="D989" s="14">
        <v>46194.802083333343</v>
      </c>
      <c r="E989" s="14">
        <v>46194.822916666657</v>
      </c>
      <c r="F989">
        <v>30</v>
      </c>
      <c r="G989" t="s">
        <v>52</v>
      </c>
      <c r="H989" t="s">
        <v>53</v>
      </c>
      <c r="I989">
        <v>5</v>
      </c>
      <c r="J989">
        <v>6</v>
      </c>
      <c r="K989" t="s">
        <v>38</v>
      </c>
      <c r="L989" t="s">
        <v>30</v>
      </c>
      <c r="M989" t="b">
        <v>1</v>
      </c>
      <c r="N989" t="b">
        <v>1</v>
      </c>
      <c r="O989" s="2">
        <v>5</v>
      </c>
      <c r="P989" s="3">
        <v>0.83333333333333337</v>
      </c>
      <c r="Q989" t="s">
        <v>252</v>
      </c>
      <c r="R989" t="s">
        <v>32</v>
      </c>
      <c r="S989">
        <v>14.4</v>
      </c>
      <c r="T989">
        <v>15.6</v>
      </c>
      <c r="U989" t="b">
        <v>0</v>
      </c>
      <c r="V989">
        <v>20</v>
      </c>
      <c r="W989">
        <v>3</v>
      </c>
      <c r="X989">
        <v>19</v>
      </c>
      <c r="Y989" s="3">
        <v>28.844221105527641</v>
      </c>
    </row>
    <row r="990" spans="1:25" x14ac:dyDescent="0.3">
      <c r="A990" t="s">
        <v>1141</v>
      </c>
      <c r="B990" t="s">
        <v>58</v>
      </c>
      <c r="C990" t="s">
        <v>580</v>
      </c>
      <c r="D990" s="14">
        <v>46195.854166666657</v>
      </c>
      <c r="E990" s="14">
        <v>46195.875</v>
      </c>
      <c r="F990">
        <v>30</v>
      </c>
      <c r="G990" t="s">
        <v>28</v>
      </c>
      <c r="H990" t="s">
        <v>907</v>
      </c>
      <c r="I990">
        <v>3</v>
      </c>
      <c r="J990">
        <v>4.5</v>
      </c>
      <c r="K990" t="s">
        <v>28</v>
      </c>
      <c r="L990" t="s">
        <v>54</v>
      </c>
      <c r="M990" t="b">
        <v>1</v>
      </c>
      <c r="N990" t="b">
        <v>0</v>
      </c>
      <c r="O990" s="2">
        <v>6.666666666666667</v>
      </c>
      <c r="P990" s="3">
        <v>0.66666666666666663</v>
      </c>
      <c r="Q990" t="s">
        <v>252</v>
      </c>
      <c r="R990" t="s">
        <v>56</v>
      </c>
      <c r="S990">
        <v>10.8</v>
      </c>
      <c r="T990">
        <v>19.2</v>
      </c>
      <c r="U990" t="b">
        <v>0</v>
      </c>
      <c r="V990">
        <v>6</v>
      </c>
      <c r="W990">
        <v>2</v>
      </c>
      <c r="X990">
        <v>20</v>
      </c>
      <c r="Y990" s="3">
        <v>30.286458333333329</v>
      </c>
    </row>
    <row r="991" spans="1:25" x14ac:dyDescent="0.3">
      <c r="A991" t="s">
        <v>1142</v>
      </c>
      <c r="B991" t="s">
        <v>26</v>
      </c>
      <c r="C991" t="s">
        <v>582</v>
      </c>
      <c r="D991" s="14">
        <v>46196.791666666657</v>
      </c>
      <c r="E991" s="14">
        <v>46196.8125</v>
      </c>
      <c r="F991">
        <v>30</v>
      </c>
      <c r="G991" t="s">
        <v>36</v>
      </c>
      <c r="H991" t="s">
        <v>542</v>
      </c>
      <c r="I991">
        <v>4</v>
      </c>
      <c r="J991">
        <v>5.5</v>
      </c>
      <c r="K991" t="s">
        <v>28</v>
      </c>
      <c r="L991" t="s">
        <v>47</v>
      </c>
      <c r="M991" t="b">
        <v>1</v>
      </c>
      <c r="N991" t="b">
        <v>0</v>
      </c>
      <c r="O991" s="2">
        <v>5.4545454545454541</v>
      </c>
      <c r="P991" s="3">
        <v>0.72727272727272729</v>
      </c>
      <c r="Q991" t="s">
        <v>252</v>
      </c>
      <c r="R991" t="s">
        <v>32</v>
      </c>
      <c r="S991">
        <v>13.2</v>
      </c>
      <c r="T991">
        <v>16.8</v>
      </c>
      <c r="U991" t="b">
        <v>0</v>
      </c>
      <c r="V991">
        <v>12</v>
      </c>
      <c r="W991">
        <v>2</v>
      </c>
      <c r="X991">
        <v>19</v>
      </c>
      <c r="Y991" s="3">
        <v>30.259433962264151</v>
      </c>
    </row>
    <row r="992" spans="1:25" x14ac:dyDescent="0.3">
      <c r="A992" t="s">
        <v>1143</v>
      </c>
      <c r="B992" t="s">
        <v>50</v>
      </c>
      <c r="C992" t="s">
        <v>73</v>
      </c>
      <c r="D992" s="14">
        <v>46197.84375</v>
      </c>
      <c r="E992" s="14">
        <v>46197.864583333343</v>
      </c>
      <c r="F992">
        <v>30</v>
      </c>
      <c r="G992" t="s">
        <v>28</v>
      </c>
      <c r="H992" t="s">
        <v>29</v>
      </c>
      <c r="I992">
        <v>2</v>
      </c>
      <c r="J992">
        <v>4</v>
      </c>
      <c r="K992" t="s">
        <v>46</v>
      </c>
      <c r="L992" t="s">
        <v>39</v>
      </c>
      <c r="M992" t="b">
        <v>1</v>
      </c>
      <c r="N992" t="b">
        <v>0</v>
      </c>
      <c r="O992" s="2">
        <v>7.5</v>
      </c>
      <c r="P992" s="3">
        <v>0.5</v>
      </c>
      <c r="Q992" t="s">
        <v>252</v>
      </c>
      <c r="R992" t="s">
        <v>32</v>
      </c>
      <c r="S992">
        <v>9.6</v>
      </c>
      <c r="T992">
        <v>20.399999999999999</v>
      </c>
      <c r="U992" t="b">
        <v>0</v>
      </c>
      <c r="V992">
        <v>4</v>
      </c>
      <c r="W992">
        <v>1</v>
      </c>
      <c r="X992">
        <v>20</v>
      </c>
      <c r="Y992" s="3">
        <v>29.948453608247419</v>
      </c>
    </row>
    <row r="993" spans="1:25" x14ac:dyDescent="0.3">
      <c r="A993" t="s">
        <v>1144</v>
      </c>
      <c r="B993" t="s">
        <v>34</v>
      </c>
      <c r="C993" t="s">
        <v>597</v>
      </c>
      <c r="D993" s="14">
        <v>46198.770833333343</v>
      </c>
      <c r="E993" s="14">
        <v>46198.791666666657</v>
      </c>
      <c r="F993">
        <v>30</v>
      </c>
      <c r="G993" t="s">
        <v>28</v>
      </c>
      <c r="H993" t="s">
        <v>904</v>
      </c>
      <c r="I993">
        <v>3</v>
      </c>
      <c r="J993">
        <v>5</v>
      </c>
      <c r="K993" t="s">
        <v>28</v>
      </c>
      <c r="L993" t="s">
        <v>30</v>
      </c>
      <c r="M993" t="b">
        <v>1</v>
      </c>
      <c r="N993" t="b">
        <v>0</v>
      </c>
      <c r="O993" s="2">
        <v>6</v>
      </c>
      <c r="P993" s="3">
        <v>0.6</v>
      </c>
      <c r="Q993" t="s">
        <v>252</v>
      </c>
      <c r="R993" t="s">
        <v>32</v>
      </c>
      <c r="S993">
        <v>12</v>
      </c>
      <c r="T993">
        <v>18</v>
      </c>
      <c r="U993" t="b">
        <v>0</v>
      </c>
      <c r="V993">
        <v>6</v>
      </c>
      <c r="W993">
        <v>2</v>
      </c>
      <c r="X993">
        <v>18</v>
      </c>
      <c r="Y993" s="3">
        <v>28.186274509803919</v>
      </c>
    </row>
    <row r="994" spans="1:25" x14ac:dyDescent="0.3">
      <c r="A994" t="s">
        <v>1145</v>
      </c>
      <c r="B994" t="s">
        <v>42</v>
      </c>
      <c r="C994" t="s">
        <v>578</v>
      </c>
      <c r="D994" s="14">
        <v>46199.822916666657</v>
      </c>
      <c r="E994" s="14">
        <v>46199.84375</v>
      </c>
      <c r="F994">
        <v>30</v>
      </c>
      <c r="G994" t="s">
        <v>52</v>
      </c>
      <c r="H994" t="s">
        <v>53</v>
      </c>
      <c r="I994">
        <v>5</v>
      </c>
      <c r="J994">
        <v>6</v>
      </c>
      <c r="K994" t="s">
        <v>38</v>
      </c>
      <c r="L994" t="s">
        <v>47</v>
      </c>
      <c r="M994" t="b">
        <v>1</v>
      </c>
      <c r="N994" t="b">
        <v>0</v>
      </c>
      <c r="O994" s="2">
        <v>5</v>
      </c>
      <c r="P994" s="3">
        <v>0.83333333333333337</v>
      </c>
      <c r="Q994" t="s">
        <v>252</v>
      </c>
      <c r="R994" t="s">
        <v>32</v>
      </c>
      <c r="S994">
        <v>14.4</v>
      </c>
      <c r="T994">
        <v>15.6</v>
      </c>
      <c r="U994" t="b">
        <v>0</v>
      </c>
      <c r="V994">
        <v>20</v>
      </c>
      <c r="W994">
        <v>3</v>
      </c>
      <c r="X994">
        <v>19</v>
      </c>
      <c r="Y994" s="3">
        <v>28.844221105527641</v>
      </c>
    </row>
    <row r="995" spans="1:25" x14ac:dyDescent="0.3">
      <c r="A995" t="s">
        <v>1146</v>
      </c>
      <c r="B995" t="s">
        <v>58</v>
      </c>
      <c r="C995" t="s">
        <v>580</v>
      </c>
      <c r="D995" s="14">
        <v>46200.833333333343</v>
      </c>
      <c r="E995" s="14">
        <v>46200.854166666657</v>
      </c>
      <c r="F995">
        <v>30</v>
      </c>
      <c r="G995" t="s">
        <v>28</v>
      </c>
      <c r="H995" t="s">
        <v>907</v>
      </c>
      <c r="I995">
        <v>3</v>
      </c>
      <c r="J995">
        <v>4.5</v>
      </c>
      <c r="K995" t="s">
        <v>28</v>
      </c>
      <c r="L995" t="s">
        <v>54</v>
      </c>
      <c r="M995" t="b">
        <v>1</v>
      </c>
      <c r="N995" t="b">
        <v>1</v>
      </c>
      <c r="O995" s="2">
        <v>6.666666666666667</v>
      </c>
      <c r="P995" s="3">
        <v>0.66666666666666663</v>
      </c>
      <c r="Q995" t="s">
        <v>252</v>
      </c>
      <c r="R995" t="s">
        <v>56</v>
      </c>
      <c r="S995">
        <v>10.8</v>
      </c>
      <c r="T995">
        <v>19.2</v>
      </c>
      <c r="U995" t="b">
        <v>0</v>
      </c>
      <c r="V995">
        <v>6</v>
      </c>
      <c r="W995">
        <v>2</v>
      </c>
      <c r="X995">
        <v>20</v>
      </c>
      <c r="Y995" s="3">
        <v>30.286458333333329</v>
      </c>
    </row>
    <row r="996" spans="1:25" x14ac:dyDescent="0.3">
      <c r="A996" t="s">
        <v>1147</v>
      </c>
      <c r="B996" t="s">
        <v>26</v>
      </c>
      <c r="C996" t="s">
        <v>582</v>
      </c>
      <c r="D996" s="14">
        <v>46201.802083333343</v>
      </c>
      <c r="E996" s="14">
        <v>46201.822916666657</v>
      </c>
      <c r="F996">
        <v>30</v>
      </c>
      <c r="G996" t="s">
        <v>36</v>
      </c>
      <c r="H996" t="s">
        <v>542</v>
      </c>
      <c r="I996">
        <v>4</v>
      </c>
      <c r="J996">
        <v>5.5</v>
      </c>
      <c r="K996" t="s">
        <v>28</v>
      </c>
      <c r="L996" t="s">
        <v>47</v>
      </c>
      <c r="M996" t="b">
        <v>1</v>
      </c>
      <c r="N996" t="b">
        <v>1</v>
      </c>
      <c r="O996" s="2">
        <v>5.4545454545454541</v>
      </c>
      <c r="P996" s="3">
        <v>0.72727272727272729</v>
      </c>
      <c r="Q996" t="s">
        <v>252</v>
      </c>
      <c r="R996" t="s">
        <v>32</v>
      </c>
      <c r="S996">
        <v>13.2</v>
      </c>
      <c r="T996">
        <v>16.8</v>
      </c>
      <c r="U996" t="b">
        <v>0</v>
      </c>
      <c r="V996">
        <v>12</v>
      </c>
      <c r="W996">
        <v>2</v>
      </c>
      <c r="X996">
        <v>19</v>
      </c>
      <c r="Y996" s="3">
        <v>30.259433962264151</v>
      </c>
    </row>
    <row r="997" spans="1:25" x14ac:dyDescent="0.3">
      <c r="A997" t="s">
        <v>1148</v>
      </c>
      <c r="B997" t="s">
        <v>50</v>
      </c>
      <c r="C997" t="s">
        <v>73</v>
      </c>
      <c r="D997" s="14">
        <v>46202.854166666657</v>
      </c>
      <c r="E997" s="14">
        <v>46202.875</v>
      </c>
      <c r="F997">
        <v>30</v>
      </c>
      <c r="G997" t="s">
        <v>28</v>
      </c>
      <c r="H997" t="s">
        <v>29</v>
      </c>
      <c r="I997">
        <v>2</v>
      </c>
      <c r="J997">
        <v>4</v>
      </c>
      <c r="K997" t="s">
        <v>46</v>
      </c>
      <c r="L997" t="s">
        <v>39</v>
      </c>
      <c r="M997" t="b">
        <v>1</v>
      </c>
      <c r="N997" t="b">
        <v>0</v>
      </c>
      <c r="O997" s="2">
        <v>7.5</v>
      </c>
      <c r="P997" s="3">
        <v>0.5</v>
      </c>
      <c r="Q997" t="s">
        <v>252</v>
      </c>
      <c r="R997" t="s">
        <v>32</v>
      </c>
      <c r="S997">
        <v>9.6</v>
      </c>
      <c r="T997">
        <v>20.399999999999999</v>
      </c>
      <c r="U997" t="b">
        <v>0</v>
      </c>
      <c r="V997">
        <v>4</v>
      </c>
      <c r="W997">
        <v>1</v>
      </c>
      <c r="X997">
        <v>20</v>
      </c>
      <c r="Y997" s="3">
        <v>29.948453608247419</v>
      </c>
    </row>
    <row r="998" spans="1:25" x14ac:dyDescent="0.3">
      <c r="A998" t="s">
        <v>1149</v>
      </c>
      <c r="B998" t="s">
        <v>34</v>
      </c>
      <c r="C998" t="s">
        <v>597</v>
      </c>
      <c r="D998" s="14">
        <v>46203.75</v>
      </c>
      <c r="E998" s="14">
        <v>46203.770833333343</v>
      </c>
      <c r="F998">
        <v>30</v>
      </c>
      <c r="G998" t="s">
        <v>28</v>
      </c>
      <c r="H998" t="s">
        <v>904</v>
      </c>
      <c r="I998">
        <v>3</v>
      </c>
      <c r="J998">
        <v>5</v>
      </c>
      <c r="K998" t="s">
        <v>28</v>
      </c>
      <c r="L998" t="s">
        <v>47</v>
      </c>
      <c r="M998" t="b">
        <v>1</v>
      </c>
      <c r="N998" t="b">
        <v>0</v>
      </c>
      <c r="O998" s="2">
        <v>6</v>
      </c>
      <c r="P998" s="3">
        <v>0.6</v>
      </c>
      <c r="Q998" t="s">
        <v>252</v>
      </c>
      <c r="R998" t="s">
        <v>32</v>
      </c>
      <c r="S998">
        <v>12</v>
      </c>
      <c r="T998">
        <v>18</v>
      </c>
      <c r="U998" t="b">
        <v>0</v>
      </c>
      <c r="V998">
        <v>6</v>
      </c>
      <c r="W998">
        <v>2</v>
      </c>
      <c r="X998">
        <v>18</v>
      </c>
      <c r="Y998" s="3">
        <v>28.186274509803919</v>
      </c>
    </row>
    <row r="999" spans="1:25" x14ac:dyDescent="0.3">
      <c r="A999" t="s">
        <v>1150</v>
      </c>
      <c r="B999" t="s">
        <v>42</v>
      </c>
      <c r="C999" t="s">
        <v>578</v>
      </c>
      <c r="D999" s="14">
        <v>46204.802083333343</v>
      </c>
      <c r="E999" s="14">
        <v>46204.822916666657</v>
      </c>
      <c r="F999">
        <v>30</v>
      </c>
      <c r="G999" t="s">
        <v>52</v>
      </c>
      <c r="H999" t="s">
        <v>53</v>
      </c>
      <c r="I999">
        <v>5</v>
      </c>
      <c r="J999">
        <v>6</v>
      </c>
      <c r="K999" t="s">
        <v>38</v>
      </c>
      <c r="L999" t="s">
        <v>30</v>
      </c>
      <c r="M999" t="b">
        <v>1</v>
      </c>
      <c r="N999" t="b">
        <v>0</v>
      </c>
      <c r="O999" s="2">
        <v>5</v>
      </c>
      <c r="P999" s="3">
        <v>0.83333333333333337</v>
      </c>
      <c r="Q999" t="s">
        <v>264</v>
      </c>
      <c r="R999" t="s">
        <v>32</v>
      </c>
      <c r="S999">
        <v>14.4</v>
      </c>
      <c r="T999">
        <v>15.6</v>
      </c>
      <c r="U999" t="b">
        <v>0</v>
      </c>
      <c r="V999">
        <v>20</v>
      </c>
      <c r="W999">
        <v>3</v>
      </c>
      <c r="X999">
        <v>19</v>
      </c>
      <c r="Y999" s="3">
        <v>28.844221105527641</v>
      </c>
    </row>
    <row r="1000" spans="1:25" x14ac:dyDescent="0.3">
      <c r="A1000" t="s">
        <v>1151</v>
      </c>
      <c r="B1000" t="s">
        <v>58</v>
      </c>
      <c r="C1000" t="s">
        <v>580</v>
      </c>
      <c r="D1000" s="14">
        <v>46205.854166666657</v>
      </c>
      <c r="E1000" s="14">
        <v>46205.875</v>
      </c>
      <c r="F1000">
        <v>30</v>
      </c>
      <c r="G1000" t="s">
        <v>28</v>
      </c>
      <c r="H1000" t="s">
        <v>907</v>
      </c>
      <c r="I1000">
        <v>3</v>
      </c>
      <c r="J1000">
        <v>4.5</v>
      </c>
      <c r="K1000" t="s">
        <v>28</v>
      </c>
      <c r="L1000" t="s">
        <v>54</v>
      </c>
      <c r="M1000" t="b">
        <v>1</v>
      </c>
      <c r="N1000" t="b">
        <v>0</v>
      </c>
      <c r="O1000" s="2">
        <v>6.666666666666667</v>
      </c>
      <c r="P1000" s="3">
        <v>0.66666666666666663</v>
      </c>
      <c r="Q1000" t="s">
        <v>264</v>
      </c>
      <c r="R1000" t="s">
        <v>56</v>
      </c>
      <c r="S1000">
        <v>10.8</v>
      </c>
      <c r="T1000">
        <v>19.2</v>
      </c>
      <c r="U1000" t="b">
        <v>0</v>
      </c>
      <c r="V1000">
        <v>6</v>
      </c>
      <c r="W1000">
        <v>2</v>
      </c>
      <c r="X1000">
        <v>20</v>
      </c>
      <c r="Y1000" s="3">
        <v>30.286458333333329</v>
      </c>
    </row>
    <row r="1001" spans="1:25" x14ac:dyDescent="0.3">
      <c r="A1001" t="s">
        <v>1152</v>
      </c>
      <c r="B1001" t="s">
        <v>26</v>
      </c>
      <c r="C1001" t="s">
        <v>582</v>
      </c>
      <c r="D1001" s="14">
        <v>46206.791666666657</v>
      </c>
      <c r="E1001" s="14">
        <v>46206.8125</v>
      </c>
      <c r="F1001">
        <v>30</v>
      </c>
      <c r="G1001" t="s">
        <v>36</v>
      </c>
      <c r="H1001" t="s">
        <v>542</v>
      </c>
      <c r="I1001">
        <v>4</v>
      </c>
      <c r="J1001">
        <v>5.5</v>
      </c>
      <c r="K1001" t="s">
        <v>28</v>
      </c>
      <c r="L1001" t="s">
        <v>47</v>
      </c>
      <c r="M1001" t="b">
        <v>1</v>
      </c>
      <c r="N1001" t="b">
        <v>0</v>
      </c>
      <c r="O1001" s="2">
        <v>5.4545454545454541</v>
      </c>
      <c r="P1001" s="3">
        <v>0.72727272727272729</v>
      </c>
      <c r="Q1001" t="s">
        <v>264</v>
      </c>
      <c r="R1001" t="s">
        <v>32</v>
      </c>
      <c r="S1001">
        <v>13.2</v>
      </c>
      <c r="T1001">
        <v>16.8</v>
      </c>
      <c r="U1001" t="b">
        <v>0</v>
      </c>
      <c r="V1001">
        <v>12</v>
      </c>
      <c r="W1001">
        <v>2</v>
      </c>
      <c r="X1001">
        <v>19</v>
      </c>
      <c r="Y1001" s="3">
        <v>30.259433962264151</v>
      </c>
    </row>
    <row r="1002" spans="1:25" x14ac:dyDescent="0.3">
      <c r="A1002" t="s">
        <v>1153</v>
      </c>
      <c r="B1002" t="s">
        <v>50</v>
      </c>
      <c r="C1002" t="s">
        <v>73</v>
      </c>
      <c r="D1002" s="14">
        <v>46207.84375</v>
      </c>
      <c r="E1002" s="14">
        <v>46207.864583333343</v>
      </c>
      <c r="F1002">
        <v>30</v>
      </c>
      <c r="G1002" t="s">
        <v>28</v>
      </c>
      <c r="H1002" t="s">
        <v>29</v>
      </c>
      <c r="I1002">
        <v>2</v>
      </c>
      <c r="J1002">
        <v>4</v>
      </c>
      <c r="K1002" t="s">
        <v>46</v>
      </c>
      <c r="L1002" t="s">
        <v>39</v>
      </c>
      <c r="M1002" t="b">
        <v>1</v>
      </c>
      <c r="N1002" t="b">
        <v>1</v>
      </c>
      <c r="O1002" s="2">
        <v>7.5</v>
      </c>
      <c r="P1002" s="3">
        <v>0.5</v>
      </c>
      <c r="Q1002" t="s">
        <v>264</v>
      </c>
      <c r="R1002" t="s">
        <v>32</v>
      </c>
      <c r="S1002">
        <v>9.6</v>
      </c>
      <c r="T1002">
        <v>20.399999999999999</v>
      </c>
      <c r="U1002" t="b">
        <v>0</v>
      </c>
      <c r="V1002">
        <v>4</v>
      </c>
      <c r="W1002">
        <v>1</v>
      </c>
      <c r="X1002">
        <v>20</v>
      </c>
      <c r="Y1002" s="3">
        <v>29.948453608247419</v>
      </c>
    </row>
    <row r="1003" spans="1:25" x14ac:dyDescent="0.3">
      <c r="A1003" t="s">
        <v>1154</v>
      </c>
      <c r="B1003" t="s">
        <v>34</v>
      </c>
      <c r="C1003" t="s">
        <v>597</v>
      </c>
      <c r="D1003" s="14">
        <v>46208.770833333343</v>
      </c>
      <c r="E1003" s="14">
        <v>46208.791666666657</v>
      </c>
      <c r="F1003">
        <v>30</v>
      </c>
      <c r="G1003" t="s">
        <v>28</v>
      </c>
      <c r="H1003" t="s">
        <v>904</v>
      </c>
      <c r="I1003">
        <v>3</v>
      </c>
      <c r="J1003">
        <v>5</v>
      </c>
      <c r="K1003" t="s">
        <v>28</v>
      </c>
      <c r="L1003" t="s">
        <v>30</v>
      </c>
      <c r="M1003" t="b">
        <v>1</v>
      </c>
      <c r="N1003" t="b">
        <v>1</v>
      </c>
      <c r="O1003" s="2">
        <v>6</v>
      </c>
      <c r="P1003" s="3">
        <v>0.6</v>
      </c>
      <c r="Q1003" t="s">
        <v>264</v>
      </c>
      <c r="R1003" t="s">
        <v>32</v>
      </c>
      <c r="S1003">
        <v>12</v>
      </c>
      <c r="T1003">
        <v>18</v>
      </c>
      <c r="U1003" t="b">
        <v>0</v>
      </c>
      <c r="V1003">
        <v>6</v>
      </c>
      <c r="W1003">
        <v>2</v>
      </c>
      <c r="X1003">
        <v>18</v>
      </c>
      <c r="Y1003" s="3">
        <v>28.186274509803919</v>
      </c>
    </row>
    <row r="1004" spans="1:25" x14ac:dyDescent="0.3">
      <c r="A1004" t="s">
        <v>1155</v>
      </c>
      <c r="B1004" t="s">
        <v>42</v>
      </c>
      <c r="C1004" t="s">
        <v>578</v>
      </c>
      <c r="D1004" s="14">
        <v>46209.822916666657</v>
      </c>
      <c r="E1004" s="14">
        <v>46209.84375</v>
      </c>
      <c r="F1004">
        <v>30</v>
      </c>
      <c r="G1004" t="s">
        <v>52</v>
      </c>
      <c r="H1004" t="s">
        <v>53</v>
      </c>
      <c r="I1004">
        <v>5</v>
      </c>
      <c r="J1004">
        <v>6</v>
      </c>
      <c r="K1004" t="s">
        <v>38</v>
      </c>
      <c r="L1004" t="s">
        <v>47</v>
      </c>
      <c r="M1004" t="b">
        <v>1</v>
      </c>
      <c r="N1004" t="b">
        <v>0</v>
      </c>
      <c r="O1004" s="2">
        <v>5</v>
      </c>
      <c r="P1004" s="3">
        <v>0.83333333333333337</v>
      </c>
      <c r="Q1004" t="s">
        <v>264</v>
      </c>
      <c r="R1004" t="s">
        <v>32</v>
      </c>
      <c r="S1004">
        <v>14.4</v>
      </c>
      <c r="T1004">
        <v>15.6</v>
      </c>
      <c r="U1004" t="b">
        <v>0</v>
      </c>
      <c r="V1004">
        <v>20</v>
      </c>
      <c r="W1004">
        <v>3</v>
      </c>
      <c r="X1004">
        <v>19</v>
      </c>
      <c r="Y1004" s="3">
        <v>28.844221105527641</v>
      </c>
    </row>
    <row r="1005" spans="1:25" x14ac:dyDescent="0.3">
      <c r="A1005" t="s">
        <v>1156</v>
      </c>
      <c r="B1005" t="s">
        <v>58</v>
      </c>
      <c r="C1005" t="s">
        <v>580</v>
      </c>
      <c r="D1005" s="14">
        <v>46210.833333333343</v>
      </c>
      <c r="E1005" s="14">
        <v>46210.854166666657</v>
      </c>
      <c r="F1005">
        <v>30</v>
      </c>
      <c r="G1005" t="s">
        <v>28</v>
      </c>
      <c r="H1005" t="s">
        <v>907</v>
      </c>
      <c r="I1005">
        <v>3</v>
      </c>
      <c r="J1005">
        <v>4.5</v>
      </c>
      <c r="K1005" t="s">
        <v>28</v>
      </c>
      <c r="L1005" t="s">
        <v>47</v>
      </c>
      <c r="M1005" t="b">
        <v>1</v>
      </c>
      <c r="N1005" t="b">
        <v>0</v>
      </c>
      <c r="O1005" s="2">
        <v>6.666666666666667</v>
      </c>
      <c r="P1005" s="3">
        <v>0.66666666666666663</v>
      </c>
      <c r="Q1005" t="s">
        <v>264</v>
      </c>
      <c r="R1005" t="s">
        <v>32</v>
      </c>
      <c r="S1005">
        <v>10.8</v>
      </c>
      <c r="T1005">
        <v>19.2</v>
      </c>
      <c r="U1005" t="b">
        <v>0</v>
      </c>
      <c r="V1005">
        <v>6</v>
      </c>
      <c r="W1005">
        <v>2</v>
      </c>
      <c r="X1005">
        <v>20</v>
      </c>
      <c r="Y1005" s="3">
        <v>30.286458333333329</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77F7-612F-41A1-9656-38C61659BB38}">
  <dimension ref="A3:B68"/>
  <sheetViews>
    <sheetView showGridLines="0" topLeftCell="A46" workbookViewId="0">
      <selection activeCell="N58" sqref="N58"/>
    </sheetView>
  </sheetViews>
  <sheetFormatPr defaultRowHeight="14.4" x14ac:dyDescent="0.3"/>
  <cols>
    <col min="1" max="1" width="11.5546875" bestFit="1" customWidth="1"/>
    <col min="2" max="2" width="10.21875" bestFit="1" customWidth="1"/>
    <col min="3" max="3" width="15.88671875" bestFit="1" customWidth="1"/>
  </cols>
  <sheetData>
    <row r="3" spans="1:2" x14ac:dyDescent="0.3">
      <c r="A3" s="6" t="s">
        <v>1165</v>
      </c>
      <c r="B3" t="s">
        <v>1169</v>
      </c>
    </row>
    <row r="4" spans="1:2" x14ac:dyDescent="0.3">
      <c r="A4" s="7" t="s">
        <v>26</v>
      </c>
      <c r="B4" s="12">
        <v>212</v>
      </c>
    </row>
    <row r="5" spans="1:2" x14ac:dyDescent="0.3">
      <c r="A5" s="7" t="s">
        <v>34</v>
      </c>
      <c r="B5" s="12">
        <v>204</v>
      </c>
    </row>
    <row r="6" spans="1:2" x14ac:dyDescent="0.3">
      <c r="A6" s="7" t="s">
        <v>42</v>
      </c>
      <c r="B6" s="12">
        <v>199</v>
      </c>
    </row>
    <row r="7" spans="1:2" x14ac:dyDescent="0.3">
      <c r="A7" s="7" t="s">
        <v>50</v>
      </c>
      <c r="B7" s="12">
        <v>194</v>
      </c>
    </row>
    <row r="8" spans="1:2" x14ac:dyDescent="0.3">
      <c r="A8" s="7" t="s">
        <v>58</v>
      </c>
      <c r="B8" s="12">
        <v>192</v>
      </c>
    </row>
    <row r="9" spans="1:2" x14ac:dyDescent="0.3">
      <c r="A9" s="7" t="s">
        <v>782</v>
      </c>
      <c r="B9" s="12">
        <v>3</v>
      </c>
    </row>
    <row r="22" spans="1:2" x14ac:dyDescent="0.3">
      <c r="A22" s="6" t="s">
        <v>1164</v>
      </c>
      <c r="B22" t="s">
        <v>1163</v>
      </c>
    </row>
    <row r="23" spans="1:2" x14ac:dyDescent="0.3">
      <c r="A23" s="7" t="s">
        <v>1160</v>
      </c>
      <c r="B23" s="12">
        <v>55</v>
      </c>
    </row>
    <row r="24" spans="1:2" x14ac:dyDescent="0.3">
      <c r="A24" s="7" t="s">
        <v>1161</v>
      </c>
      <c r="B24" s="12">
        <v>949</v>
      </c>
    </row>
    <row r="41" spans="1:2" x14ac:dyDescent="0.3">
      <c r="A41" s="6" t="s">
        <v>1162</v>
      </c>
      <c r="B41" t="s">
        <v>1163</v>
      </c>
    </row>
    <row r="42" spans="1:2" x14ac:dyDescent="0.3">
      <c r="A42" s="7" t="s">
        <v>36</v>
      </c>
      <c r="B42" s="12">
        <v>240</v>
      </c>
    </row>
    <row r="43" spans="1:2" x14ac:dyDescent="0.3">
      <c r="A43" s="7" t="s">
        <v>28</v>
      </c>
      <c r="B43" s="12">
        <v>429</v>
      </c>
    </row>
    <row r="44" spans="1:2" x14ac:dyDescent="0.3">
      <c r="A44" s="7" t="s">
        <v>44</v>
      </c>
      <c r="B44" s="12">
        <v>132</v>
      </c>
    </row>
    <row r="45" spans="1:2" x14ac:dyDescent="0.3">
      <c r="A45" s="7" t="s">
        <v>52</v>
      </c>
      <c r="B45" s="12">
        <v>203</v>
      </c>
    </row>
    <row r="46" spans="1:2" x14ac:dyDescent="0.3">
      <c r="A46" s="7" t="s">
        <v>1158</v>
      </c>
      <c r="B46" s="12">
        <v>1004</v>
      </c>
    </row>
    <row r="56" spans="1:2" x14ac:dyDescent="0.3">
      <c r="A56" s="6" t="s">
        <v>1168</v>
      </c>
      <c r="B56" t="s">
        <v>1163</v>
      </c>
    </row>
    <row r="57" spans="1:2" x14ac:dyDescent="0.3">
      <c r="A57" s="7" t="s">
        <v>31</v>
      </c>
      <c r="B57" s="12">
        <v>88</v>
      </c>
    </row>
    <row r="58" spans="1:2" x14ac:dyDescent="0.3">
      <c r="A58" s="7" t="s">
        <v>40</v>
      </c>
      <c r="B58" s="12">
        <v>86</v>
      </c>
    </row>
    <row r="59" spans="1:2" x14ac:dyDescent="0.3">
      <c r="A59" s="7" t="s">
        <v>48</v>
      </c>
      <c r="B59" s="12">
        <v>94</v>
      </c>
    </row>
    <row r="60" spans="1:2" x14ac:dyDescent="0.3">
      <c r="A60" s="7" t="s">
        <v>55</v>
      </c>
      <c r="B60" s="12">
        <v>91</v>
      </c>
    </row>
    <row r="61" spans="1:2" x14ac:dyDescent="0.3">
      <c r="A61" s="7" t="s">
        <v>60</v>
      </c>
      <c r="B61" s="12">
        <v>68</v>
      </c>
    </row>
    <row r="62" spans="1:2" x14ac:dyDescent="0.3">
      <c r="A62" s="7" t="s">
        <v>252</v>
      </c>
      <c r="B62" s="12">
        <v>91</v>
      </c>
    </row>
    <row r="63" spans="1:2" x14ac:dyDescent="0.3">
      <c r="A63" s="7" t="s">
        <v>264</v>
      </c>
      <c r="B63" s="12">
        <v>49</v>
      </c>
    </row>
    <row r="64" spans="1:2" x14ac:dyDescent="0.3">
      <c r="A64" s="7" t="s">
        <v>189</v>
      </c>
      <c r="B64" s="12">
        <v>117</v>
      </c>
    </row>
    <row r="65" spans="1:2" x14ac:dyDescent="0.3">
      <c r="A65" s="7" t="s">
        <v>327</v>
      </c>
      <c r="B65" s="12">
        <v>105</v>
      </c>
    </row>
    <row r="66" spans="1:2" x14ac:dyDescent="0.3">
      <c r="A66" s="7" t="s">
        <v>373</v>
      </c>
      <c r="B66" s="12">
        <v>75</v>
      </c>
    </row>
    <row r="67" spans="1:2" x14ac:dyDescent="0.3">
      <c r="A67" s="7" t="s">
        <v>455</v>
      </c>
      <c r="B67" s="12">
        <v>60</v>
      </c>
    </row>
    <row r="68" spans="1:2" x14ac:dyDescent="0.3">
      <c r="A68" s="7" t="s">
        <v>488</v>
      </c>
      <c r="B68" s="12">
        <v>80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12B59-D9B0-4FC1-8879-8960F2BBB667}">
  <dimension ref="A3:B77"/>
  <sheetViews>
    <sheetView showGridLines="0" zoomScaleNormal="100" workbookViewId="0">
      <selection activeCell="R11" sqref="R11"/>
    </sheetView>
  </sheetViews>
  <sheetFormatPr defaultRowHeight="14.4" x14ac:dyDescent="0.3"/>
  <cols>
    <col min="1" max="1" width="17" bestFit="1" customWidth="1"/>
    <col min="2" max="2" width="13.88671875" style="8" bestFit="1" customWidth="1"/>
  </cols>
  <sheetData>
    <row r="3" spans="1:2" x14ac:dyDescent="0.3">
      <c r="A3" s="6" t="s">
        <v>1166</v>
      </c>
      <c r="B3" s="8" t="s">
        <v>1159</v>
      </c>
    </row>
    <row r="4" spans="1:2" x14ac:dyDescent="0.3">
      <c r="A4" s="7" t="s">
        <v>37</v>
      </c>
      <c r="B4" s="8">
        <v>216</v>
      </c>
    </row>
    <row r="5" spans="1:2" x14ac:dyDescent="0.3">
      <c r="A5" s="7" t="s">
        <v>29</v>
      </c>
      <c r="B5" s="8">
        <v>202</v>
      </c>
    </row>
    <row r="6" spans="1:2" x14ac:dyDescent="0.3">
      <c r="A6" s="7" t="s">
        <v>53</v>
      </c>
      <c r="B6" s="8">
        <v>188</v>
      </c>
    </row>
    <row r="7" spans="1:2" x14ac:dyDescent="0.3">
      <c r="A7" s="7" t="s">
        <v>45</v>
      </c>
      <c r="B7" s="8">
        <v>132</v>
      </c>
    </row>
    <row r="8" spans="1:2" x14ac:dyDescent="0.3">
      <c r="A8" s="7" t="s">
        <v>542</v>
      </c>
      <c r="B8" s="8">
        <v>64</v>
      </c>
    </row>
    <row r="9" spans="1:2" x14ac:dyDescent="0.3">
      <c r="A9" s="7" t="s">
        <v>907</v>
      </c>
      <c r="B9" s="8">
        <v>54</v>
      </c>
    </row>
    <row r="10" spans="1:2" x14ac:dyDescent="0.3">
      <c r="A10" s="7" t="s">
        <v>904</v>
      </c>
      <c r="B10" s="8">
        <v>54</v>
      </c>
    </row>
    <row r="11" spans="1:2" x14ac:dyDescent="0.3">
      <c r="A11" s="7" t="s">
        <v>476</v>
      </c>
      <c r="B11" s="8">
        <v>41</v>
      </c>
    </row>
    <row r="12" spans="1:2" x14ac:dyDescent="0.3">
      <c r="A12" s="7" t="s">
        <v>540</v>
      </c>
      <c r="B12" s="8">
        <v>24</v>
      </c>
    </row>
    <row r="13" spans="1:2" x14ac:dyDescent="0.3">
      <c r="A13" s="7" t="s">
        <v>479</v>
      </c>
      <c r="B13" s="8">
        <v>21</v>
      </c>
    </row>
    <row r="14" spans="1:2" x14ac:dyDescent="0.3">
      <c r="A14" s="7" t="s">
        <v>502</v>
      </c>
      <c r="B14" s="8">
        <v>6</v>
      </c>
    </row>
    <row r="15" spans="1:2" x14ac:dyDescent="0.3">
      <c r="A15" s="7" t="s">
        <v>500</v>
      </c>
      <c r="B15" s="8">
        <v>2</v>
      </c>
    </row>
    <row r="20" spans="1:2" x14ac:dyDescent="0.3">
      <c r="B20"/>
    </row>
    <row r="22" spans="1:2" x14ac:dyDescent="0.3">
      <c r="A22" s="6" t="s">
        <v>1167</v>
      </c>
      <c r="B22" s="8" t="s">
        <v>1172</v>
      </c>
    </row>
    <row r="23" spans="1:2" x14ac:dyDescent="0.3">
      <c r="A23" s="7" t="s">
        <v>1160</v>
      </c>
      <c r="B23" s="13">
        <v>794</v>
      </c>
    </row>
    <row r="24" spans="1:2" x14ac:dyDescent="0.3">
      <c r="A24" s="7" t="s">
        <v>1161</v>
      </c>
      <c r="B24" s="13">
        <v>210</v>
      </c>
    </row>
    <row r="34" spans="1:2" x14ac:dyDescent="0.3">
      <c r="A34" s="11" t="s">
        <v>1157</v>
      </c>
      <c r="B34" s="8" t="s">
        <v>1170</v>
      </c>
    </row>
    <row r="35" spans="1:2" x14ac:dyDescent="0.3">
      <c r="A35" s="10" t="s">
        <v>58</v>
      </c>
      <c r="B35" s="9">
        <v>30.286458333333332</v>
      </c>
    </row>
    <row r="36" spans="1:2" x14ac:dyDescent="0.3">
      <c r="A36" s="10" t="s">
        <v>26</v>
      </c>
      <c r="B36" s="9">
        <v>30.259433962264151</v>
      </c>
    </row>
    <row r="37" spans="1:2" x14ac:dyDescent="0.3">
      <c r="A37" s="10" t="s">
        <v>50</v>
      </c>
      <c r="B37" s="9">
        <v>29.948453608247423</v>
      </c>
    </row>
    <row r="38" spans="1:2" x14ac:dyDescent="0.3">
      <c r="A38" s="10" t="s">
        <v>42</v>
      </c>
      <c r="B38" s="9">
        <v>28.844221105527637</v>
      </c>
    </row>
    <row r="39" spans="1:2" x14ac:dyDescent="0.3">
      <c r="A39" s="10" t="s">
        <v>34</v>
      </c>
      <c r="B39" s="9">
        <v>28.186274509803923</v>
      </c>
    </row>
    <row r="40" spans="1:2" x14ac:dyDescent="0.3">
      <c r="A40" s="10" t="s">
        <v>782</v>
      </c>
      <c r="B40" s="9">
        <v>26.666666666666668</v>
      </c>
    </row>
    <row r="52" spans="1:2" x14ac:dyDescent="0.3">
      <c r="A52" s="6" t="s">
        <v>1157</v>
      </c>
      <c r="B52" t="s">
        <v>1171</v>
      </c>
    </row>
    <row r="53" spans="1:2" x14ac:dyDescent="0.3">
      <c r="A53" s="7">
        <v>2</v>
      </c>
      <c r="B53" s="12">
        <v>4.8000000000000052</v>
      </c>
    </row>
    <row r="54" spans="1:2" x14ac:dyDescent="0.3">
      <c r="A54" s="7">
        <v>2.5</v>
      </c>
      <c r="B54" s="12">
        <v>6</v>
      </c>
    </row>
    <row r="55" spans="1:2" x14ac:dyDescent="0.3">
      <c r="A55" s="7">
        <v>3</v>
      </c>
      <c r="B55" s="12">
        <v>7.2000000000000037</v>
      </c>
    </row>
    <row r="56" spans="1:2" x14ac:dyDescent="0.3">
      <c r="A56" s="7">
        <v>3.2</v>
      </c>
      <c r="B56" s="12">
        <v>7.68</v>
      </c>
    </row>
    <row r="57" spans="1:2" x14ac:dyDescent="0.3">
      <c r="A57" s="7">
        <v>3.5</v>
      </c>
      <c r="B57" s="12">
        <v>8.3999999999999932</v>
      </c>
    </row>
    <row r="58" spans="1:2" x14ac:dyDescent="0.3">
      <c r="A58" s="7">
        <v>3.9</v>
      </c>
      <c r="B58" s="12">
        <v>9.36</v>
      </c>
    </row>
    <row r="59" spans="1:2" x14ac:dyDescent="0.3">
      <c r="A59" s="7">
        <v>4</v>
      </c>
      <c r="B59" s="12">
        <v>9.5999999999999925</v>
      </c>
    </row>
    <row r="60" spans="1:2" x14ac:dyDescent="0.3">
      <c r="A60" s="7">
        <v>4.0999999999999996</v>
      </c>
      <c r="B60" s="12">
        <v>9.8399999999999981</v>
      </c>
    </row>
    <row r="61" spans="1:2" x14ac:dyDescent="0.3">
      <c r="A61" s="7">
        <v>4.5</v>
      </c>
      <c r="B61" s="12">
        <v>10.799999999999978</v>
      </c>
    </row>
    <row r="62" spans="1:2" x14ac:dyDescent="0.3">
      <c r="A62" s="7">
        <v>5</v>
      </c>
      <c r="B62" s="12">
        <v>12</v>
      </c>
    </row>
    <row r="63" spans="1:2" x14ac:dyDescent="0.3">
      <c r="A63" s="7">
        <v>5.4</v>
      </c>
      <c r="B63" s="12">
        <v>12.960000000000003</v>
      </c>
    </row>
    <row r="64" spans="1:2" x14ac:dyDescent="0.3">
      <c r="A64" s="7">
        <v>5.5</v>
      </c>
      <c r="B64" s="12">
        <v>13.200000000000024</v>
      </c>
    </row>
    <row r="65" spans="1:2" x14ac:dyDescent="0.3">
      <c r="A65" s="7">
        <v>5.8</v>
      </c>
      <c r="B65" s="12">
        <v>13.92</v>
      </c>
    </row>
    <row r="66" spans="1:2" x14ac:dyDescent="0.3">
      <c r="A66" s="7">
        <v>6</v>
      </c>
      <c r="B66" s="12">
        <v>14.400000000000027</v>
      </c>
    </row>
    <row r="67" spans="1:2" x14ac:dyDescent="0.3">
      <c r="A67" s="7">
        <v>6.3</v>
      </c>
      <c r="B67" s="12">
        <v>15.12</v>
      </c>
    </row>
    <row r="68" spans="1:2" x14ac:dyDescent="0.3">
      <c r="A68" s="7">
        <v>6.5</v>
      </c>
      <c r="B68" s="12">
        <v>15.599999999999998</v>
      </c>
    </row>
    <row r="69" spans="1:2" x14ac:dyDescent="0.3">
      <c r="A69" s="7">
        <v>7</v>
      </c>
      <c r="B69" s="12">
        <v>16.8</v>
      </c>
    </row>
    <row r="70" spans="1:2" x14ac:dyDescent="0.3">
      <c r="A70" s="7">
        <v>7.2</v>
      </c>
      <c r="B70" s="12">
        <v>17.28</v>
      </c>
    </row>
    <row r="71" spans="1:2" x14ac:dyDescent="0.3">
      <c r="A71" s="7">
        <v>7.5</v>
      </c>
      <c r="B71" s="12">
        <v>18</v>
      </c>
    </row>
    <row r="72" spans="1:2" x14ac:dyDescent="0.3">
      <c r="A72" s="7">
        <v>7.8</v>
      </c>
      <c r="B72" s="12">
        <v>18.72</v>
      </c>
    </row>
    <row r="73" spans="1:2" x14ac:dyDescent="0.3">
      <c r="A73" s="7">
        <v>8</v>
      </c>
      <c r="B73" s="12">
        <v>19.200000000000017</v>
      </c>
    </row>
    <row r="74" spans="1:2" x14ac:dyDescent="0.3">
      <c r="A74" s="7">
        <v>8.3000000000000007</v>
      </c>
      <c r="B74" s="12">
        <v>19.920000000000002</v>
      </c>
    </row>
    <row r="75" spans="1:2" x14ac:dyDescent="0.3">
      <c r="A75" s="7">
        <v>8.6999999999999993</v>
      </c>
      <c r="B75" s="12">
        <v>20.88</v>
      </c>
    </row>
    <row r="76" spans="1:2" x14ac:dyDescent="0.3">
      <c r="A76" s="7">
        <v>9</v>
      </c>
      <c r="B76" s="12">
        <v>21.600000000000012</v>
      </c>
    </row>
    <row r="77" spans="1:2" x14ac:dyDescent="0.3">
      <c r="A77" s="7">
        <v>10</v>
      </c>
      <c r="B77" s="12">
        <v>24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D21D-EB76-45A6-9BF3-2E5B76275311}">
  <dimension ref="A3:B9"/>
  <sheetViews>
    <sheetView showGridLines="0" topLeftCell="A7" workbookViewId="0">
      <selection activeCell="O19" sqref="O19"/>
    </sheetView>
  </sheetViews>
  <sheetFormatPr defaultRowHeight="14.4" x14ac:dyDescent="0.3"/>
  <cols>
    <col min="1" max="1" width="13.109375" bestFit="1" customWidth="1"/>
    <col min="2" max="2" width="15.88671875" bestFit="1" customWidth="1"/>
    <col min="3" max="3" width="19.33203125" bestFit="1" customWidth="1"/>
  </cols>
  <sheetData>
    <row r="3" spans="1:2" x14ac:dyDescent="0.3">
      <c r="A3" s="6" t="s">
        <v>1157</v>
      </c>
      <c r="B3" t="s">
        <v>1159</v>
      </c>
    </row>
    <row r="4" spans="1:2" x14ac:dyDescent="0.3">
      <c r="A4" s="7" t="s">
        <v>227</v>
      </c>
      <c r="B4" s="1">
        <v>23</v>
      </c>
    </row>
    <row r="5" spans="1:2" x14ac:dyDescent="0.3">
      <c r="A5" s="7" t="s">
        <v>389</v>
      </c>
      <c r="B5" s="1">
        <v>24</v>
      </c>
    </row>
    <row r="6" spans="1:2" x14ac:dyDescent="0.3">
      <c r="A6" s="7" t="s">
        <v>54</v>
      </c>
      <c r="B6" s="1">
        <v>202</v>
      </c>
    </row>
    <row r="7" spans="1:2" x14ac:dyDescent="0.3">
      <c r="A7" s="7" t="s">
        <v>39</v>
      </c>
      <c r="B7" s="1">
        <v>208</v>
      </c>
    </row>
    <row r="8" spans="1:2" x14ac:dyDescent="0.3">
      <c r="A8" s="7" t="s">
        <v>47</v>
      </c>
      <c r="B8" s="1">
        <v>271</v>
      </c>
    </row>
    <row r="9" spans="1:2" x14ac:dyDescent="0.3">
      <c r="A9" s="7" t="s">
        <v>30</v>
      </c>
      <c r="B9" s="1">
        <v>276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vt:lpstr>
      <vt:lpstr>Resturants and peak time</vt:lpstr>
      <vt:lpstr>Pizza types and delivery time</vt:lpstr>
      <vt:lpstr>Payment method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nitin viswakarama</cp:lastModifiedBy>
  <dcterms:created xsi:type="dcterms:W3CDTF">2025-05-12T14:00:08Z</dcterms:created>
  <dcterms:modified xsi:type="dcterms:W3CDTF">2025-06-02T07:34:47Z</dcterms:modified>
</cp:coreProperties>
</file>