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96950e82d3201f/Desktop/"/>
    </mc:Choice>
  </mc:AlternateContent>
  <xr:revisionPtr revIDLastSave="0" documentId="14_{4985A874-3F6E-4A6E-8255-D87C3F1055C0}" xr6:coauthVersionLast="47" xr6:coauthVersionMax="47" xr10:uidLastSave="{00000000-0000-0000-0000-000000000000}"/>
  <bookViews>
    <workbookView xWindow="-108" yWindow="-108" windowWidth="23256" windowHeight="12456" xr2:uid="{070C12F9-F374-4008-AD24-27450FC80124}"/>
  </bookViews>
  <sheets>
    <sheet name="Sheet1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<sst xmlns="http://schemas.openxmlformats.org/spreadsheetml/2006/main" count="58" uniqueCount="49">
  <si>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</si>
  <si>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</si>
  <si>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</si>
  <si>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</si>
  <si>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</si>
  <si>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</si>
  <si>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</si>
  <si>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</si>
  <si>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</si>
  <si>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</si>
  <si>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</si>
  <si>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</si>
  <si>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</si>
  <si>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</si>
  <si>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</si>
  <si>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</si>
  <si>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</si>
  <si>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</si>
  <si>
    <t>1)  Monthly Sales</t>
  </si>
  <si>
    <t>2) Product Profit Comparison</t>
  </si>
  <si>
    <t>3) Sales by Region</t>
  </si>
  <si>
    <t>4) Sales Trend</t>
  </si>
  <si>
    <t>Sum of Sales</t>
  </si>
  <si>
    <t>5) Sales vs. Profit</t>
  </si>
  <si>
    <t>6) Total Sales by Region</t>
  </si>
  <si>
    <t>Row Labels</t>
  </si>
  <si>
    <t>Grand Total</t>
  </si>
  <si>
    <t>Tasks:</t>
  </si>
  <si>
    <r>
      <t>1.</t>
    </r>
    <r>
      <rPr>
        <sz val="6.95"/>
        <color rgb="FF000000"/>
        <rFont val="Arial"/>
        <family val="2"/>
      </rPr>
      <t xml:space="preserve">       </t>
    </r>
    <r>
      <rPr>
        <sz val="11"/>
        <color rgb="FF000000"/>
        <rFont val="Arial"/>
        <family val="2"/>
      </rPr>
      <t>1. Bar Chart (Monthly Sales)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</si>
  <si>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Create a bar chart showing Sales for each Month.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</si>
  <si>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Label the X-axis as "Month" and the Y-axis as "Sales".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</si>
  <si>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Add the chart title: Monthly Sales Bar Chart.</t>
    </r>
  </si>
  <si>
    <r>
      <t>2.</t>
    </r>
    <r>
      <rPr>
        <sz val="6.95"/>
        <color rgb="FF000000"/>
        <rFont val="Arial"/>
        <family val="2"/>
      </rPr>
      <t xml:space="preserve">       </t>
    </r>
    <r>
      <rPr>
        <sz val="11"/>
        <color rgb="FF000000"/>
        <rFont val="Arial"/>
        <family val="2"/>
      </rPr>
      <t>2. Column Chart (Product Profit Comparison)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</si>
  <si>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Insert a column chart comparing Profit across Products.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</si>
  <si>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Place Product on the X-axis and Profit on the Y-axis.</t>
    </r>
  </si>
  <si>
    <r>
      <t>3.</t>
    </r>
    <r>
      <rPr>
        <sz val="6.95"/>
        <color rgb="FF000000"/>
        <rFont val="Arial"/>
        <family val="2"/>
      </rPr>
      <t xml:space="preserve">       </t>
    </r>
    <r>
      <rPr>
        <sz val="11"/>
        <color rgb="FF000000"/>
        <rFont val="Arial"/>
        <family val="2"/>
      </rPr>
      <t>3. Pie Chart (Sales by Region)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</si>
  <si>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Build a pie chart displaying the percentage of total Sales contributed by each Region.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</si>
  <si>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Enable data labels to show percentage values on each slice.</t>
    </r>
  </si>
  <si>
    <r>
      <t>4.</t>
    </r>
    <r>
      <rPr>
        <sz val="6.95"/>
        <color rgb="FF000000"/>
        <rFont val="Arial"/>
        <family val="2"/>
      </rPr>
      <t xml:space="preserve">       </t>
    </r>
    <r>
      <rPr>
        <sz val="11"/>
        <color rgb="FF000000"/>
        <rFont val="Arial"/>
        <family val="2"/>
      </rPr>
      <t>4. Line Chart (Sales Trend)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</si>
  <si>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Draw a line chart to illustrate the trend of Sales over the six months.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</si>
  <si>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Title the chart: Monthly Sales Trend.</t>
    </r>
  </si>
  <si>
    <r>
      <t>5.</t>
    </r>
    <r>
      <rPr>
        <sz val="6.95"/>
        <color rgb="FF000000"/>
        <rFont val="Arial"/>
        <family val="2"/>
      </rPr>
      <t xml:space="preserve">       </t>
    </r>
    <r>
      <rPr>
        <sz val="11"/>
        <color rgb="FF000000"/>
        <rFont val="Arial"/>
        <family val="2"/>
      </rPr>
      <t>5. Scatter Plot (Sales vs. Profit)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</si>
  <si>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Create a scatter plot to explore the relationship between Sales and Profit.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</si>
  <si>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Add the title: Sales vs Profit Scatter Plot.</t>
    </r>
  </si>
  <si>
    <r>
      <t>6.</t>
    </r>
    <r>
      <rPr>
        <sz val="6.95"/>
        <color rgb="FF000000"/>
        <rFont val="Arial"/>
        <family val="2"/>
      </rPr>
      <t xml:space="preserve">       </t>
    </r>
    <r>
      <rPr>
        <sz val="11"/>
        <color rgb="FF000000"/>
        <rFont val="Arial"/>
        <family val="2"/>
      </rPr>
      <t>6. Pivot Table (Total Sales by Region)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</si>
  <si>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Generate a pivot table summarizing Total Sales per Region.</t>
    </r>
  </si>
  <si>
    <r>
      <t>·</t>
    </r>
    <r>
      <rPr>
        <sz val="6.95"/>
        <color rgb="FF000000"/>
        <rFont val="Times New Roman"/>
        <family val="1"/>
      </rPr>
      <t xml:space="preserve">       </t>
    </r>
    <r>
      <rPr>
        <sz val="11"/>
        <color rgb="FF000000"/>
        <rFont val="Arial"/>
        <family val="2"/>
      </rPr>
      <t>- Place Region in Rows and Sales in Values.</t>
    </r>
  </si>
  <si>
    <t>Dataset :</t>
  </si>
  <si>
    <t># In this assignment, I learned how to use different charts to understand data better. I observed that sales were increasing month by month, and some regions had higher sales than others. The pivot table also helped me easily compare total sales by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</si>
</sst>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7"/>
      <color rgb="FF000000"/>
      <name val="Arial"/>
      <family val="2"/>
    </font>
    <font>
      <sz val="6.95"/>
      <color rgb="FF000000"/>
      <name val="Arial"/>
      <family val="2"/>
    </font>
    <font>
      <sz val="6.95"/>
      <color rgb="FF000000"/>
      <name val="Times New Roman"/>
      <family val="1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9" fillId="0" borderId="0" xfId="0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Product Profit Comparison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126159230096239"/>
          <c:y val="0.1411700975081257"/>
          <c:w val="0.80596062992125983"/>
          <c:h val="0.62308261034001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Sheet1!$E$25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Sheet1!$A$26:$C$31</c15:sqref>
                  </c15:fullRef>
                  <c15:levelRef>
                    <c15:sqref>Sheet1!$B$26:$B$31</c15:sqref>
                  </c15:levelRef>
                </c:ext>
              </c:extLst>
              <c:f>Sheet1!$B$26:$B$31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A</c:v>
                </c:pt>
                <c:pt idx="4">
                  <c:v>Product B</c:v>
                </c:pt>
                <c:pt idx="5">
                  <c:v>Product C</c:v>
                </c:pt>
              </c:strCache>
            </c:strRef>
          </c:cat>
          <c:val>
            <c:numRef>
              <c:f>Sheet1!$E$26:$E$31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0D-4877-BF0B-FFCB966459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4923455"/>
        <c:axId val="211491337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Sheet1!$D$25</c15:sqref>
                        </c15:formulaRef>
                      </c:ext>
                    </c:extLst>
                    <c:strCache>
                      <c:ptCount val="1"/>
                      <c:pt idx="0">
                        <c:v>Sales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Sheet1!$A$26:$C$31</c15:sqref>
                        </c15:fullRef>
                        <c15:levelRef>
                          <c15:sqref>Sheet1!$B$26:$B$31</c15:sqref>
                        </c15:levelRef>
                        <c15:formulaRef>
                          <c15:sqref>Sheet1!$B$26:$B$31</c15:sqref>
                        </c15:formulaRef>
                      </c:ext>
                    </c:extLst>
                    <c:strCache>
                      <c:ptCount val="6"/>
                      <c:pt idx="0">
                        <c:v>Product A</c:v>
                      </c:pt>
                      <c:pt idx="1">
                        <c:v>Product B</c:v>
                      </c:pt>
                      <c:pt idx="2">
                        <c:v>Product C</c:v>
                      </c:pt>
                      <c:pt idx="3">
                        <c:v>Product A</c:v>
                      </c:pt>
                      <c:pt idx="4">
                        <c:v>Product B</c:v>
                      </c:pt>
                      <c:pt idx="5">
                        <c:v>Product 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Sheet1!$D$26:$D$31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5000</c:v>
                      </c:pt>
                      <c:pt idx="1">
                        <c:v>4000</c:v>
                      </c:pt>
                      <c:pt idx="2">
                        <c:v>6000</c:v>
                      </c:pt>
                      <c:pt idx="3">
                        <c:v>7000</c:v>
                      </c:pt>
                      <c:pt idx="4">
                        <c:v>8000</c:v>
                      </c:pt>
                      <c:pt idx="5">
                        <c:v>9000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710D-4877-BF0B-FFCB96645994}"/>
                  </c:ext>
                </c:extLst>
              </c15:ser>
            </c15:filteredBarSeries>
          </c:ext>
        </c:extLst>
      </c:barChart>
      <c:catAx>
        <c:axId val="2114923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</a:t>
                </a:r>
              </a:p>
            </c:rich>
          </c:tx>
          <c:layout>
            <c:manualLayout>
              <c:xMode val="edge"/>
              <c:yMode val="edge"/>
              <c:x val="0.4117470893061444"/>
              <c:y val="0.885458155143194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13375"/>
        <c:crosses val="autoZero"/>
        <c:auto val="1"/>
        <c:lblAlgn val="ctr"/>
        <c:lblOffset val="100"/>
        <c:noMultiLvlLbl val="0"/>
      </c:catAx>
      <c:valAx>
        <c:axId val="211491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Profit</a:t>
                </a:r>
              </a:p>
            </c:rich>
          </c:tx>
          <c:layout>
            <c:manualLayout>
              <c:xMode val="edge"/>
              <c:yMode val="edge"/>
              <c:x val="2.7385086479574675E-2"/>
              <c:y val="0.432081872633053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492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Bar Chart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62966115722024"/>
          <c:y val="0.16078672351101431"/>
          <c:w val="0.80232929780173878"/>
          <c:h val="0.6256772516372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Sheet1!$D$25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Sheet1!$A$26:$C$31</c15:sqref>
                  </c15:fullRef>
                  <c15:levelRef>
                    <c15:sqref>Sheet1!$A$26:$A$31</c15:sqref>
                  </c15:levelRef>
                </c:ext>
              </c:extLst>
              <c:f>Sheet1!$A$26:$A$31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Sheet1!$D$26:$D$31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B6-43B4-8BE7-9F0C6449A3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71577087"/>
        <c:axId val="87157564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Sheet1!$E$25</c15:sqref>
                        </c15:formulaRef>
                      </c:ext>
                    </c:extLst>
                    <c:strCache>
                      <c:ptCount val="1"/>
                      <c:pt idx="0">
                        <c:v>Profit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Sheet1!$A$26:$C$31</c15:sqref>
                        </c15:fullRef>
                        <c15:levelRef>
                          <c15:sqref>Sheet1!$A$26:$A$31</c15:sqref>
                        </c15:levelRef>
                        <c15:formulaRef>
                          <c15:sqref>Sheet1!$A$26:$A$31</c15:sqref>
                        </c15:formulaRef>
                      </c:ext>
                    </c:extLst>
                    <c:strCache>
                      <c:ptCount val="6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Sheet1!$E$26:$E$31</c15:sqref>
                        </c15:formulaRef>
                      </c:ext>
                    </c:extLst>
                    <c:numCache>
                      <c:formatCode>General</c:formatCode>
                      <c:ptCount val="6"/>
                      <c:pt idx="0">
                        <c:v>2000</c:v>
                      </c:pt>
                      <c:pt idx="1">
                        <c:v>1500</c:v>
                      </c:pt>
                      <c:pt idx="2">
                        <c:v>2500</c:v>
                      </c:pt>
                      <c:pt idx="3">
                        <c:v>3000</c:v>
                      </c:pt>
                      <c:pt idx="4">
                        <c:v>3500</c:v>
                      </c:pt>
                      <c:pt idx="5">
                        <c:v>4000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6B6-43B4-8BE7-9F0C6449A322}"/>
                  </c:ext>
                </c:extLst>
              </c15:ser>
            </c15:filteredBarSeries>
          </c:ext>
        </c:extLst>
      </c:barChart>
      <c:catAx>
        <c:axId val="8715770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  <a:p>
                <a:pPr>
                  <a:defRPr/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75647"/>
        <c:crosses val="autoZero"/>
        <c:auto val="1"/>
        <c:lblAlgn val="ctr"/>
        <c:lblOffset val="100"/>
        <c:noMultiLvlLbl val="0"/>
      </c:catAx>
      <c:valAx>
        <c:axId val="871575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Sales</a:t>
                </a:r>
              </a:p>
            </c:rich>
          </c:tx>
          <c:layout>
            <c:manualLayout>
              <c:xMode val="edge"/>
              <c:yMode val="edge"/>
              <c:x val="3.3396881505826911E-2"/>
              <c:y val="0.4529443117131019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77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Sheet1!$D$25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C63-4B91-B60D-C3AE8EE9C8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C63-4B91-B60D-C3AE8EE9C8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C63-4B91-B60D-C3AE8EE9C8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C63-4B91-B60D-C3AE8EE9C8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C63-4B91-B60D-C3AE8EE9C87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C63-4B91-B60D-C3AE8EE9C8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Sheet1!$C$26:$C$31</c:f>
              <c:strCache>
                <c:ptCount val="6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  <c:pt idx="4">
                  <c:v>West</c:v>
                </c:pt>
                <c:pt idx="5">
                  <c:v>East</c:v>
                </c:pt>
              </c:strCache>
            </c:strRef>
          </c:cat>
          <c:val>
            <c:numRef>
              <c:f>Sheet1!$D$26:$D$31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1-40DE-B0CF-AD9CC90B025C}"/>
            </c:ext>
          </c:extLst>
        </c:ser>
        <c:ser>
          <c:idx val="1"/>
          <c:order val="1"/>
          <c:tx>
            <c:strRef>
              <c:f>Sheet1!$E$25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C63-4B91-B60D-C3AE8EE9C87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C63-4B91-B60D-C3AE8EE9C87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C63-4B91-B60D-C3AE8EE9C87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C63-4B91-B60D-C3AE8EE9C87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C63-4B91-B60D-C3AE8EE9C87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C63-4B91-B60D-C3AE8EE9C8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Sheet1!$C$26:$C$31</c:f>
              <c:strCache>
                <c:ptCount val="6"/>
                <c:pt idx="0">
                  <c:v>North</c:v>
                </c:pt>
                <c:pt idx="1">
                  <c:v>East</c:v>
                </c:pt>
                <c:pt idx="2">
                  <c:v>South</c:v>
                </c:pt>
                <c:pt idx="3">
                  <c:v>North</c:v>
                </c:pt>
                <c:pt idx="4">
                  <c:v>West</c:v>
                </c:pt>
                <c:pt idx="5">
                  <c:v>East</c:v>
                </c:pt>
              </c:strCache>
            </c:strRef>
          </c:cat>
          <c:val>
            <c:numRef>
              <c:f>Sheet1!$E$26:$E$31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01-40DE-B0CF-AD9CC90B025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Monthly Sales Trend</a:t>
            </a:r>
            <a:endParaRPr lang="en-US"/>
          </a:p>
        </c:rich>
      </c:tx>
      <c:layout>
        <c:manualLayout>
          <c:xMode val="edge"/>
          <c:yMode val="edge"/>
          <c:x val="0.37360647715645712"/>
          <c:y val="4.47378726241217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88906911407912"/>
          <c:y val="0.20623092581984584"/>
          <c:w val="0.86486351706036746"/>
          <c:h val="0.61498432487605714"/>
        </c:manualLayout>
      </c:layout>
      <c:lineChart>
        <c:grouping val="standard"/>
        <c:varyColors val="0"/>
        <c:ser>
          <c:idx val="0"/>
          <c:order val="0"/>
          <c:tx>
            <c:strRef>
              <c:f>Sheet1!$D$25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Sheet1!$A$26:$C$31</c15:sqref>
                  </c15:fullRef>
                  <c15:levelRef>
                    <c15:sqref>Sheet1!$A$26:$A$31</c15:sqref>
                  </c15:levelRef>
                </c:ext>
              </c:extLst>
              <c:f>Sheet1!$A$26:$A$31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Sheet1!$D$26:$D$31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98-4894-9EDB-A68AD3B44000}"/>
            </c:ext>
          </c:extLst>
        </c:ser>
        <c:ser>
          <c:idx val="1"/>
          <c:order val="1"/>
          <c:tx>
            <c:strRef>
              <c:f>Sheet1!$E$25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Sheet1!$A$26:$C$31</c15:sqref>
                  </c15:fullRef>
                  <c15:levelRef>
                    <c15:sqref>Sheet1!$A$26:$A$31</c15:sqref>
                  </c15:levelRef>
                </c:ext>
              </c:extLst>
              <c:f>Sheet1!$A$26:$A$31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Sheet1!$E$26:$E$31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98-4894-9EDB-A68AD3B44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1579967"/>
        <c:axId val="871577567"/>
      </c:lineChart>
      <c:catAx>
        <c:axId val="87157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77567"/>
        <c:crosses val="autoZero"/>
        <c:auto val="1"/>
        <c:lblAlgn val="ctr"/>
        <c:lblOffset val="100"/>
        <c:noMultiLvlLbl val="0"/>
      </c:catAx>
      <c:valAx>
        <c:axId val="87157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579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cap="none" baseline="0">
                <a:effectLst/>
              </a:rPr>
              <a:t>Sales vs Profit Scatter Plot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Sheet1!$E$25</c:f>
              <c:strCache>
                <c:ptCount val="1"/>
                <c:pt idx="0">
                  <c:v>Profit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Sheet1!$D$26:$D$31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Sheet1!$E$26:$E$31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8C-4667-8EA3-40347E313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1187823"/>
        <c:axId val="1101188303"/>
      </c:scatterChart>
      <c:valAx>
        <c:axId val="1101187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88303"/>
        <c:crosses val="autoZero"/>
        <c:crossBetween val="midCat"/>
      </c:valAx>
      <c:valAx>
        <c:axId val="110118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1187823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68580</xdr:colOff>
      <xdr:row>46</xdr:row>
      <xdr:rowOff>45720</xdr:rowOff>
    </xdr:from>
    <xdr:to>
      <xdr:col>9</xdr:col>
      <xdr:colOff>586740</xdr:colOff>
      <xdr:row>64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9D165C-7AF8-C244-7E15-49917F34E3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26</xdr:row>
      <xdr:rowOff>148590</xdr:rowOff>
    </xdr:from>
    <xdr:to>
      <xdr:col>15</xdr:col>
      <xdr:colOff>563880</xdr:colOff>
      <xdr:row>39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359290-DDF1-7E77-F398-65CE0CE36F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30480</xdr:colOff>
      <xdr:row>66</xdr:row>
      <xdr:rowOff>156210</xdr:rowOff>
    </xdr:from>
    <xdr:to>
      <xdr:col>9</xdr:col>
      <xdr:colOff>441960</xdr:colOff>
      <xdr:row>83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1FB4CF-90AA-96CC-4B21-B9A43C5741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601980</xdr:colOff>
      <xdr:row>86</xdr:row>
      <xdr:rowOff>179070</xdr:rowOff>
    </xdr:from>
    <xdr:to>
      <xdr:col>9</xdr:col>
      <xdr:colOff>411480</xdr:colOff>
      <xdr:row>103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D392E4-04E9-F877-9009-553055A9F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601980</xdr:colOff>
      <xdr:row>109</xdr:row>
      <xdr:rowOff>11430</xdr:rowOff>
    </xdr:from>
    <xdr:to>
      <xdr:col>9</xdr:col>
      <xdr:colOff>419100</xdr:colOff>
      <xdr:row>126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F43ABD9-49D0-774B-31A6-3D7918E596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tishbhardwaj" refreshedDate="46099.609839351855" createdVersion="8" refreshedVersion="8" minRefreshableVersion="3" recordCount="6" xr:uid="{D706AECA-A468-4B8D-9294-4115DE1E9014}">
  <cacheSource type="worksheet">
    <worksheetSource name="Table1"/>
  </cacheSource>
  <cacheFields count="5">
    <cacheField name="Month" numFmtId="0">
      <sharedItems/>
    </cacheField>
    <cacheField name="Product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Sales" numFmtId="0">
      <sharedItems containsSemiMixedTypes="0" containsString="0" containsNumber="1" containsInteger="1" minValue="4000" maxValue="9000"/>
    </cacheField>
    <cacheField name="Profit" numFmtId="0">
      <sharedItems containsSemiMixedTypes="0" containsString="0" containsNumber="1" containsInteger="1" minValue="1500" maxValue="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January"/>
    <s v="Product A"/>
    <x v="0"/>
    <n v="5000"/>
    <n v="2000"/>
  </r>
  <r>
    <s v="February"/>
    <s v="Product B"/>
    <x v="1"/>
    <n v="4000"/>
    <n v="1500"/>
  </r>
  <r>
    <s v="March"/>
    <s v="Product C"/>
    <x v="2"/>
    <n v="6000"/>
    <n v="2500"/>
  </r>
  <r>
    <s v="April"/>
    <s v="Product A"/>
    <x v="0"/>
    <n v="7000"/>
    <n v="3000"/>
  </r>
  <r>
    <s v="May"/>
    <s v="Product B"/>
    <x v="3"/>
    <n v="8000"/>
    <n v="3500"/>
  </r>
  <r>
    <s v="June"/>
    <s v="Product C"/>
    <x v="1"/>
    <n v="9000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55C9D-8052-4E08-BB11-7BA907D60C8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2:B137" firstHeaderRow="1" firstDataRow="1" firstDataCol="1"/>
  <pivotFields count="5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8D994E-2610-4BE1-A70B-3C0D069C8AC9}" name="Table1" displayName="Table1" ref="A25:E31" totalsRowShown="0" headerRowDxfId="6" dataDxfId="5">
  <autoFilter ref="A25:E31" xr:uid="{A88D994E-2610-4BE1-A70B-3C0D069C8AC9}"/>
  <tableColumns count="5">
    <tableColumn id="1" xr3:uid="{F8A88E2E-5958-4D57-8A16-1B2372403C2D}" name="Month" dataDxfId="4"/>
    <tableColumn id="2" xr3:uid="{4B684E60-8896-4C00-926E-8C3BA81A0878}" name="Product" dataDxfId="3"/>
    <tableColumn id="3" xr3:uid="{5947CBFE-C8B4-4285-9097-C12D0E1DADDE}" name="Region" dataDxfId="2"/>
    <tableColumn id="4" xr3:uid="{9D8ED1D6-DD18-4496-B84A-4B3ABC60ED6F}" name="Sales" dataDxfId="1"/>
    <tableColumn id="5" xr3:uid="{711DEA54-E9E4-4683-BFF4-1BB45B9AF41E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2DD7-D880-43FC-81C0-CFAFBE17868C}">
  <dimension ref="A1:W141"/>
  <sheetViews>
    <sheetView tabSelected="1" workbookViewId="0">
      <selection activeCell="F148" sqref="F148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9.77734375" customWidth="1"/>
    <col min="6" max="6" width="6.21875" customWidth="1"/>
    <col min="8" max="8" width="17.109375" customWidth="1"/>
  </cols>
  <sheetData>
    <row r="1" spans="1:1" ht="21.6" x14ac:dyDescent="0.3">
      <c r="A1" s="9" t="s">
        <v>27</v>
      </c>
    </row>
    <row r="2" spans="1:1" x14ac:dyDescent="0.3">
      <c r="A2" s="11" t="s">
        <v>28</v>
      </c>
    </row>
    <row r="3" spans="1:1" x14ac:dyDescent="0.3">
      <c r="A3" s="11" t="s">
        <v>29</v>
      </c>
    </row>
    <row r="4" spans="1:1" x14ac:dyDescent="0.3">
      <c r="A4" s="11" t="s">
        <v>30</v>
      </c>
    </row>
    <row r="5" spans="1:1" x14ac:dyDescent="0.3">
      <c r="A5" s="11" t="s">
        <v>31</v>
      </c>
    </row>
    <row r="6" spans="1:1" x14ac:dyDescent="0.3">
      <c r="A6" s="11" t="s">
        <v>32</v>
      </c>
    </row>
    <row r="7" spans="1:1" x14ac:dyDescent="0.3">
      <c r="A7" s="11" t="s">
        <v>33</v>
      </c>
    </row>
    <row r="8" spans="1:1" x14ac:dyDescent="0.3">
      <c r="A8" s="11" t="s">
        <v>34</v>
      </c>
    </row>
    <row r="9" spans="1:1" x14ac:dyDescent="0.3">
      <c r="A9" s="11" t="s">
        <v>35</v>
      </c>
    </row>
    <row r="10" spans="1:1" x14ac:dyDescent="0.3">
      <c r="A10" s="11" t="s">
        <v>36</v>
      </c>
    </row>
    <row r="11" spans="1:1" x14ac:dyDescent="0.3">
      <c r="A11" s="11" t="s">
        <v>37</v>
      </c>
    </row>
    <row r="12" spans="1:1" x14ac:dyDescent="0.3">
      <c r="A12" s="11" t="s">
        <v>38</v>
      </c>
    </row>
    <row r="13" spans="1:1" x14ac:dyDescent="0.3">
      <c r="A13" s="11" t="s">
        <v>39</v>
      </c>
    </row>
    <row r="14" spans="1:1" x14ac:dyDescent="0.3">
      <c r="A14" s="11" t="s">
        <v>40</v>
      </c>
    </row>
    <row r="15" spans="1:1" x14ac:dyDescent="0.3">
      <c r="A15" s="11" t="s">
        <v>41</v>
      </c>
    </row>
    <row r="16" spans="1:1" x14ac:dyDescent="0.3">
      <c r="A16" s="11" t="s">
        <v>42</v>
      </c>
    </row>
    <row r="17" spans="1:8" x14ac:dyDescent="0.3">
      <c r="A17" s="11" t="s">
        <v>43</v>
      </c>
    </row>
    <row r="18" spans="1:8" x14ac:dyDescent="0.3">
      <c r="A18" s="11" t="s">
        <v>44</v>
      </c>
    </row>
    <row r="19" spans="1:8" x14ac:dyDescent="0.3">
      <c r="A19" s="11" t="s">
        <v>45</v>
      </c>
    </row>
    <row r="20" spans="1:8" x14ac:dyDescent="0.3">
      <c r="A20" s="10" t="s">
        <v>46</v>
      </c>
    </row>
    <row r="23" spans="1:8" x14ac:dyDescent="0.3">
      <c r="A23" s="2" t="s">
        <v>47</v>
      </c>
    </row>
    <row r="25" spans="1:8" x14ac:dyDescent="0.3">
      <c r="A25" s="1" t="s">
        <v>0</v>
      </c>
      <c r="B25" s="1" t="s">
        <v>1</v>
      </c>
      <c r="C25" s="1" t="s">
        <v>2</v>
      </c>
      <c r="D25" s="1" t="s">
        <v>3</v>
      </c>
      <c r="E25" s="1" t="s">
        <v>4</v>
      </c>
    </row>
    <row r="26" spans="1:8" ht="18" x14ac:dyDescent="0.35">
      <c r="A26" s="1" t="s">
        <v>5</v>
      </c>
      <c r="B26" s="1" t="s">
        <v>6</v>
      </c>
      <c r="C26" s="1" t="s">
        <v>7</v>
      </c>
      <c r="D26" s="1">
        <v>5000</v>
      </c>
      <c r="E26" s="1">
        <v>2000</v>
      </c>
      <c r="G26" s="7" t="s">
        <v>18</v>
      </c>
      <c r="H26" s="7"/>
    </row>
    <row r="27" spans="1:8" ht="27.6" x14ac:dyDescent="0.3">
      <c r="A27" s="1" t="s">
        <v>8</v>
      </c>
      <c r="B27" s="1" t="s">
        <v>9</v>
      </c>
      <c r="C27" s="1" t="s">
        <v>10</v>
      </c>
      <c r="D27" s="1">
        <v>4000</v>
      </c>
      <c r="E27" s="1">
        <v>1500</v>
      </c>
    </row>
    <row r="28" spans="1:8" ht="27.6" x14ac:dyDescent="0.3">
      <c r="A28" s="1" t="s">
        <v>11</v>
      </c>
      <c r="B28" s="1" t="s">
        <v>12</v>
      </c>
      <c r="C28" s="1" t="s">
        <v>13</v>
      </c>
      <c r="D28" s="1">
        <v>6000</v>
      </c>
      <c r="E28" s="1">
        <v>2500</v>
      </c>
    </row>
    <row r="29" spans="1:8" ht="27.6" x14ac:dyDescent="0.3">
      <c r="A29" s="1" t="s">
        <v>14</v>
      </c>
      <c r="B29" s="1" t="s">
        <v>6</v>
      </c>
      <c r="C29" s="1" t="s">
        <v>7</v>
      </c>
      <c r="D29" s="1">
        <v>7000</v>
      </c>
      <c r="E29" s="1">
        <v>3000</v>
      </c>
    </row>
    <row r="30" spans="1:8" ht="27.6" x14ac:dyDescent="0.3">
      <c r="A30" s="1" t="s">
        <v>15</v>
      </c>
      <c r="B30" s="1" t="s">
        <v>9</v>
      </c>
      <c r="C30" s="1" t="s">
        <v>16</v>
      </c>
      <c r="D30" s="1">
        <v>8000</v>
      </c>
      <c r="E30" s="1">
        <v>3500</v>
      </c>
    </row>
    <row r="31" spans="1:8" ht="27.6" x14ac:dyDescent="0.3">
      <c r="A31" s="1" t="s">
        <v>17</v>
      </c>
      <c r="B31" s="1" t="s">
        <v>12</v>
      </c>
      <c r="C31" s="1" t="s">
        <v>10</v>
      </c>
      <c r="D31" s="1">
        <v>9000</v>
      </c>
      <c r="E31" s="1">
        <v>4000</v>
      </c>
    </row>
    <row r="41" spans="1:3" x14ac:dyDescent="0.3">
      <c r="A41" s="8"/>
      <c r="B41" s="8"/>
      <c r="C41" s="8"/>
    </row>
    <row r="45" spans="1:3" ht="21" x14ac:dyDescent="0.4">
      <c r="A45" s="3" t="s">
        <v>19</v>
      </c>
      <c r="B45" s="4"/>
      <c r="C45" s="4"/>
    </row>
    <row r="65" spans="1:1" ht="39.6" customHeight="1" x14ac:dyDescent="0.3"/>
    <row r="66" spans="1:1" ht="21" x14ac:dyDescent="0.4">
      <c r="A66" s="3" t="s">
        <v>20</v>
      </c>
    </row>
    <row r="85" spans="1:2" ht="31.2" customHeight="1" x14ac:dyDescent="0.3"/>
    <row r="86" spans="1:2" ht="21" x14ac:dyDescent="0.4">
      <c r="A86" s="3" t="s">
        <v>21</v>
      </c>
      <c r="B86" s="2"/>
    </row>
    <row r="108" spans="1:1" ht="21" x14ac:dyDescent="0.4">
      <c r="A108" s="3" t="s">
        <v>23</v>
      </c>
    </row>
    <row r="130" spans="1:23" ht="21" x14ac:dyDescent="0.4">
      <c r="A130" s="3" t="s">
        <v>24</v>
      </c>
    </row>
    <row r="132" spans="1:23" x14ac:dyDescent="0.3">
      <c r="A132" s="5" t="s">
        <v>25</v>
      </c>
      <c r="B132" t="s">
        <v>22</v>
      </c>
    </row>
    <row r="133" spans="1:23" x14ac:dyDescent="0.3">
      <c r="A133" s="6" t="s">
        <v>10</v>
      </c>
      <c r="B133">
        <v>13000</v>
      </c>
    </row>
    <row r="134" spans="1:23" x14ac:dyDescent="0.3">
      <c r="A134" s="6" t="s">
        <v>7</v>
      </c>
      <c r="B134">
        <v>12000</v>
      </c>
    </row>
    <row r="135" spans="1:23" x14ac:dyDescent="0.3">
      <c r="A135" s="6" t="s">
        <v>13</v>
      </c>
      <c r="B135">
        <v>6000</v>
      </c>
    </row>
    <row r="136" spans="1:23" x14ac:dyDescent="0.3">
      <c r="A136" s="6" t="s">
        <v>16</v>
      </c>
      <c r="B136">
        <v>8000</v>
      </c>
    </row>
    <row r="137" spans="1:23" x14ac:dyDescent="0.3">
      <c r="A137" s="6" t="s">
        <v>26</v>
      </c>
      <c r="B137">
        <v>39000</v>
      </c>
    </row>
    <row r="141" spans="1:23" ht="15.6" x14ac:dyDescent="0.3">
      <c r="A141" s="12" t="s">
        <v>48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</row>
  </sheetData>
  <mergeCells count="2">
    <mergeCell ref="G26:H26"/>
    <mergeCell ref="A41:C41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Bhardwaj</dc:creator>
  <cp:lastModifiedBy>Nitish Bhardwaj</cp:lastModifiedBy>
  <dcterms:created xsi:type="dcterms:W3CDTF">2026-03-14T15:45:06Z</dcterms:created>
  <dcterms:modified xsi:type="dcterms:W3CDTF">2026-03-18T17:17:37Z</dcterms:modified>
</cp:coreProperties>
</file>