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16"/>
  <workbookPr defaultThemeVersion="166925"/>
  <mc:AlternateContent xmlns:mc="http://schemas.openxmlformats.org/markup-compatibility/2006">
    <mc:Choice Requires="x15">
      <x15ac:absPath xmlns:x15ac="http://schemas.microsoft.com/office/spreadsheetml/2010/11/ac" url="https://orcimedlifesciences-my.sharepoint.com/personal/rahul_basha_orcimedlifesciences_com/Documents/Signal Management/Paracetamol_4th cycle/P_01-Jan-2023 to 30-Jun-2023/"/>
    </mc:Choice>
  </mc:AlternateContent>
  <xr:revisionPtr revIDLastSave="10" documentId="13_ncr:40009_{24B2FEE8-AB3B-4B1A-AFB6-9E65609B6015}" xr6:coauthVersionLast="47" xr6:coauthVersionMax="47" xr10:uidLastSave="{F34875CE-CEDD-4441-ACAB-B7E7CCB756EF}"/>
  <bookViews>
    <workbookView xWindow="-110" yWindow="-110" windowWidth="19420" windowHeight="10420" firstSheet="2" xr2:uid="{00000000-000D-0000-FFFF-FFFF00000000}"/>
  </bookViews>
  <sheets>
    <sheet name="Paracetamol LLs" sheetId="1" r:id="rId1"/>
    <sheet name="Filtered" sheetId="2" r:id="rId2"/>
    <sheet name="Final sheet " sheetId="3" r:id="rId3"/>
  </sheets>
  <definedNames>
    <definedName name="_xlnm._FilterDatabase" localSheetId="0" hidden="1">'Paracetamol LLs'!$A$1:$T$1</definedName>
  </definedNames>
  <calcPr calcId="191028"/>
  <pivotCaches>
    <pivotCache cacheId="10059"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<sst xmlns="http://schemas.openxmlformats.org/spreadsheetml/2006/main" count="4449" uniqueCount="385">
  <si>
    <t>Case Num</t>
  </si>
  <si>
    <t>Case Classification</t>
  </si>
  <si>
    <t>Case Report Type</t>
  </si>
  <si>
    <t>Product Name</t>
  </si>
  <si>
    <t>Product Indication PT</t>
  </si>
  <si>
    <t>Case Outcome</t>
  </si>
  <si>
    <t>Event Preferred Term</t>
  </si>
  <si>
    <t>Event System Organ Class</t>
  </si>
  <si>
    <t>Event Death</t>
  </si>
  <si>
    <t>Event Life-threatening</t>
  </si>
  <si>
    <t>Event Hospitalized</t>
  </si>
  <si>
    <t>Event Congenital Anomaly</t>
  </si>
  <si>
    <t>Event Disability</t>
  </si>
  <si>
    <t>Event Medically Significant</t>
  </si>
  <si>
    <t>As Determined Listedness</t>
  </si>
  <si>
    <t>Drug Dechallenge?</t>
  </si>
  <si>
    <t>Drug Rechallenge?</t>
  </si>
  <si>
    <t>Case Listedness</t>
  </si>
  <si>
    <t>Case Seriousness?</t>
  </si>
  <si>
    <t>Case Narrative</t>
  </si>
  <si>
    <t>2023-GB-00004</t>
  </si>
  <si>
    <t>Spontaneous</t>
  </si>
  <si>
    <t>Paracetamol</t>
  </si>
  <si>
    <t>Fibromyalgia</t>
  </si>
  <si>
    <t>Unknown</t>
  </si>
  <si>
    <t>Drug ineffective</t>
  </si>
  <si>
    <t>General disorders and administration site conditions</t>
  </si>
  <si>
    <t xml:space="preserve"> </t>
  </si>
  <si>
    <t>Unlisted</t>
  </si>
  <si>
    <t>N/A</t>
  </si>
  <si>
    <t>No</t>
  </si>
  <si>
    <t>Initial receipt date: 06-Apr-2023_x000D_
_x000D_
_x000D_
Follow-up 1 receipt date: 25-Apr-2023_x000D_
_x000D_
_x000D_
Both initial and follow-up 1 were processed together._x000D_
_x000D_
_x000D_
This was a spontaneous report received from a consumer (patient) of unknown gender in mid-60's who received Paracetamol tablets._x000D_
_x000D_
_x000D_
Medical history, concurrent conditions and concomitant medications of the patient were not reported. It was reported that the patient is of standard height and weight._x000D_
_x000D_
_x000D_
On an unknown date, the patient received 2 tablets of Paracetamol 500 mg (dose, route and duration were unknown) with batch no 25382 and expiry date Sep-2026 for fibromyalgia flareups._x000D_
_x000D_
_x000D_
On an unknown date, on the same day of drug administration the patient was concerned that there was no effect (lack of drug effect) and after 4 hours of painful suffering the patient took 2 tablets from a different brand and found ease in pain._x000D_
_x000D_
_x000D_
Action taken with the Paracetamol was unknown._x000D_
_x000D_
_x000D_
The company physician assessed the event lack of drug effect as non-serious._x000D_
_x000D_
_x000D_
Company comment: The event " drug ineffective" is not listed as per SmPC. Considering the time to peak effect of paracetamol is typically 1 to 3 hours and in this case, it is likely that the drug has not reached its peak effect within 4 hours hence the causal association between paracetamol and the event of " drug ineffective" is deemed unlikely.</t>
  </si>
  <si>
    <t>2023-GB-00009</t>
  </si>
  <si>
    <t>Product used for unknown indication</t>
  </si>
  <si>
    <t>Dysphagia</t>
  </si>
  <si>
    <t>Gastrointestinal disorders</t>
  </si>
  <si>
    <t>Initial receipt date: 04-May-2023_x000D_
_x000D_
_x000D_
This was a spontaneous report received from consumer of an unknown age and gender who received Paracetamol tablets._x000D_
_x000D_
_x000D_
The patient's medical history, concurrent conditions and concomitant medications were not reported._x000D_
_x000D_
_x000D_
On an unknown date, the patient was started on Paracetamol 500 mg tablets, oral (frequency, dose, indication, batch number and lot number are unknown)._x000D_
_x000D_
_x000D_
On an unknown date, it was found that the patient was unable to swallow without nearly choking. The product just dissolved in the back of the throat (Product dissolution abnormal)._x000D_
_x000D_
_x000D_
Action taken with Paracetamol was unknown. The outcome of the event unable to swallow was unknown._x000D_
_x000D_
_x000D_
Company physician assessed the event unable to swallow and product dissolution abnormal as non-serious._x000D_
_x000D_
_x000D_
Company Comment: This patient had unable to swallow and product dissolution abnormal while on therapy with paracetamol. Based on the limited information available regarding event onset date, event outcome, therapy indication, medical history and diagnostic reports, it cannot be ascertained with a reasonable possibility that the suspect therapy caused or contributed to the event.</t>
  </si>
  <si>
    <t>Product solubility abnormal</t>
  </si>
  <si>
    <t>Product issues</t>
  </si>
  <si>
    <t>2023-GB-00018</t>
  </si>
  <si>
    <t>Spontaneous Literature</t>
  </si>
  <si>
    <t>Intentional overdose</t>
  </si>
  <si>
    <t>Injury, poisoning and procedural complications</t>
  </si>
  <si>
    <t>Yes</t>
  </si>
  <si>
    <t>Initial receipt date: 05-Jun-2023_x000D_
_x000D_
_x000D_
Information has been received from a spontaneous literature article titled "Paracetamol overdose in children: management following an initial N-acetylcysteine regimen", concerning a 14-year-old female patient who received Paracetamol._x000D_
_x000D_
_x000D_
Medical history, concurrent conditions and concomitant medications details of the patient were not reported._x000D_
_x000D_
_x000D_
On an unknown date, the patient intentionally took paracetamol (dosage form, dose, route, frequency, batch number and lot number are unknown)._x000D_
_x000D_
_x000D_
On an unknown date, the patient presented to the emergency department 6 hours following an intentional acute paracetamol overdose (drug overdose deliberate self-inflicted) and the patient reported, recent suicidal ideation (suicidal ideation) following a fall-out with the boyfriend. Blood tests reveal a paracetamol concentration of 235 mg/L, with normal pH and lactate on blood gas, normal transaminases, urea, creatinine and coagulation profile. The paracetamol concentration was above the treatment threshold on the paracetamol nomogram and the patient was managed as per the TOXBASE protocol with N-acetylcysteine (NAC) infusion. Before the end of the last bag of NAC infusion, repeat blood tests show an international normalised ratio (INR) 1.9, alanine aminotransferase (ALT) 324 IU/L, pH 7.35 and lactate 2.3 mmol/L._x000D_
_x000D_
_x000D_
Action taken with paracetamol was not applicable. The outcome of the event suicidal ideation was unknown._x000D_
_x000D_
_x000D_
The company physician assessed the events suicidal ideation, drug overdose deliberate self-inflicted as serious based on seriousness criteria as other-important medical event._x000D_
_x000D_
_x000D_
Company comment: Overdose and suicidal ideation are not listed as per the RSI of paracetamol._x000D_
This patient has intentionally overdosed herself on paracetamol as proven by the elevated paracetamol concentration of 235mg/L._x000D_
Paracetamol is not known to cause any psychiatric adverse events and it is likely that an overdose of paracetamol tablets is due to the availability of paracetamol making it a means to an end rather than the cause of the overdose. Hence causality is assessed as unlikely for overdose and suicidal ideation.</t>
  </si>
  <si>
    <t>Suicidal ideation</t>
  </si>
  <si>
    <t>Psychiatric disorders</t>
  </si>
  <si>
    <t>2023-GB-00029</t>
  </si>
  <si>
    <t>Regulatory Authority</t>
  </si>
  <si>
    <t>Recovered</t>
  </si>
  <si>
    <t>Adverse drug reaction</t>
  </si>
  <si>
    <t>Initial Receipt date: 06-Jun-2023
Regulatory report was received from physician via MHRA pertaining to a 83 years male patient of 165 cm height and 62.79 kgs weight who received Paracetamol tablets.
Patient had some current conditions (names unspecified) starting from 08-Sep-2022, 13-Dec-2022, 13-Dec-2022, 13-Dec-2022, 03-Apr-2023 and 13-Apr-2023. On 02-May-2023, patient had sciatica and on 10-May-2023 and 22-May-2023 patient also had some current conditions (names unspecified) with ongoing status as unknown. Patient concomitant medications includes, from 24-Mar-2023 to 19-Apr-2023, patient took rivaroxaban 15mg tablets (daily with food). From 24-Mar-2023 to 30-May-2023, simvastatin 10mg tablets (tablet once at night). On 13-Apr-2023 patient started on laxido. From 19-Apr-2023 to 02-May-2023, again rivaroxaban 15mg tablets (daily with food) and stopped on 02-May-2023. From 02-May-2023, patient started gabapentin 100mg capsules (three times daily) and stopped on 22-May-2023. On the same day patient again started gabapentin 100mg capsules (three times daily) and stopped on 30-May-2023. From 02-May-2023 to 30-May-2023, rivaroxaban 15mg tablets (daily with food) for 28 days. On 15-May-2023, rivaroxaban again (daily with food). 
On an unknown date, the patient started on Paracetamol500 mg tablets via orally (dose, frequency, indication, batch number and lot number were unknown).
On an unknown date, patient experienced adverse reaction to drug (adverse drug reaction). On an unknown date, patient had nausea.
Action taken with Paracetamol was unknown. On an unknown date, the outcome of the adverse drug reaction was recovered.
The reporter assessed the adverse drug reaction as non-serious.
Company comment: Based on lack of information regarding the adverse event, no clear temporal association, multiple concomitant medication that confound causality assessment, the case is deemed unassessable.</t>
  </si>
  <si>
    <t>2023-GB-00080</t>
  </si>
  <si>
    <t>Ill-defined disorder</t>
  </si>
  <si>
    <t>Chest pain</t>
  </si>
  <si>
    <t>Initial Receipt date: 06-Jun-2023._x000D_
_x000D_
_x000D_
Follow up 1 Receipt date: 08-Aug-2023._x000D_
_x000D_
_x000D_
Regulatory report was received from physician via MHRA pertaining to a 41-year-old female patient who received Paracetamol and Codeine._x000D_
_x000D_
_x000D_
Medical history, concurrent conditions and concomitant medications of the patient were not reported._x000D_
_x000D_
_x000D_
On 19-May-2023, the patient started on Paracetamol and Codeine for Ill-defined disorder (dosage form, dose, route, frequency, batch number and lot number were not reported)._x000D_
_x000D_
_x000D_
On 19-May-2023, the patient experienced chest pain._x000D_
_x000D_
_x000D_
Action taken with Paracetamol and Codeine was unknown. The outcome of the event chest pain was unknown._x000D_
_x000D_
_x000D_
The reporter assessed the event chest pain as non-serious._x000D_
_x000D_
_x000D_
Follow up 1 (non-significant follow up) received on 08-Aug-2023: No new information was added._x000D_
_x000D_
_x000D_
Company comment: This patient had chest pain while on therapy with paracetamol and codeine. Based on the limited information available pertaining to medical history, diagnostic reports to rule out alternate etiology, action taken with suspect drug and event outcome, it is unlikely that the suspect therapy contributed to the event.</t>
  </si>
  <si>
    <t>Codeine</t>
  </si>
  <si>
    <t>2023-GB-00093</t>
  </si>
  <si>
    <t>Initial receipt date: 06-Jun-2023_x000D_
_x000D_
_x000D_
Regulatory report was received from a physician via MHRA pertaining to a 44-years-old female patient of weight 76 kgs and height 160 cm who received Paracetamol._x000D_
_x000D_
_x000D_
Historical condition included augmentation mammoplasty. Medical history of the patient included liposuction, osteoarthrosis of hand and degenerative joint disease of foot. Concomitant medication included, on 28-Nov-2022, patient was started on levothyroxine (one each morning), on 06-Jan-2023, patient was started on ibuprofen (one 3 times/day) and on 24-May-2023, patient was started on famotidine (one daily) for ill-defined disorder. _x000D_
_x000D_
_x000D_
On 06-Jul-2017, patient was started on Paracetamol (dose, dose form, frequency, route, batch number, and lot number were unknown) for ill-defined disorder._x000D_
_x000D_
_x000D_
On 31-May-2023, patient experienced unknown (adverse drug reaction NOS)._x000D_
_x000D_
_x000D_
Action taken with the Paracetamol was unknown. On an unknown date, the event adverse drug reaction NOS was recovered._x000D_
_x000D_
_x000D_
The reporter assessed the event adverse drug reaction NOS as non-serious._x000D_
_x000D_
_x000D_
Company comment: Insufficient information pertaining to the details of adverse event NOS, drug dosage, duration, and actions taken with the drug and unclear temporal relationship precludes a meaningful assessment of causality. Therefore, causal association between paracetamol and the unspecified adverse event cannot be assessed.</t>
  </si>
  <si>
    <t>2023-GB-00214</t>
  </si>
  <si>
    <t>Body temperature increased</t>
  </si>
  <si>
    <t>Resolved with sequalae</t>
  </si>
  <si>
    <t>Acute kidney injury</t>
  </si>
  <si>
    <t>Renal and urinary disorders</t>
  </si>
  <si>
    <t>Initial receipt date: 07-Jun-2023._x000D_
_x000D_
_x000D_
Regulatory report was received from pharmacist via MHRA pertaining to a 71-year-old male patient of weight 107 kgs, who received Paracetamol and Flucloxacillin._x000D_
_x000D_
_x000D_
The medical history of the patient was not reported. Concurrent conditions of the included high alcohol intake approximately 12 units per day and concomitant medications of the patient were not reported._x000D_
_x000D_
_x000D_
On 03-Mar-2023, the patient was started on Paracetamol at a dose of 2 grams orally, four times in a day for temperature elevation (dosage form, batch number and lot number are unknown) and Flucloxacillin injection 2 grams intravenous bolus four times in a day for cellulitis (batch number and lot number are unknown). _x000D_
_x000D_
_x000D_
Patient admitted to hospital with cellulitis and started on Paracetamol and Flucloxacillin. On 05-Mar-2023, the patient experienced acute kidney injury and metabolic acidosis. On 07-Mar-2023, the anion gap was calculated as 14.7. On an unknown date, in Mar-2023 the Creatine (Cr) went from baseline of 109 up to 465 on day 3 and then reduced over the course of 2 weeks to just above baseline and it has stayed just above baseline at around 130. Considering Intensive Therapy Unit (ITU) admission for haemofiltration but metabolic acidosis and acute kidney injury resolved after intravenous sodium bicarbonate and antibiotics switched and Paracetamol stopped. _x000D_
_x000D_
_x000D_
On 07-Mar-2023, Paracetamol and Flucloxacillin were withdrawn. On an unknown date, the outcome of the event acute kidney injury was recovered. On 22-Mar-2023, the outcome of the event metabolic acidosis resolved with sequalae._x000D_
_x000D_
_x000D_
The reporter assessed the events acute kidney injury and metabolic acidosis as serious based on seriousness criteria as life threatening._x000D_
_x000D_
_x000D_
Company comment: This patient had acute kidney injury and metabolic acidosis while on therapy with paracetamol. Based on the information available concurrent medical condition of cellulitis would have contributed to the events and is considered not related to suspect therapy.</t>
  </si>
  <si>
    <t>Metabolic acidosis</t>
  </si>
  <si>
    <t>Metabolism and nutrition disorders</t>
  </si>
  <si>
    <t>2023-GB-00276</t>
  </si>
  <si>
    <t>Initial receipt date: 10-Jun-2023_x000D_
_x000D_
_x000D_
Regulatory report was received from a physician via MHRA pertaining to a female patient of age 69 years old with height 177cms and weight of 69kgs who received Paracetamol._x000D_
_x000D_
_x000D_
Medical history, concurrent conditions were not reported. Concomitant medications of the patient includes, from 17-Mar-2023 started on hydroxocobalamin IM injection every 3months, from 07-Apr-2023 started on lansoprazole (one capsule daily) and naproxen (one twice daily after food), from 12-May-2023 started on atorvastatin (one daily), from 26-May-2023 to 02-Jun-2023 started on codeine phosphate (one 4 times/day when required for pain relief for Ill-defined disorder._x000D_
_x000D_
_x000D_
On 26-May-2023, the patient was started on Paracetamol for Ill-defined disorder (dosage form, dose, route, frequency, batch number and lot number were not reported)._x000D_
_x000D_
_x000D_
On 06-Jun-2023, the patient experienced headaches (adverse drug reaction NOS)._x000D_
_x000D_
_x000D_
Action taken with the suspect drug Paracetamol was unknown. The outcome of the event adverse drug reaction NOS was unknown._x000D_
_x000D_
_x000D_
The reporter assessed the event adverse drug reaction NOS as non-serious._x000D_
_x000D_
_x000D_
Company comment: Adverse reaction NOS is an unlisted event as per the RSI of paracetamol. Due lack of information regarding the nature of the adverse event, unclear temporal relationship, and unknown outcome of the event, the causality is unassessable.</t>
  </si>
  <si>
    <t>2023-GB-00287</t>
  </si>
  <si>
    <t>Multiple fractures</t>
  </si>
  <si>
    <t>Recovering</t>
  </si>
  <si>
    <t>Acute hepatic failure</t>
  </si>
  <si>
    <t>Hepatobiliary disorders</t>
  </si>
  <si>
    <t>Initial receipt date: 10-Jun-2023._x000D_
_x000D_
_x000D_
Follow-up 1 receipt date: 17-Jul-2023._x000D_
_x000D_
_x000D_
Follow-up 2 receipt date: 21-Jul-2023._x000D_
_x000D_
_x000D_
Follow-up 3 receipt date: 25-Jul-2023._x000D_
_x000D_
_x000D_
Both follow up 2 and 3 were processed together._x000D_
_x000D_
_x000D_
Follow-up 4 receipt date: 25-Aug-2023._x000D_
_x000D_
_x000D_
Follow-up 5 receipt date: 29-May-2023._x000D_
_x000D_
_x000D_
Follow-up 6 receipt date: 07-Jun-2023._x000D_
_x000D_
_x000D_
Information has been received from a spontaneous literature article titled “Paracetamol toxicity in classic homocystinuria: Effect of N-acetylcysteine on total homocysteine”, concerning a female patient of age 48-year-old and 57kg weight, who received Paracetamol and Rivaroxaban._x000D_
_x000D_
_x000D_
The medical history of the patient included an unwitnessed fall, left dislocated lens following vitrectomy with lens extraction for lens subluxation. Concurrent conditions included moderate left pneumothorax, left sided chest drain placement, right aphakia, homocystinuria pyridoxine unresponsive HCU diagnosed at age of 2 years, learning difficulties, behavioral and mood issues, severe visual impairment, skeletal complications (osteoporosis, scoliosis, and history of tibial fracture), vascular parkinsonism, nerve block, flail segment and thrombotic complications (deep vein thrombosis in left leg at age 46 years). Patient remained on a non-restricted diet, due to intolerance of the special diet. Concomitant medication included fentanyl for analgesia and gabapentin 100 mg TDS, betaine 6 g three times daily (TDS), cyanocobalamin 50 mcg daily and folic acid 5 mg daily for Homocystinuria._x000D_
_x000D_
_x000D_
On an unknown date, the patient was on Rivaroxaban direct-acting oral anticoagulant at a dose of 20 milligram daily orally (dose form, batch/lot number were not reported) for Deep vein thrombosis (DVT). On an unknown date, the patient was admitted to hospital following an unwitnessed fall presumably due to her visual impairment, with multiple fractures, extensive left rib fractures creating a flail segment, multiple fractures of the spinal transverse processes and a left gleno-humeral fracture. A left sided chest drain was inserted. On day 0 of admission, patient's laboratory tests included alanine aminotransferase which was 59 U/L, serum alkaline phosphatase NOS was 51 U/L, bilirubin total was 22 micromole per liter, serum albumin was 33 g/L, CT scan identified a moderate left pneumothorax with extensive left rib fractures creating a flail segment, multiple fractures of the spinal transverse processes and a left gleno-humeral fracture, weight was 66.8 kg C-reactive protein was 2 mg/L, a left sided chest drain was inserted. Blood tests demonstrated normal kidney function and standard liver. Conservative management with analgesia and left collar and sling was advised for the multiple fractures. On an unknown date, the patient was started on serratus plane block, a fentanyl patient-controlled analgesia, gabapentin 100 mg TDS and Paracetamol at a dose of 1 gram four times a day orally or intravenously if not tolerated orally (batch/lot number were not reported) for multiple fractures. Oral betaine was withheld on admission as the patient was nauseated and vomited intermittently and had reduced oral intake since admission. On day 7 of admission, weight decreased to 57 kg, on day 10 of admission, patient became severely hypoglycemic with an unrecordable blood glucose concentration that was corrected with oral fast acting dextrose gel, glucagon intramuscularly and 500 mL 10% IV dextrose. The patient had an episode of large volume coffee ground vomiting. Blood tests at that time were consistent with acute liver failure alanine aminotransferase was 3789 U/L, serum alkaline phosphatase was 240 U/L (elevated), GGT was 488 U/L, bilirubin total was 129 micromole per liter, serum albumin was 23 g/L (decreased), INR was 6.08, CRP was 18 mg/L (increased), lactate was 6 mmol/L, ammonia was 118 micromole per liter (Reference value: 11-30), ammonia was 87 micromole per liter (Reference value: 11-30), the patient was drowsy with Grade II hepatic encephalopathy and a hepatic flap. The working diagnosis was acute liver failure secondary to paracetamol toxicity (Drug toxicity). The patient received 26 g of paracetamol in the 240 h after her first dose of paracetamol on hospital admission, equating to an average of 2.6 g per 24-hour period, patient never received more than 4 g paracetamol in any one 24-hour period. An urgent triple phase liver CT scan demonstrated patent hepatic vasculature and excluded hepatic ischemia as the cause of acute liver failure. Neuroimaging was not done at that time. The patient was transferred to the intensive care unit (ICU), given IV vitamin K and started NAC at a dose of 8.4 g over 1 hour, 2.8 g over 4 hours, and then 5.5 g over 16 hours. The Patient was also started on broad spectrum antibiotics and antifungals to cover for infection. Viral, autoimmune hepatitis screening, and Wilson disease screening were negative. On an unknown date, Rivaroxaban was discontinued due to coagulopathy. Patient continued NAC at 5.5 g per 16 hours, daily for a further 26 days. Biochemical testing at 10 days following onset of acute liver failure showed a plasma homocysteine of 3.4 μmol/L and a markedly elevated plasma methionine of 1278 μmol/L. By that time, she had returned to her baseline neurological status and did not show clinical features of brain oedema, increased intracranial pressure or seizures. After NAC was discontinued for 9 days, plasma homocysteine increased to 64.6 μmol/L, comparable to her preadmission baseline, and plasma methionine peaked at 1410 μmol/L, which gradually recovered to 512 μmol/L prior to discharge, comparable to her baseline levels. Hepatic recovery following this episode of acute liver failure was slow with a prolonged cholestatic phase and gradual improvement in jaundice and coagulopathy. There were concerns regarding possible post necrotic cirrhosis, a liver biopsy showed features of steatohepatitis with macro vesicular steatosis, necroinflammation, cholestasis and advanced acute/subacute fibrosis. This was associated with inconspicuous inflammatory infiltration with prominent plasma cells. Recovery was also complicated by pulmonary oedema secondary to hypoalbuminemia ileus secondary to hypokalaemia feeding intolerance and vomiting with a long period of naso-jeujenal and nasogastric feeding. The Patient required several blood transfusions for epistaxis secondary to coagulopathy. The patient was discharged following an admission of 97 days including 14 days in ICU. On discharge, the patient was fully conscious and tolerating oral intake. Patient continued unrestricted diet (as the patient declined to commence on a low-methionine diet or resume betaine treatment) in addition to folic acid and cyanocobalamin. Anticoagulation was resumed after resolution of coagulopathy. The patient was not receiving betaine. The ALT is within the normal range while bilirubin has marginally increased post-discharge. Post-discharge plasma homocysteine and methionine remain elevated. Plasma cysteine or cystine concentrations were not measured in the past or during the admission._x000D_
_x000D_
_x000D_
Action taken with Paracetamol was unknown and Rivaroxaban was withdrawn. On an unknown date, the event coagulopathy was resolved, and the outcome of the events acute liver failure and drug toxicity was resolving._x000D_
_x000D_
_x000D_
The reporter assessed the events acute liver failure as serious based on the seriousness criteria of hospitalization, life-threatening and other-important medical event, drug toxicity as serious based on the seriousness criteria of hospitalization and event coagulopathy as serious based on the seriousness criteria of hospitalization._x000D_
_x000D_
_x000D_
Follow-up 1 (Significant) received on 17-Jul-2023: New reporter (other healthcare professional) was added, lab data (total plasma homocysteine and plasma methionine) was added. A new suspect drug (Rivaroxaban) was added, concomitant medications (betaine, cyanocobalamin, and folic acid) were added, new event (coagulopathy) was added. The narrative was amended accordingly._x000D_
_x000D_
_x000D_
Follow-up 2 (Non-Significant) received on 21-Jul-2023: Seriousness criteria of life-threatening was added for the event acute liver failure. The narrative was amended accordingly._x000D_
_x000D_
_x000D_
Follow-up 3 (Non-Significant) received on 25-Jul-2023: No new information was added._x000D_
_x000D_
_x000D_
Follow-up 3 (Amendment) was performed on 25-Jul-2023: Historical conditions fall, dislocated lens, lens extraction, subluxation of lens, and vitrectomy were coded, concurrent conditions  behavioral and mood issues, drain placement, flail segment, pneumothorax, aphakia, hypoglycemic episode, tibial fracture, left rib fractures, multiple fractures of spinal transverse process and gleno-humeral fracture was coded. Lab data of Hepatitis viral test was added. Dechallenge and re-challenge was updated from unknown to not applicable. Event drug toxicity was coded and relatedness of the event coagulopathy for paracetamol was changed from related to not related._x000D_
_x000D_
_x000D_
Follow-up 4 (Non-Significant) received on 25-Aug-2023: No new information was added._x000D_
_x000D_
_x000D_
Follow-up 5 (Non-Significant) received on 29-May-2023: No new information was added._x000D_
_x000D_
_x000D_
Follow-up 6 (Non-Significant) received on 07-Jun-2023: No new information was added._x000D_
_x000D_
_x000D_
Lost to follow-up: Despite 3 follow-up attempts, no response was received from the author._x000D_
_x000D_
_x000D_
Company comment: Acute hepatic failure and drug toxicity are not listed as adverse events in the Reference Safety Information (RSI) for Paracetamol, and coagulopathy is not listed in the RSI for Rivaroxaban. However, there is a plausible temporal relationship between these events and the use of Paracetamol and Rivaroxaban. The patient experienced hepatotoxicity even at therapeutic doses of Paracetamol due to their underlying condition of poorly controlled homocystinuria, which affects glutathione metabolism and causes oxidative stress. Other potential causes of acute liver failure, such as infections, autoimmune disease, and Wilson’s disease, were ruled out. Based on these factors, the causality of acute liver failure with Paracetamol is assessed as possible. Additionally, patients with acute liver failure may develop coagulopathy due to depletion of coagulation factors, so the contributory role of Rivaroxaban cannot be ruled out.</t>
  </si>
  <si>
    <t>MLM case</t>
  </si>
  <si>
    <t>Rivaroxaban</t>
  </si>
  <si>
    <t>Deep vein thrombosis</t>
  </si>
  <si>
    <t>Coagulopathy</t>
  </si>
  <si>
    <t>Blood and lymphatic system disorders</t>
  </si>
  <si>
    <t>Toxicity to various agents</t>
  </si>
  <si>
    <t>2023-GB-00333</t>
  </si>
  <si>
    <t>Co-Trimoxazole</t>
  </si>
  <si>
    <t>Liver function test abnormal</t>
  </si>
  <si>
    <t>Investigations</t>
  </si>
  <si>
    <t>Listed</t>
  </si>
  <si>
    <t>Initial receipt date: 10-Jun-2023_x000D_
_x000D_
_x000D_
Regulatory report was received from pharmacist via MHRA pertaining to a patient of 64 years of unknown gender who received Co-trimoxazole tablet (trimethoprim, sulphamethoxazole), Paracetamol, Prednisolone._x000D_
_x000D_
_x000D_
Medical history and concurrent conditions were not reported. Concomitant medications include nasal spray 4 to 6 times daily, latanoprost eye drops 1 drop once daily 50mcg/ml both eyes at night, magnesium aspartate dihydrate oral powder sachet 10 millimole once daily morning, macrogel sachets 2 dosage forms once daily, sildenafil tablets 50 mg as necessary orally and metoclopramide 10 mg thrice daily. From 15-Apr-2023 enoxaparin 20 mg once daily, calcium carbonate effervescent tablet 1.25 g thrice daily orally and mometasone 4 dosage forms once daily 50 mcg/ dose into both nostrils. On 16-Apr-2023, adcal-D3 (calcium carbonate and colecalciferol) chewable tablet orally 2 dosage forms morning once daily and prednisolone tablet 250 mg once daily orally. On 17-Apr-2023, colecalciferol capsule 40,000 international units once weekly orally. On 18-Apr-2023 methylprednisolone injection 250 mg morning once daily. On 20-Apr-2023 desmopressin 20 mg once daily._x000D_
_x000D_
_x000D_
On an unknown date, the patient was started on Co-trimoxazole tablet (trimethoprim, sulphamethoxazole) 80/400 mg once daily orally for unknown indication (indication, batch number and lot number were not reported) and Paracetamol tablets orally as necessary. On 20-Apr-2023, patient was started on Prednisolone tablet 60 mg once daily in the morning orally for unknown indication (indication, batch number and lot number were not reported). On an unknown date, co-suspects includes Co-Amoxiclav (amoxycillin) tablet 500/125 mg thrice daily orally and methylprednisolone sodium succinate of 125 mg for unknown indication were started. On 15-Apr-2023, Tazocin (piperacillin sodium and tazobactam sodium) powder and solvent for solution for injection of 4.5 g once every 12 hours. _x000D_
_x000D_
_x000D_
On 20-May-2023, the patient was found to have deranged liver function tests and ALT Increased acute liver injury from 78 on 19-Apr-2023 to 195 on 21-Apr-2023._x000D_
_x000D_
_x000D_
Action taken with Co-trimoxazole tablet and Paracetamol was not applicable and with Prednisolone was dose decreased. The outcome of events ALT increased was unknown. On 20-May-2023, the event deranged liver enzyme test was recovered._x000D_
_x000D_
_x000D_
The reporter assessed the events deranged liver enzyme test and ALT increased as serious based on other medically important condition._x000D_
_x000D_
_x000D_
Company comment: This patient had alanine transferase increased and deranged LFT while on therapy with Co-trimoxazole, Paracetamol and Prednisolone. Based on lack of clear information regarding medical history, current conditions and the action taken with respect to Co-trimoxazole, Paracetamol and Prednisolone, the precludes causality assessment and is considered unlikely.</t>
  </si>
  <si>
    <t>Alanine aminotransferase increased</t>
  </si>
  <si>
    <t>Prednisolone</t>
  </si>
  <si>
    <t>2023-GB-00400</t>
  </si>
  <si>
    <t>Back pain</t>
  </si>
  <si>
    <t>Dyspepsia</t>
  </si>
  <si>
    <t>Initial Receipt date: 12-Jun-2023._x000D_
_x000D_
_x000D_
Regulatory report was received from a consumer via MHRA regarding a female patient, who received Paracetamol and Nexium control (Esomeprazole magnesium trihydrate/Esomeprazole)._x000D_
_x000D_
_x000D_
Medical history, concurrent conditions and concomitant medications of the patient were not reported. _x000D_
_x000D_
_x000D_
On an unknown date, the patient was started on Paracetamol at a dose of 8 dosage form once daily for back pain and on an unknown date in 2022, the patient was started on Nexium control gastro resistant tablets (esomeprazole magnesium trihydrate/esomeprazole) 20 mg with (batch no 6N6F and expiry date: unknown) for heart burn. On an unknown date, the dose of Nexium was changed to an unknown dose and frequency (batch number 6N6S and expiry date 31-Dec-2024)._x000D_
_x000D_
_x000D_
On an unknown date, after starting Paracetamol and Nexium Control, the patient complained of indigestion from time to time but the last week or, so it has been really bad (dyspepsia aggravated), back pain, waking up at night (sleep disturbance), hernia issues, enlarged hernia (hernia), drug use longer than labelled administration duration, because of pain took a lot of paracetamol (overdose), suspected counterfeit product and product complaint. The events drug use longer than labeled administration duration and product complaint were related to Nexium control. It was reported that the patient had Nexium tablets, that the patient was taking for years because the supplier didn't have the ones they need, they bought them form, since they had been taking them, the patient had some quite indigestion. The Lot number could be known if it was their product. It is 6N6F. It’s Nexium control gastro resistant tablets 20MG. The patient bought two packets. It is 14 caplets; the patient had been taking Nexium for many years and the patient had indigestion from time to time but the last week or so it had been really bad. The patient looked at the markings, because on one of the set of tablets there were some numbers and on the other set of numbers there were no numbers. And it was just because the patient wont trust. She still woke me up at night. The patient was unclear whether it was the tablet. The patient brought the tablet and looked at the boxes, everything was identical they were nothing different. On the top of the packet, it was mentioned threat heartburns and acid reflux, which was in both packets. The patient would stop taking it by evening. The patient had been taking the product for about a week 10 days and that seemed to be when the problems started. The patient made a consultation before that, like two weeks ago, the patient had some hernia issues, so the patient was sure about what could be the reason. The patient got quite an enlarged hernia, hence had a consultation like two weeks ago and felt it would be settled. The patient bought two boxes, threw the first box, the patient was on to the second box which was the number the patient gave 6N6S. The patient felt that it would be quite easy now a days to copy anything, the patient wants to be sure. The patient would stop taking the one form and the one the patient got from. The patient preferred a respectable supply you see. The Aprilia investigation was focused on the pkg production and documentation associate; the packaging operations were automatically performed, at the beginning of the blister machine the alu-blisters were formed in a cold form station and then the pockets were filled with tablets (an automatic check to verify the presence of tablets in the alveoli is 100% performed by the camera vision during the filling step, in case of blisters contain a tablet missing they are automatically rejected). Then the blisters were automatically sealed and inserted into the carton with the leaflet. Finally, the packs were wrapped and put in the shipping box. A fully review of the packaging batch record was carried out. There were no issues in the packaging documentation, no deviations were found. All settings on the camera vision and dynamic scale of weights were following the specifications, the printings of the weights for all packs during the entire production was found conforming, no issue was noticed. No packs recovery was noted. These checks were registered and signed by the operators and review by the Supervisor. No issue was noted, no blister with broken or missing tablet was found. Critical, Major and Minor defects have been defined in the test according to the production. On these tests have been define the acceptable criteria limits also for this type of claimed: broken tablet, if any it should be classify as a major defect (acceptable criteria: not more than one defect on the total number of packages taken to perform the test). The test performed on the 488N in the quality control laboratory was performed according to gmp requirements and internal procedures. All tests were conformed to the specification and all results were reviewed: all criterial limits were met; no issue was reported. Complaint sample evaluation: sample was not received. Photos were not available; the retain sample of lot 6n6s was inspected and found in good condition, without defects. photos attached. support/document review (lir, er/qar, commitment, complaint trend, lot-specific trend): in the lot release documentations, no lir or er/qar were found. based on the investigation findings, no issue was noted during manufacturing and packaging operation, tests performed on laboratory were all confirm to the specification, no deviation occurred, retain sample were inspected and were conform, the origin of the complaint was not related to the manufacturing or packaging operation carry out at haleon site. The complaint is labelled as "unsubstantiated". The investigation reports concluded that complaint stands unsubstantiated. the pqc number was reported as pqc168442._x000D_
_x000D_
_x000D_
On an unknown date, Paracetamol dose decreased the action taken with Nexium Control was unknown. The outcome of the dyspepsia aggravated, back pain, sleep disturbance and hernia were unknown._x000D_
_x000D_
_x000D_
The reporter assessed the events dyspepsia aggravated, back pain, sleep disturbance, hernia, drug use longer than labelled administration duration, overdose, suspected counterfeit product and product complaint as non-serious._x000D_
_x000D_
_x000D_
Company comment: Based on the RSI of Paracetamol the events dyspepsia aggravated, back pain, sleep disturbance, hernia, drug use longer than labelled administration duration, overdose, suspected counterfeit product and product complaint are unlisted. The events of drug use longer than labelled administration duration, suspected counterfeit product and product complaint are not related to paracetamol use. There is an unclear temporal relationship. There is lack of information regarding patients' medical history and concurrent conditions and the dosage of paracetamol. There are multiple concomitant medications that confound the causality. Based on these factors the causality of the events of dyspepsia aggravated, back pain, sleep disturbance, hernia is unassessable.</t>
  </si>
  <si>
    <t>Musculoskeletal and connective tissue disorders</t>
  </si>
  <si>
    <t>Sleep disorder</t>
  </si>
  <si>
    <t>Hernia</t>
  </si>
  <si>
    <t>Product use issue</t>
  </si>
  <si>
    <t>Overdose</t>
  </si>
  <si>
    <t>Suspected counterfeit product</t>
  </si>
  <si>
    <t>Product complaint</t>
  </si>
  <si>
    <t>2023-GB-00444</t>
  </si>
  <si>
    <t>Drug-disease interaction</t>
  </si>
  <si>
    <t>Initial receipt date: 10-Jun-2023._x000D_
_x000D_
_x000D_
Regulatory report was received from physician via MHRA pertaining to a 48-year-old female patient who received Paracetamol._x000D_
_x000D_
_x000D_
Medical history, concurrent conditions and concomitant medication of the patient were not reported. Concurrent conditions of the patient included pyridoxine unresponsive Homocystinuria (HCU) and was treated with Betaine, Cyanocobalamin, and Folate. On an unknown date, the patient was admitted to hospital following a fall, with multiple fractures. On an unknown date, Oral Betaine was withheld on admission as the patient was nauseated and vomited intermittently and had reduced oral intake since admission. On an unknow date, the patient was started on Paracetamol at a dose of 1g four times daily via oral route (or intravenously if not tolerated orally) for unknown indication (dosage form, batch number and lot number were not reported) and some other unspecified drugs._x000D_
_x000D_
_x000D_
On an unknown date, ten days after admission, the patient become severely hypoglycaemic (Severe hypoglycaemia) with an un-recordable blood glucose concentration that was corrected with drugs. Blood tests at that time were consistent with Acute liver failure. The patient was drowsy with Grade II hepatic encephalopathy (Hepatic encephalopathy stage 2) and a hepatic flap (Asterixis). The working diagnosis was acute liver failure secondary to Paracetamol toxicity (Drug toxicity). The patient received 26 g of paracetamol in the 240 h after her first dose (2.6g per day). On an unknown date, an urgent triple phase liver CT scan was demonstrated for patent hepatic vasculature. Hepatic recovery following this episode of acute liver failure was slow with a prolonged cholestatic phase and gradual improvement in Jaundice. There were concerns regarding possible post necrotic cirrhosis; a liver biopsy showed features of Steatohepatitis (Non-alcoholic steatohepatitis) with macro vesicular steatosis (Hepatic macro steatosis), Cholestasis and advanced acute/subacute fibrosis (Hepatic fibrosis). The patient experienced drug paracetamol and disease pyridoxine unresponsive homocystinuria interaction. The patient was discharged following admission of 97 days including 14 days in ICU. On discharge, the patient was fully conscious and tolerating oral intake._x000D_
_x000D_
_x000D_
On an unknown date, the Paracetamol was withdrawn. On an unknown date, the events drug-disease interaction, drug toxicity, acute liver failure, severe hypoglycaemia, hepatic encephalopathy stage 2, asterixis, jaundice, non-alcoholic steatohepatitis, hepatic macrosteatosis, cholestasis and hepatic fibrosis were recovered._x000D_
_x000D_
_x000D_
The reporter assessed the events drug-disease interaction, drug toxicity, acute liver failure, severe hypoglycaemia, hepatic encephalopathy stage 2, asterixis, jaundice, non-alcoholic steatohepatitis, hepatic macrosteatosis, cholestasis, and hepatic fibrosis as serious based on seriousness criteria of hospitalization and other-important medical events. _x000D_
_x000D_
_x000D_
Company comment: Based on the reported information, the causality between the events drug-disease interaction, drug toxicity, acute liver failure, severe hypoglycaemia, hepatic encephalopathy stage 2, asterixis, jaundice, non-alcoholic steatohepatitis, hepatic macrosteatosis, cholestasis, and hepatic fibrosis and the drug Paracetamol cannot be excluded.</t>
  </si>
  <si>
    <t>Hypoglycaemia</t>
  </si>
  <si>
    <t>Hepatic encephalopathy</t>
  </si>
  <si>
    <t>Nervous system disorders</t>
  </si>
  <si>
    <t>Asterixis</t>
  </si>
  <si>
    <t>Jaundice</t>
  </si>
  <si>
    <t>Non-alcoholic steatohepatitis</t>
  </si>
  <si>
    <t>Hepatic steatosis</t>
  </si>
  <si>
    <t>Cholestasis</t>
  </si>
  <si>
    <t>Hepatic fibrosis</t>
  </si>
  <si>
    <t>2023-GB-00529</t>
  </si>
  <si>
    <t>Lung neoplasm malignant</t>
  </si>
  <si>
    <t>Fatal</t>
  </si>
  <si>
    <t>Pneumonitis</t>
  </si>
  <si>
    <t>Respiratory, thoracic and mediastinal disorders</t>
  </si>
  <si>
    <t>Initial receipt date: 06-Jun-2023_x000D_
_x000D_
_x000D_
Regulatory report was received from other health professional via MHRA pertaining to a 34-years-old female patient who received Paracetamol._x000D_
_x000D_
_x000D_
Medical history, concurrent condition details of the patient were not reported. Concomitant medications included carbocisteine, clarithromycin, dalteparin, desogestrel, dexamethasone, diazepam, difflam (benzydamine hydrochloride), fluconazole, gelclair, generics UK amoxicillin (amoxycillin trihydrate, amoxicillin trihydrate), gentamicin, hydrocortone (hydrocortisone), ibuprofen, metronidazole, midazolam, morphine, omeprazole, pantoprazole, paracetamol, salbutamol, sodium chloride, tazocin (piperacillin sodium, tazobactam sodium) all these medications were taken for an unknown disorder._x000D_
_x000D_
_x000D_
On an unknown date, patient was started on Paracetamol tablet (dose, frequency, lot/batch number was unknown) for lung cancer._x000D_
_x000D_
_x000D_
On an unknown date, patient had recent lung cancer diagnosis with brain and bone MET. Patient had been transferred to Christie's and was on trial treatment. Patient had CT results that showed cancer was not progressing and there was some improvement. On 10-May-2023 (the next day), patient felt an increase in shortness of breath (pneumonitis), was seen at Christie's and treated with Co-Amoxiclav for an infection. Patient still had bad breathing and developed diarrhea and vomiting. On an unknown date, Christie's stopped the antibiotics and targeted therapy whilst patient was unwell. The symptoms continued which is when patient came into hospital. ED treated patient queried chest infection. On18-May-2023, Increased in oxygen requirement prompted repeat chest x-ray which showed right sided diffuse interstitial changes, pneumonitis. Transferred to ICU for CPAP/HFNC-Level 2 ceiling and treated with steroids and antibiotics for pneumonitis, chest infection. Patient continued to deteriorate EOL care started on an unknown date, treatment withdrawn. On 19-May-2023, patient died. Drug paracetamol where was the medicine obtained: "PRALSETINIB - NOT PARACETAMOL"_x000D_
_x000D_
_x000D_
Action taken with the Paracetamol was withdrawn. On an unknown date, the outcome of the event pneumonitis was fatal._x000D_
_x000D_
_x000D_
The reporter assessed the event pneumonitis as serious and fatal._x000D_
_x000D_
_x000D_
Company comment: Pneumonitis is an unlisted event as per the RSI of Paracetamol.There is an unclear temporal association between paracetamol therapy and onset of pneumonitis.There are multiple concomitant medications that may confound the causality assessment. _x000D_
The patients medical condition of lung cancer can predispose the patient to development of pneumonitis. Therefore, based on the above the causality is assessed as unlikely.</t>
  </si>
  <si>
    <t>2023-GB-00545</t>
  </si>
  <si>
    <t>Initial receipt date: 12-Jun-2023._x000D_
_x000D_
_x000D_
Regulatory report was received from a physician via MHRA pertaining to a 59-year-old female patient of weight 62 kgs and height 154 cm, who received Paracetamol._x000D_
_x000D_
_x000D_
Medical history of the patient included the patient had some unspecified medical condition (notes summary on computer). Concurrent conditions of the patient were not reported. Concomitant medications of the patient included codeine phosphate at a dose of one dosage form four times in a day from 1-Jun-2023 to 8-Jun-2023 for ill-defined disorder.  _x000D_
_x000D_
_x000D_
On 01-Jun-2023, the patient was started on Paracetamol (dose, route, dosage form, batch number and duration were unknown) for ill-defined disorder._x000D_
_x000D_
_x000D_
On 08-Jun-2023, the patient experienced rash (adverse drug reaction NOS)._x000D_
_x000D_
_x000D_
Action taken with Paracetamol was unknown. On an unknown date, the outcome of the event adverse drug reaction NOS was recovered._x000D_
_x000D_
_x000D_
The reporter assessed the event adverse drug reaction NOS as non-serious._x000D_
_x000D_
_x000D_
Company comment: The patient had whole body rash (adverse drug reaction NOS) while on therapy with Paracetamol. Based on the available information, temporal association and known safety profile of the drug, causal role of suspect drug in the reported even rash is considered possible. However, the contributory role of concomitant medication Codeine which was started on the same day of paracetamol cannot be ruled out.</t>
  </si>
  <si>
    <t>2023-GB-00559</t>
  </si>
  <si>
    <t>Atenolol</t>
  </si>
  <si>
    <t>Hypertension</t>
  </si>
  <si>
    <t>Oesophageal disorder</t>
  </si>
  <si>
    <t>Initial receipt date: 13-Jun-2023_x000D_
_x000D_
_x000D_
Follow-up 1 receipt date: 25-Aug-2023_x000D_
_x000D_
_x000D_
Regulatory report was received from a consumer via MHRA pertaining to a white welsh elderly female patient of weight 57.1 kgs and height 157 cm, who received Atenolol, Paracetamol tablet and Bristol Atenolol tablet._x000D_
_x000D_
_x000D_
Medical history included malignant melanoma excision (malignant melanoma on arm (20 yrs ago, operated and taken out), knee surgery NOS (arthritis (kneecap taken out)), oesophageal disorder (oesophageal problems/ cannot eat hot chilly food), hand operation (small hand surgery in 2022), cesarean section. Concurrent condition details of the patient included blood cholesterol abnormal (lipitor: for cholesterol), chronic headaches (when patient was put on to another tablet had very bad headaches), malignant melanoma on arm (20 yrs ago, operated and taken out), migraine (atenolol helps), arthritis (knee cap taken out), varicose vein (varicose vein treatment), food allergy (allergy: citrus food/ cannot eat olives, tomatoes and all other kinds of citrus foods), penicillin allergy (not sure). Concomitant medications details of the patient included lipitor (atorvastatin calcium) for cholesterol, omeprazole as necessary when needed for esophageal problems. It was reported that past medication included atenolol for blood pressure high._x000D_
_x000D_
_x000D_
On an unknown date, the patient was started on Bristol Atenolol 25 mg tablet on one or two occasions/ each time a tablet/ only for 2-3 days for blood pressure high. On an unknown date, patient started Atenolol liquid form for blood pressure high (dosage form, frequency, route, batch number and lot number were not reported). On an unknown date, the patient was started on Paracetamol white tablets (dose, route, frequency, indication, batch number and lot number were not reported). _x000D_
_x000D_
_x000D_
On an unknown date, patient experienced very bad oesophageal problems (oesophageal disorder) each time patient took a tablet, acid reflux (esophageal), also the liquid form of Atenolol which patient tried wasn't very successful either (therapy non-responder), when patient reverted to the almus tablets patient was ok (product substitution issue brand to brand), there must be something in the bristol version either in the coating of the tablet or the ingredients (product coating issue), if a tablet was too large it causes problems (product size issue). It was reported that patient had been taking Almus atenolol 25mg for many years. The patient took them for high blood pressure. When patient was put on to another tablet the patient had very bad headaches and so patient's general practitioner (GP) advised for staying on the atenolol Almus. On one or two occasions patient was given Atenolol but Bristol made (not Almus one) and each time patient took a tablet patient had very bad esophageal problems and had to be given omeprazole. When patient reverted to the Almus tablets patient was all right. Patient was no chemist or scientist, but according to patient there must be something in the Bristol version either in the coating of the tablet or the ingredients. According to patient's pharmacist, patient was not the only person with this problem. When patient ordered a new prescription, they often could not get the Almus tablets easily or they could only give patient a few at a time. The patient was wondering if there was a reason for this, as if the Almus ones would be discontinued, then patient would need to consult patient's doctor about alternative medication. The patient hoped that Bristol would be able to put patient's mind to rest as patient was worried. The product availability problem that patient had was as patient's prescription from the doctor was taken to Boots Chemist. The patient's details were on their computer stating that patient could only take the Almus atenolol 25 mg, however quite often the Bristol branded Atenolol were the ones that came to them. Consequently, the patient then had to wait for a few days while they ordered again. This time patient ordered the tablets, and they had 46 tablets in stock but owed patient another 10 as patient's doctor gave a two-month prescription. Patient ordered these on 18-Nov-2022 and patient had called into the Boots branch at least 4 times only to be told tablets had not come in and perhaps Bristol had discontinued making them. This was the reason that patient was concerned because these tablets kept the patient's blood pressure at correct readings but also prevent severe headaches (lab test blood pressure normal was added). So the patient was loathe to change to something else. Each time the patient went to Boots they said that they were reordering but the patient had now waited 25 days and as of yesterday no luck. The pharmacist who was on duty yesterday said that patient would change tablets and to speak to the doctor. The patient didn't want to do that as patient had stated above. The patient mentioned that patient took Bristol brand Atenolol unaware as Almus was reported out of stock. The patient had stopped taking the Bristol Atenolol had acquired the Almus. The patient took Bristol Atenolol only for 2-3 days and did not know about start or stop dates. The patient mentioned that patient experienced esophageal problems within 12 hours of taking the Bristol brand Atenolol and the effects subsided after the medication stopped (latency for event esophageal disorder was captured as 12 hours). The patient took omeprazole for 2, 3 days to subside the effects and had not visited patient GP. The patient stated that was informed by the patient chemist that another person from the patient town experienced the same side effects. The patient contacted Bristol during december to see if they could help patient obtain atenolol Almus tablets. The journey that patient had been on since then had been a nightmare. The patient originally received patient prescription from Boots and for years had no trouble, then suddenly (possibly because of cost) Boots were only receiving the atenolol Bristol brand. The patient tried these but had acid reflux side effects (event acid reflux (esophageal). Boots advised patient to change to another pharmacy as they were independent, and they thought patient would had a better chance to receive the correct medication. It would be 01-Mar-2023 tomorrow and patient problem was not solved yet. The Patient visited patient GP twice and suggested pharmacy at least eight times. Everyone was trying to help but so far with no luck. The pharmacist at that pharmacy wrote to Bristol to enquire which wholesaler would need to apply to obtain atenolol Almus but so far had not received any reply. So, when patient called pharmacist yet again today, pharmacist advised patient to get in touch with Bristol herself. Patient's pharmacist was asking which wholesaler that could obtain atenolol Almus 25mg from, so patient was pleading with Bristol to let patient know and patient should relate information to pharmacist. Because of the problem patient had been given other tablets which caused acid reflux and then had to take omeprazole [event treatment was added in event acid reflux (esophageal)]. Patient stated that was desperate as Bristol Atenolol Almus brand was the only one that agreed with patient. Patient pointed out that had problems with other types of atenolol tablets not just ones from Bristol laboratories and also the liquid form of Atenolol which patient had tried but wasn't very successful either (event therapy non-responder). The patient also had problems if took the white paracetamol tablets but not the plastic-coated ones (suspect drug paracetamol tablets was added. Obviously, the problem was with the patient oesophagus. If a tablet was too large it caused problems and some coating of tablets affected patient. The patient got acid reflux. Patient did not visit the same doctor each time had problems with medication. In fact, patient couldn't tell the name of the last doctor that spoke to and had been dealing with the pharmacist more than the GP as it is often difficult to speak to a doctor face to face. Patient was not sure how much a GP at patient surgery would be able to tell as it was not a particular batch number etc. that affected patient. Patient stated that it would be easier at this time if spoke to someone again on the telephone which was quite happy to do and then if Bristol thought it was worth speaking to one of the many doctors in patient practice should forward the information that Bristol needed. Lab tests included Blood pressure, blood pressure normal, Blood cholesterol._x000D_
_x000D_
_x000D_
Action taken with Paracetamol was unknown, and Atenolol was not applicable. On an unknown date, Bristol (Atenolol) was withdrawn. On an unknown date, the event oesophageal disorder was resolved, the outcome of the event acid reflux (esophageal) was not resolved, the outcome of the event therapy non-responder was unknown._x000D_
_x000D_
_x000D_
The reporter assessed the events oesophageal disorder, acid reflux (esophageal), therapy non-responder, product substitution issue brand to brand, product coating issue, product ingredient issue, product size issue as non-serious._x000D_
_x000D_
_x000D_
Follow-up 1 (non-significant) received on 25-Aug-2023: No new information was added._x000D_
_x000D_
_x000D_
Follow-up 1 (Significant correction) was performed on 25-Aug-2023: For the suspect Atenolol dosage regimen of co-suspect was added previously which is removed and action taken for the suspect Atenolol was updated to not applicable._x000D_
_x000D_
_x000D_
Company comment: Esophageal disorder, gastroesophageal reflux disease, therapy non responder are unlisted events as per the RSI of Atenolol. There is an unclear temporal relationship between start of atenolol therapy and the onset of events. The patient has a known history of esophageal disorder that may contribute to the reflux disease and esophageal disorder hence there is lack of information regarding the exact nature of esophageal disease. Therefore the causality for the event of esophageal disorder and gastroesophageal reflux disease is unassessable._x000D_
There is lack of information regarding the medical history of the patient, the dosage of liquid atenolol hence the causality for the events therapy non responder is unassessable. _x000D_
The events of Product size issue, product formulation issue, product coding issue product substitution issue are not related to the drug itself._x000D_
Esophageal disorder, acid reflux (esophageal), therapy non-responder, product substitution issue brand to brand, product coating issue, product ingredient issue, product size issue are unlisted as per the RSI of Paracetamol. Therapy non responder, product substitution issue brand to brand, product coating issue, product ingredient issue, product size issue are not related to the drug itself. The patient has a known history of esophageal disorder that may contribute to the reflux disease and esophageal disorder hence there is lack of information regarding the exact nature of esophageal disease. Therefore the causality for the event of esophageal disorder and gastroesophageal reflux disease is unassessable.</t>
  </si>
  <si>
    <t>Product Quality Complaint(PQC)</t>
  </si>
  <si>
    <t>Gastrooesophageal reflux disease</t>
  </si>
  <si>
    <t>Therapy non-responder</t>
  </si>
  <si>
    <t>Product substitution issue</t>
  </si>
  <si>
    <t>Product coating issue</t>
  </si>
  <si>
    <t>Product formulation issue</t>
  </si>
  <si>
    <t>Product size issue</t>
  </si>
  <si>
    <t>2023-GB-00564</t>
  </si>
  <si>
    <t>Anaphylactic reaction</t>
  </si>
  <si>
    <t>Immune system disorders</t>
  </si>
  <si>
    <t>Initial Receipt Date:12-Jun-2023._x000D_
_x000D_
_x000D_
Regulatory report received from a physician via MHRAUK pertaining to a 37-years-old female patient of weight 58 kgs, who received Paracetamol._x000D_
_x000D_
_x000D_
Medical history of the patient included latent tuberculosis. Concurrent condition of the patient was not reported. Concomitant medications included chlorphenamine one every 4-6 hrs and epipen (adrenaline) two at all times, both the medications were taken from 8-Jun-2023 for Ill-defined disorder._x000D_
_x000D_
_x000D_
On 08-Jun-2023, the patient was started on Paracetamol for Ill-defined disorder (dosage form, dose, frequency, route, batch number/lot number were not reported)._x000D_
_x000D_
_x000D_
On 08-Jun-2023, the patient experienced acute anaphylactic reaction._x000D_
_x000D_
_x000D_
Action taken with Paracetamol was unknown. On 08-Jun-2023, the event acute anaphylactic reaction was recovered._x000D_
_x000D_
_x000D_
The reporter assessed the event acute anaphylactic reaction as non-serious._x000D_
_x000D_
_x000D_
Company comment: Anaphylactic reaction is a listed event as per the RSI of Paracetamol. There is a close temporal relationship between the start of paracetamol therapy and the onset of anaphylactic reaction. There is lack of information regarding the medical history of the patient and the outcome of the event. Based on the known safety profile of the drug, the causality is assessed as possible.</t>
  </si>
  <si>
    <t>2023-GB-00600</t>
  </si>
  <si>
    <t>Pain</t>
  </si>
  <si>
    <t>Syncope</t>
  </si>
  <si>
    <t>Initial receipt date: 13-Jun-2023._x000D_
_x000D_
_x000D_
Follow up-1 receipt date: 27-Jun-2023._x000D_
_x000D_
_x000D_
Follow up-2 receipt date: 27-Jun-2023._x000D_
_x000D_
_x000D_
Follow up-3 receipt date: 28-Jun-2023._x000D_
_x000D_
_x000D_
Follow up-1, 2, 3 were processed together._x000D_
_x000D_
_x000D_
Regulatory report was received from a consumer via MHRA pertaining to a 68-year-old male patient who received Codeine, Paracetamol and Tamsulosin._x000D_
_x000D_
_x000D_
Medical history of the patient included prostate surgery (start and stop date was reported as 20-Feb-2023) and pain. Concurrent conditions and concomitant medications details of the patient were not reported. _x000D_
_x000D_
_x000D_
On 21-Feb-2023, the patient was started on Codeine and Paracetamol at a dose of one dosage form (1 pill) orally (dosage form, frequency, batch and lot number were unknown) for pain and Tamsulosin at a dose of 400 milligram once daily orally for an unknown indication. On the same day, the Codeine and Paracetamol was stopped and on 27-Feb-2023, the Tamsulosin was stopped._x000D_
_x000D_
_x000D_
On 24-Feb-2023, the patient experienced feeling like fainting (fainting), felt hot (feeling hot), sweaty and dizzy._x000D_
_x000D_
_x000D_
Action taken with the Paracetamol and Codeine was unknown. On 27-Feb-2023, the Tamsulosin was withdrawn. On an unknown date, the outcome of the events fainting, feeling hot, sweaty, and dizzy were resolved._x000D_
_x000D_
_x000D_
This reporter assessed the events fainting as serious based on the seriousness criteria of Important medical event and for the events feeling hot, sweaty, and dizzy as non-serious._x000D_
_x000D_
_x000D_
Follow up-1 (significant) received on 27-Jun-2023: Dosage form of Codeine was changed from unknown to pillules._x000D_
_x000D_
_x000D_
Follow up-2 (significant) received on 27-Jun-2023: Pain was added as historical condition. Dosage form of Codeine was changed from pillules to oral suspension and seriousness of the events feeling hot, sweaty and dizzy were updated as serious. Narrative amended accordingly._x000D_
_x000D_
_x000D_
Follow-up 3 (significant) received on 28-Jun-2023: The seriousness of the events feeling hot, sweaty and dizzy were updated as non-serious and the indication of the paracetamol and codeine were added. Narrative amended accordingly._x000D_
_x000D_
_x000D_
Company comment: This patient had fainting (fainting), felt hot (feeling hot), sweaty and dizzy while on therapy with paracetamol. Based on the limited information available pertaining to action taken with suspect therapy and diagnostic reports to rule out alternate etiologies, it cannot be ascertained with a reasonable possibility that suspect therapy caused or contributed to the events.</t>
  </si>
  <si>
    <t>Feeling hot</t>
  </si>
  <si>
    <t>Hyperhidrosis</t>
  </si>
  <si>
    <t>Skin and subcutaneous tissue disorders</t>
  </si>
  <si>
    <t>Dizziness</t>
  </si>
  <si>
    <t>2023-GB-00619</t>
  </si>
  <si>
    <t>Haloperidol</t>
  </si>
  <si>
    <t>Neutropenia</t>
  </si>
  <si>
    <t>Initial receipt date: 10-Jun-2023._x000D_
 _x000D_
Regulatory report was received from a physician via (MHRA) pertaining to a 47-year-old male patient of (height: 170 cm) who received Haloperidol, Paracetamol, Sodium valproate, Zopiclone, Clozaril (clozapine), Lorazepam, Movicol, Nicotine, and Senna Acutifolia._x000D_
 _x000D_
Concurrent condition of the patient was treatment resistant schizophrenia. Medicalhistory of the patient was not reported. Concomitant medications included lithium carbonate and olanzapine (20mg, qd) and other antipsychotics. All medications are used for an unknown indication._x000D_
 _x000D_
On an unknown date in 2013, the patient started Clozaril tablet at a dose of 150 milligram, bid via orally for treatment resistant schizophrenia and received last dose on 16-May-2019. On 19-Apr-2023, the patient restarted Clozaril tablet orally. On an unknown date, the patient started Haloperidol via orally (dosage form, dose, frequency, batch number and lot number were unknown), Sodium valproate at a dose of 500mg twice daily (dosage form, route, batch number and lot number were unknown); Paracetamol and Zopiclone (dosage form, dose, route, frequency, batch number and lot number were unknown) and Haloperidol injection intramuscularly, Lorazepam as required (PRN) orally and Lorazepam injection intramuscularly, Movicol (potassium chloride/ sodium hydrogen carbonate/ macrogol 3350/sodium chloride/sodium bicarbonate) twice daily, Nicotine and Senna Acutifolia at a dose of 15 mg once daily all were used for an unknown indication._x000D_
 _x000D_
On 16-May-2019, the patient had only one record of neutropenia despite being on clozapine for six years, recorded a red result with a Neutrophil count of 1.36 (units were not reported) (neutropenia). On 18-May-2019, neutrophil count was 1.94 (units not specified). On the same day, outcome of the event neutropenia was resolved. On an unknown date, the patient was then taking (with breaks when he became non-compliant) (treatment noncompliance). On 19-Apr-2023, patient reported that he understand that the Clozapine will be prescribed off-license and that a previous neutropenia result is part of the contradiction list (off label use)._x000D_
 _x000D_
Action taken with Haloperidol, Sodium valproate, Paracetamol, Clozaril (clozapine), Zopiclone, Movicol, Lorazepam, Nicotine and Senna was unknown. On an unknown date, the event neutropenia was resolved, and event treatment noncompliance was unknown._x000D_
 _x000D_
This reporter assessed the event neutropenia as serious based on seriousness criteria as Other important medical event and assessed the events treatment noncompliance and off label use as non-serious._x000D_
_x000D_
_x000D_
Company comment: Due to lack of information pertaining to patient’s medical history, unclear temporal relationship between the suspect drugs and event neutropenia, start dates of suspect drugs, medical intervention taken, a meaningful causality assessment is precluded. Hence causal association between suspect drugs and event neutropenia cannot be assessed. Additionally, the events treatment noncompliance and off label use cannot be attributed to suspect drugs.</t>
  </si>
  <si>
    <t>Treatment noncompliance</t>
  </si>
  <si>
    <t>Sodium Valproate</t>
  </si>
  <si>
    <t>Off label use</t>
  </si>
  <si>
    <t>Zopiclone</t>
  </si>
  <si>
    <t>2023-GB-00636</t>
  </si>
  <si>
    <t>Hallucination</t>
  </si>
  <si>
    <t>Initial receipt date: 13-Jun-2023_x000D_
_x000D_
_x000D_
Follow Up 1 received date: 24-Jun-2023_x000D_
_x000D_
_x000D_
Regulatory report was received from other health care professional via MHRA pertaining to a male patient of unknown age who received Paracetamol, Morphine and Nicotine._x000D_
_x000D_
_x000D_
Medical history, concurrent condition details of the patient were not reported. Concomitant medication of the patient included dalteparin._x000D_
_x000D_
_x000D_
On an unknown date, patient was started on Paracetamol, Morphine (dose, dose form, frequency, route, indication, batch number, and lot number were unknown). On 15-Mar-2023, Nicotine at a dose of 15 milligrams (dose form, frequency, route, indication, batch number, and lot number were unknown)_x000D_
_x000D_
_x000D_
On 16-Mar-2023, the patient experienced hallucination. The patient was given 16-hour nicotine patch, but nurse did not remove this overnight, and patient hallucinated (hallucination) about a dead cat._x000D_
_x000D_
_x000D_
Action taken with Paracetamol, Morphine was unknown, and with Nicotine was not applicable. On 17-Mar-2023 the outcome of the event hallucination was recovered._x000D_
_x000D_
_x000D_
The reporter assessed the event hallucination, serious based on seriousness criteria of other medically important condition._x000D_
_x000D_
_x000D_
Follow up No-01 received on 24-Jun-2023: (Significant information was received). Seriousness of event hallucination was updated from non-serious to serious. Narrative amended accordingly._x000D_
_x000D_
_x000D_
Company comment: In view of limited information pertaining to the patient's medical history, concurrent conditions, unclear temporal relationship with the suspect drug, dosage of suspect drug, action taken with suspect drug, a meaningful causality assessment is precluded hence causal association between suspect drug Paracetamol and the event of hallucination cannot be assessed.</t>
  </si>
  <si>
    <t>2023-GB-00770</t>
  </si>
  <si>
    <t>Urticaria</t>
  </si>
  <si>
    <t>Initial receipt date: 15-Jun-2023_x000D_
_x000D_
_x000D_
Regulatory report was received from a physician via MHRA pertaining to a 41-year-old female patient of height 182 cm and weight 107 kgs who received Paracetamol tablets. _x000D_
_x000D_
_x000D_
Medical history of the patient was not reported. Concurrent conditions of the patient included umbilical hernia. Concomitant medications of the patient included omeprazole one dosage form once in a day started on 17-Dec-2021, codeine phosphate one dosage form four times in a day started on 25-May-2022 and stopped on 1-Jun-2022, ramipril one dosage form in a day started on 12-Jul-2022._x000D_
_x000D_
_x000D_
On 18-Aug-2022, the patient was started on Paracetamol tablets at a dose of 500 mg for unknown indication (frequency, route, batch number and duration were unknown)._x000D_
_x000D_
_x000D_
On 18-Aug-2022, the patient developed severe urticaria._x000D_
_x000D_
_x000D_
Action taken with Paracetamol tablets was unknown. On an unknown date, the outcome of the event urticaria was recovered._x000D_
_x000D_
_x000D_
The reporter assessed the event urticaria as serious based on the seriousness criteria of other important medical events._x000D_
_x000D_
_x000D_
Company comment: Urticaria is an unlisted event as per the RSI of Paracetamol. There are multiple concomitant medications that may confound the causality assessment. But based on the very close temporal relationship the causality cannot be ruled out.</t>
  </si>
  <si>
    <t>2023-GB-00941</t>
  </si>
  <si>
    <t>Pregnancy case</t>
  </si>
  <si>
    <t>Co-Codamol</t>
  </si>
  <si>
    <t>Foetal exposure during pregnancy</t>
  </si>
  <si>
    <t>Not recovered</t>
  </si>
  <si>
    <t>Malaise</t>
  </si>
  <si>
    <t>Initial receipt date: 13-Jun-2023._x000D_
_x000D_
_x000D_
Regulatory report was received from a physician via (MHRA) pertaining to an 18-month-old female infant of weight 2.267kgs who received Co-Codamol tablet, Co-Codamol, Codeine, Codeine tablet Paracetamol, Paracetamol/Codeine phosphate tablet and Perfalgan._x000D_
_x000D_
_x000D_
Medical history of the mother (29-year-old) included pregnancy, alcohol use, overdose (paracetamol overdosage three times previously), ultrasound scan, live birth (3 previous children), seasonal allergy, drug therapy (paracetamol, anaesthesia), pelvic pain, caesarean section (at 36 weeks due to poor cardiotocography), foreign travel, mania, pyelonephritis, body mass index increased, scan (normal anomaly scan during pregnancy), pulmonary pain, pulmonary embolism, incubator therapy. Concurrent conditions of the mother included depression, bipolar disorder, back disorder. Historical drugs included Paracetamol, Morphine Hydrochloride, Co-Codamol, Metronidazole, Enoxaparin, Fluoxetine, Cefradine for an unknown indication. All these drugs were taken by mother and the infant was exposed during pregnancy via mother via transplacental route. Concomitant drugs of the mother and Co-suspect medication received by baby included: Cefradine and Fluoxetine for an unknown indication and drug exposure in utero, Metronidazole for pyelonephritis and drug exposure in utero, enoxaparin for drug exposure in utero and morphine hydrochloride for an unknown indication. All these drugs were taken by mother and the infant was exposed during pregnancy via mother via transplacental route. The infant was born at 36+6 weeks gestation and admitted to the neonatal unit due to mild respiratory distress. After delivery the mother became unwell, and it was discovered that she had ingested excessive amounts of paracetamol and co-codamol in the weeks prior to delivery with a further increase in intake of both medications in the days prior to delivery. At 36 weeks gestation, foetal monitoring showed an erratic heartbeat, and the baby was delivered via emergency Caesarean section and transferred to the high dependency unit. Follow-up at 4 weeks showed normal liver function tests. It was reported that at 36 weeks of pregnancy, the patient's mother was sent to hospital as she was having contractions. Doctors checked the patient's heartbeat whilst she was in her mother's womb and established that the patient's "heart was beating erratically"._x000D_
_x000D_
_x000D_
On an unknown date, the baby's mother started Co-Codamol tablet (dose, frequency, route, batch, lot number were unknown) for pelvic pain. On an unknown date, the mother had restarted Co-Codamol at a dose of 4 mg abuse /overdose up to 4 times a day Staggered paracetamol overdose (unintentional) over weeks for back disorder (dosage form, route, batch and lot number were unknown); the mother started Codeine at a dose of 4 dosage form four times for pelvic pain (dosage form, route, batch and lot number were unknown); Paracetamol/Codeine phosphate tablet and Paracetamol up to four times a day for pelvic pain (dose, dosage form, route, batch and lot number were unknown) and Codeine tablet for back disorder (dosage form, dose, route, frequency, batch and lot number were unknown). On an unknown date, the mother started Perfalgan for drug exposure in utero; qid (up to four times a day for back disorder and pelvic pain; and Maternal dose: unknown (Up to 4 times a day) orally for pelvic pain (gestation period at time of exposure was 2nd trimester). All these drugs were taken by mother and the infant was exposed during pregnancy via mother via transplacental route. _x000D_
_x000D_
_x000D_
On an unknown date, the infant was feeling unwell, very ill/unwell (3 episodes), six-month delay in development (developmental delay), respiratory distress, cardiotocography abnormal, could not talk (expressive language disorder), addiction, barely keep eyes open (tired eyes), birth weight low, drug exposure in utero, feared she could die/frightened (fear of death), jaundice, shaking/tremor (tremor), hepatic enzymes increased, 2 episodes of drug overdose inadvertently overdosing on paracetamol / overdose (overdose), guilty (feeling guilty), 2 episodes of derangement of liver function tests, accidental overdose, 4 episodes of could not walk / unable to walk/ abasia/gait inability (abasia), in and out of consciousness (consciousness fluctuating), hepatotoxicity, neonatal jaundice, felt weak (feelings of weakness), dependence, liver disorder, fear, incubator therapy, drug dependence, premature baby, drug exposure during pregnancy, stunned (semi-conscious), burning gum, took paracetamol for 6 months (drug administration duration too long), withdrawal syndrome neonatal, live birth, foetal arrhythmia, contractions uterine increased, liver failure, broken down (crying), premature labor, could not talk / aphasia (aphasia), liver not functioning properly / impaired liver function (impaired liver function), erratic heartbeat / heartbeats irregular (heartbeats irregular). Toxicology reports showed a 'massive amount' of paracetamol in the neonatal liver. The infant displayed dependence on co-codamol and required treatment with morphine. After approximately six weeks in hospital, the infant was discharged. at the time of the report (30-Sep-2014), the infant has a six-month delay in her development and cannot walk or talk. doctors consider that this is probably related to the paracetamol overdose. The infant was treated with morphine. the infant underwent laboratory tests which included: Apgar score at 5 minutes: 5 (unspecified date), at 10 minutes: 7 (unspecified date), at 1 minute: 3 (unspecified date), blood glucose (unspecified date): normal, coagulation test (unspecified date): normal, lactate (unspecified date): no significant rise in lactate, liver function test (unspecified date): deranged lfts with raised liver enzymes, day 4-improvement and toxicologic test (unspecified date): result not provided._x000D_
_x000D_
_x000D_
Action taken with Co-codamol tablet, Co-Codamol, Codeine, Perfalgan (Paracetamol) was not applicable and Codeine phosphate/Paracetamol tablet was unknown. On an unknown date, Paracetamol was withdrawn. The outcome of the events feeling unwell, cardiotocography abnormal, expressive language disorder, tired eyes, birth weight low, fear of death, tremor, overdose, feeling guilty, abasia, consciousness fluctuating, feelings of weakness, liver disorder, fear, incubator therapy, drug dependence, premature baby, semi-conscious, burning gum, drug administration duration too long, withdrawal syndrome neonatal, live birth, contractions uterine increased, liver failure, premature labor, crying, aphasia, heartbeats irregular was unknown. The outcome of the event developmental delay was not resolved. On an unknown date, the outcome of the event respiratory distress, addiction, drug exposure in utero, jaundice, hepatic enzymes increased, derangement of liver function tests, hepatotoxicity, neonatal jaundice, dependence, drug exposure during pregnancy, fetal arrhythmia, impaired liver function was resolved._x000D_
_x000D_
_x000D_
The reporter assessed the events feeling unwell, cardiotocography abnormal, expressive language disorder, tired eyes, birth weight low, fear of death, tremor, overdose, feeling guilty, abasia, consciousness fluctuating, feelings of weakness, liver disorder, fear, incubator therapy, drug dependence, premature baby, semi-conscious, burning gum, drug administration duration too long, withdrawal syndrome neonatal, live birth, contractions uterine increased, liver failure, premature labor, crying, aphasia, heartbeats irregular, developmental delay, respiratory distress, addiction, drug exposure in utero, jaundice, hepatic enzymes increased, derangement of liver function tests, hepatotoxicity, neonatal jaundice, dependence, drug exposure during pregnancy, fetal arrhythmia, impaired liver function and accidental overdose as serious based on the seriousness criteria as Life threatening, Hospitalization, Disability, Congenital anomaly and Other important medical event._x000D_
_x000D_
_x000D_
Company Comment: The patient experienced multiple events whiles being administered several suspect drugs. The events language disorder, fear of death, jaundice, tremor, feeling guilty, gait inability, consciousness fluctuating, asthenia, dependence, fear, drug dependence, aphasia, malaise, accidental overdose, overdose, exposure during pregnancy and incorrect product administration are assessed as unrelated. And causality for rest of the reported events is assessed as related based on the temporal relationship, as well as the available information.</t>
  </si>
  <si>
    <t>Pelvic pain</t>
  </si>
  <si>
    <t>Developmental delay</t>
  </si>
  <si>
    <t>Back disorder</t>
  </si>
  <si>
    <t>Respiratory distress</t>
  </si>
  <si>
    <t>Medication Error</t>
  </si>
  <si>
    <t>Codeine Phosphate Hemihydrate, Paracetamol</t>
  </si>
  <si>
    <t>Foetal monitoring abnormal</t>
  </si>
  <si>
    <t>Language disorder</t>
  </si>
  <si>
    <t>Dependence</t>
  </si>
  <si>
    <t>Asthenopia</t>
  </si>
  <si>
    <t>Eye disorders</t>
  </si>
  <si>
    <t>Low birth weight baby</t>
  </si>
  <si>
    <t>Pregnancy, puerperium and perinatal conditions</t>
  </si>
  <si>
    <t>Fear of death</t>
  </si>
  <si>
    <t>Tremor</t>
  </si>
  <si>
    <t>Hepatic enzyme increased</t>
  </si>
  <si>
    <t>Feeling guilty</t>
  </si>
  <si>
    <t>Accidental overdose</t>
  </si>
  <si>
    <t>Gait inability</t>
  </si>
  <si>
    <t>Consciousness fluctuating</t>
  </si>
  <si>
    <t>Hepatotoxicity</t>
  </si>
  <si>
    <t>Jaundice neonatal</t>
  </si>
  <si>
    <t>Asthenia</t>
  </si>
  <si>
    <t>Liver disorder</t>
  </si>
  <si>
    <t>Fear</t>
  </si>
  <si>
    <t>Incubator therapy</t>
  </si>
  <si>
    <t>Surgical and medical procedures</t>
  </si>
  <si>
    <t>Drug dependence</t>
  </si>
  <si>
    <t>Premature baby</t>
  </si>
  <si>
    <t>Exposure during pregnancy</t>
  </si>
  <si>
    <t>Depressed level of consciousness</t>
  </si>
  <si>
    <t>Gingival discomfort</t>
  </si>
  <si>
    <t>Incorrect product administration duration</t>
  </si>
  <si>
    <t>Drug withdrawal syndrome neonatal</t>
  </si>
  <si>
    <t>Live birth</t>
  </si>
  <si>
    <t>Foetal arrhythmia</t>
  </si>
  <si>
    <t>Cardiac disorders</t>
  </si>
  <si>
    <t>Uterine hypertonus</t>
  </si>
  <si>
    <t>Hepatic failure</t>
  </si>
  <si>
    <t>Crying</t>
  </si>
  <si>
    <t>Premature labour</t>
  </si>
  <si>
    <t>Aphasia</t>
  </si>
  <si>
    <t>Hepatic function abnormal</t>
  </si>
  <si>
    <t>Heart rate irregular</t>
  </si>
  <si>
    <t>2023-GB-01022</t>
  </si>
  <si>
    <t>Hepatitis</t>
  </si>
  <si>
    <t>Initial receipt date: 17-Jun-2023_x000D_
_x000D_
_x000D_
Regulatory report was received from pharmacist via MHRA pertaining to a patient of unknown age and gender who received Paracetamol._x000D_
_x000D_
_x000D_
Medical history, concurrent conditions and concomitant medications were not reported._x000D_
_x000D_
_x000D_
On an unknown date, the patient was started on Paracetamol for unknown indication (dosage form, dose, route, frequency, batch number and lot number were not reported)._x000D_
_x000D_
_x000D_
On an unknown date, the patient experienced hepatitis. It was reported that hepatitis caused by paracetamol overdose._x000D_
_x000D_
_x000D_
On an unknown date, Paracetamol was withdrawn. On an unknown date, the event hepatitis was resolved with sequalae._x000D_
_x000D_
_x000D_
The reporter assessed the event Hepatitis as serious based on the seriousness criterion of life threatening and hospitalization._x000D_
_x000D_
_x000D_
Company comment: This patient had hepatitis while on therapy with paracetamol. Due to the lack of information pertaining to therapy start date, event onset date and drug withdrawal date, causal role of suspect therapy in the reported event cannot be assessed.</t>
  </si>
  <si>
    <t>2023-GB-01160</t>
  </si>
  <si>
    <t>Initial receipt date: 19-Jun-2023._x000D_
_x000D_
_x000D_
Regulatory report was received from a pharmacist via MHRA pertaining to a 56-year-old female of height 160 cm and weight 92 kgs who received Paracetamol tablet._x000D_
_x000D_
_x000D_
Medical history, concurrent conditions of the patient were not reported. Concomitant medications of the patient included duroresp spiromax (budesonide, formoterol fumarate dihydrate) one dose twice daily started on 22-Jun-2022, betamethasone valerate for application thinly to the affected areas once or twice and zerobase (liquid paraffin) for application to the skin frequently and liberally from 24-Feb-2023 to 24-Mar-2023, evorel (estradiol and oestradiol) two dosage forms in a week and progesterone one dosage form once daily at night both medications from 10-Mar-2023, salamol (salbutamol sulfate, salbutamol) two doses via respiratory route as necessary and non-medicinal product as directed from 9-May-2023._x000D_
_x000D_
_x000D_
On an unknown date, the patient was started on Paracetamol tablets orally (dose, frequency, duration and batch number were unknown) for unknown indication._x000D_
_x000D_
_x000D_
On an unknown date, the patient experienced hives, generalized itching and facial swelling._x000D_
_x000D_
_x000D_
On an unknown date, the suspect medication Paracetamol was withdrawn. On an unknown date, the outcome of the events hives, generalized itching and facial swelling were recovered._x000D_
_x000D_
_x000D_
The reporter assessed the events hives, generalized itching and facial swelling as serious based on the seriousness criteria of and other important medical events._x000D_
_x000D_
_x000D_
Company comment: Hives, generalized itching, and facial swelling are not listed as side effects in the Reference Safety Information (RSI) for Paracetamol. The relationship between the start of the medication and the onset of these events is unclear. Additionally, multiple other medications were taken at the same time, making it difficult to determine the cause. There is also a lack of information about the patient's medical history and the details of the adverse events. Therefore, the causality is unassessable.</t>
  </si>
  <si>
    <t>Pruritus</t>
  </si>
  <si>
    <t>Swelling face</t>
  </si>
  <si>
    <t>2023-GB-01165</t>
  </si>
  <si>
    <t>Ibuprofen</t>
  </si>
  <si>
    <t>Resolved</t>
  </si>
  <si>
    <t>Initial receipt date: 19-Jun-2023_x000D_
_x000D_
_x000D_
Regulatory report was received from a pharmacist via MHRA regarding a patient of unknown age and gender, who received Ibuprofen and Paracetamol._x000D_
_x000D_
_x000D_
Medical history of the patient included back pain, benign essential tremor- on primidone, chronic leg ulcers. Concurrent condition details of the patient included COPD no recent admissions, T2 diabetes mellitus, morbid obesity, hypertension, metabolic acidosis and raised lactate. The patient age was reported as (age 67 unspecified units). Concomitant medications included amlodipine 10mg tablet 1 mane, aspirin 75mg dispersible tablet 1 mane, atorvastatin 20mg tablet 1 nocte, duloxetine 20mg gastroresistent capsule 1 mane, linagliptin 5mg tablet 1 mane, metformin 850mg tablet 1 twice daily, Oxeltra (oxycodone) 10mg modified-release tablet 1 twice daily, Oxynorm (oxycodone) 5mg capsule 1 four times a day, pregabalin 150mg capsule 1 twice daily, primidone 50mg tablet 1 once daily, tamsulosin 400mg mr capsule1 once daily, on an unknown date patient was on Insulin Trulicity (dulaglutide) 3mg/0.5ml solution weekly on sundays, clinitas carbomer 0.2% eye gel 1 drop 3-4 x daily prn BE and salbutamol 100mcg/dose evo as needed, fostair 200/6: 2 puffs twice daily.  _x000D_
_x000D_
_x000D_
On an unknown date, the patient was started on Ibuprofen and Paracetamol for unknown indication (dose form, dose, route, frequency, batch number, and lot number were unknown)._x000D_
_x000D_
_x000D_
On an unknown date, the patient was accidentally overdosed (accidental overdose)._x000D_
_x000D_
_x000D_
On an unknown date, the suspect medication Ibuprofen and Paracetamol were withdrawn._x000D_
_x000D_
_x000D_
The reporter assessed the event overdose accidental as serious based on the seriousness criterion of hospitalization._x000D_
_x000D_
_x000D_
Company comment: This patient had accidental overdose while on therapy with ibuprofen and Paracetamol. Due to the nature of event , causal role of suspect therapy in the reported event is unassessable.</t>
  </si>
  <si>
    <t>2023-GB-01264</t>
  </si>
  <si>
    <t>Initial receipt date: 20-Jun-2023._x000D_
_x000D_
_x000D_
Regulatory report was received from Pharmacist via MHRA pertaining to a patient of unknown gender of age 50 (units unspecified), who received Paracetamol._x000D_
_x000D_
_x000D_
Medical history, concurrent conditions, concomitant medications were not reported._x000D_
_x000D_
_x000D_
On an unknown date, the patient was started on Paracetamol (dosage form, dose, route, frequency, indication, batch number and lot number were not reported)._x000D_
_x000D_
_x000D_
On an unknown date, the patient had Paracetamol intentional overdose (overdose)._x000D_
_x000D_
_x000D_
On an unknown date, Paracetamol was withdrawn._x000D_
_x000D_
_x000D_
The reporter assessed the event overdose as serious based on serious ness criteria hospitalization and Life-threatening._x000D_
_x000D_
_x000D_
Company Comment: Overdose is an unlisted event as per the RSI of Paracetamol. The patient overdosed on paracetamol making paracetamol a means to an end rather that the cause of overdose, hence the causality is assessed unlikely.</t>
  </si>
  <si>
    <t>2023-GB-01277</t>
  </si>
  <si>
    <t>Initial receipt date: 20-Jun-2023_x000D_
_x000D_
_x000D_
Regulatory report was received from a pharmacist via MHRA pertaining to a patient of unknown age and gender (age reported as: 29, units unspecified) who received Paracetamol._x000D_
_x000D_
_x000D_
Medical history, concurrent condition details of the patient were not reported, concomitant medications included codeine (codeine IOT and codeine parvolex)._x000D_
_x000D_
_x000D_
On an unknown date, the patient was started on Paracetamol (dose, dosage form, frequency, route, indication, batch number/lot number were unknown)._x000D_
_x000D_
_x000D_
On an unknown date, patient had overdose (of paracetamol)._x000D_
_x000D_
_x000D_
Action taken with the Paracetamol was withdrawn. On an unknown date, the event overdose was resolved._x000D_
_x000D_
_x000D_
The reporter assessed the event overdose as serious based on hospitalization._x000D_
_x000D_
_x000D_
Company comment: Overdose is not listed as an event in the RSI for paracetamol. The specific details about the dose taken are unavailable. It's important to note that paracetamol itself was chosen as a method for overdose, rather than being the underlying cause of the overdose. Hence the causality is assessed as unlikely.</t>
  </si>
  <si>
    <t>2023-GB-01285</t>
  </si>
  <si>
    <t>Initial receipt date: 20-JUN-2023_x000D_
_x000D_
_x000D_
Regulatory report was received from pharmacist via MHRA pertaining to a patient of unknown age and gender who received Paracetamol._x000D_
_x000D_
_x000D_
Medical history, concurrent conditions and concomitant medication of the patient were not reported. The patient age was reported as 17 (units unspecified)_x000D_
_x000D_
_x000D_
On an unknown date, the patient started on Paracetamol at a dose of 16 gram (dosage form, route, frequency, indication, batch number and lot number were not reported)._x000D_
_x000D_
_x000D_
On an unknown date, the patient had 16g paracetamol IOT (overdose). Treatment for the event overdose was not specified._x000D_
_x000D_
_x000D_
On an unknown date, Paracetamol was withdrawn. On an unknown date, the event overdose was resolved._x000D_
_x000D_
_x000D_
The reporter assessed the event overdose as serious based on seriousness criteria of hospitalization._x000D_
_x000D_
_x000D_
Company comment: The patient suffered from an overdose event after ingesting 16 grams of Paracetamol. Overdose events of this nature can arise from the consumption of doses that surpass the recommended dose, rather than being a direct result of the drug itself.</t>
  </si>
  <si>
    <t>2023-GB-01342</t>
  </si>
  <si>
    <t>Atorvastatin</t>
  </si>
  <si>
    <t>Liver function test increased</t>
  </si>
  <si>
    <t>Initial Receipt Date: 21-Jun-2023._x000D_
_x000D_
_x000D_
Regulatory report received from a pharmacist via MHRA pertaining to a patient of unknown age and gender (age reported as 76), who received Paracetamol and Atorvastatin._x000D_
_x000D_
_x000D_
Medical history, concomitant medications and concurrent condition details of the patient were not reported. _x000D_
_x000D_
_x000D_
On an unknown date, the patient had started Paracetamol and Atorvastatin (dosage form, dose, frequency, route, batch number/lot number were unknown) for an unknown indication. _x000D_
_x000D_
_x000D_
On an unknown date, the patient’s LFT’s (liver function tests) were raised (LFTs raised). It was reported that the patient’s enzymes were elevated. The treatment for the reaction was not specified._x000D_
_x000D_
_x000D_
On an unknown date, Paracetamol and Atorvastatin were withdrawn. On an unknown date, event LFTs raised was resolved._x000D_
_x000D_
_x000D_
The reporter assessed the event LFTs raised as serious based on the seriousness criteria of Caused/prolonged hospitalization._x000D_
_x000D_
_x000D_
Company comment: This patient had raised LFT while on therapy with Paracetamol and Atorvastatin. Due to the lack of information pertaining to therapy start date, event onset date and drug withdrawal date, causal role of suspect therapy in the reported event cannot be assessed.</t>
  </si>
  <si>
    <t>2023-GB-01428</t>
  </si>
  <si>
    <t>Initial receipt date: 21-Jun-2023_x000D_
_x000D_
_x000D_
Regulatory report was received from a pharmacist via MHRA regarding a patient of age 36 (units unspecified) and unknown gender who received paracetamol, sertraline and cocaine._x000D_
 _x000D_
Medical history, concurrent conditions and concomitant medication details of the patient were not reported._x000D_
_x000D_
_x000D_
On an unknown date, the patient was started on paracetamol, sertraline and cocaine (Dose form, dose, route, frequency, indication, batch number, and lot number were unknown)._x000D_
_x000D_
_x000D_
On an unknown date, the patient experienced overdose. It was reported that patient was brought in by ambulance with intentional overdose of paracetamol and sertraline taken with cocaine and alcohol, with suicidal ideation (mixed overdose). Treatment for the reaction was not specified._x000D_
_x000D_
_x000D_
Action taken with paracetamol; sertraline and cocaine was unknown._x000D_
_x000D_
_x000D_
The reporter assessed the event overdose as serious based on the seriousness criterion of life threatening and hospitalization._x000D_
_x000D_
_x000D_
Company comment: This patient overdosed while on therapy with paracetamol and sertraline. Based on the nature of the event, causal role of suspect therapy in the reported event cannot be assessed.</t>
  </si>
  <si>
    <t>Sertraline</t>
  </si>
  <si>
    <t>2023-GB-01429</t>
  </si>
  <si>
    <t>Initial receipt date: 21-Jun-2023_x000D_
_x000D_
_x000D_
Regulatory report was received from a pharmacist via MHRA pertaining to a patient of unknown age and gender who received Paracetamol._x000D_
_x000D_
_x000D_
Medical history, concurrent conditions and concomitant medication details of the patient were not reported. The patient age was reported as 21 (units unspecified)._x000D_
_x000D_
_x000D_
On an unknown date, patient was started on Paracetamol (dose, dose form, frequency, route, indication, batch number/lot number were unknown)_x000D_
_x000D_
_x000D_
On an unknown date, patient was intentionally overdosed on Paracetamol, parvolex, which was not preventable. Treatment for the event was not specified._x000D_
_x000D_
_x000D_
Action taken with the Paracetamol was withdrawn._x000D_
_x000D_
_x000D_
The reporter assessed the event overdose as serious based on the seriousness criteria of hospitalization._x000D_
_x000D_
_x000D_
Company comment: The patient experienced event intentional overdose while on therapy with suspect drug Paracetamol. The patient intentionally overdosed on paracetamol, making paracetamol a means to an end rather than the cause of overdose, hence the causality is assessed as unlikely.</t>
  </si>
  <si>
    <t>2023-GB-01442</t>
  </si>
  <si>
    <t>Aspirin</t>
  </si>
  <si>
    <t>Initial receipt date: 21-Jun-2023.
Follow-up 1 receipt date: 18-Jul-2023.
Follow-up 2 receipt date: 18-Jul-2023.
Follow-up 3 receipt date: 04-Aug-2023.
Follow-up 4 receipt date: 22-Sep-2023.
Regulatory report was received from a pharmacist via MHRA regarding a patient 74-year-old female patient of who received Paracetamol tablet, Rosuvastatin film coated tablet, Escitalopram film coated tablet, Metformin tablet, Furosemide tablet, Aspirin, Alendronic acid, Gabapentin, Levothyroxine sodium, Calcium carbonate, Colecalciferol, Mebeverine, Omeprazole, Oxycodone and Jext (Adrenaline tartrate).
Medical history, concurrent condition and concomitant medications details of the patient were not reported.
On an unknown date, patient was started on Paracetamol 500mg tablet at dose of 1gram four times daily (route, indication, batch number/lot number were not reported), Rosuvastatin 10mg film coated tablet at dose of 10 milligrams once daily at night (route, indication, batch number/lot number were not reported), Escitalopram 10mg film coated tablet at a dose of 10mg once daily (route, indication, batch number/lot number were not reported), Escitalopram tablet at a dose of 5mg as recurrent acute prescriptions (had brought full pack into hospital from Feb-2023 and 5mg part pack) (route, indication, batch number/lot number were not reported), Metformin 500mg tablets at a dose of 2000 milligrams twice daily (M,t) (route, indication, batch number/lot number were not reported), Furosemide 20mg tablet at a dose of 20mg once daily in morning (route, indication, batch number/lot number were not reported), Aspirin dispersible tablets at a dose of 75mg once daily in morning (route, indication, batch number/lot number were not reported), Gabapentin 300mg capsules at a dose of 2700 milligrams (M,l,T) three times daily (route, indication, batch number/lot number were not reported), Levothyroxine sodium 100microgram tablets at a dose of 100mcg once daily in morning (route, indication, batch number/lot number were not reported), Calcium carbonate (Colecalciferol 400unit / Calcium carbonate 1.5 gram) (M,T) chewable tablets twice daily (route, indication, batch number/lot number were not reported), colecalciferol (Colecalciferol 400unit / Calcium carbonate 1.5 gram) (M,T) chewable tablets twice daily (route, indication, batch number/lot number were not reported), Mebeverine MR 200mg modified-release capsule, hard at a dose of 800mg twice daily(M,t) (route, indication, batch number/lot number were not reported), Omeprazole 20mg capsules at a dose of 80mg twice daily (M,t) (route, indication, batch number/lot number were not reported), Oxycodone 5mg modified-release tablet (M,N) at a dose of 20mg twice daily, Adrenaline tartrate 150micrograms/0.15ml (adrenaline 1 in 1,000) auto-injectors MDU (route, indication, batch number, and lot number were unknown) and Alendronic acid tablets at a dose of 70mg once weekly on sunday (route, indication, batch number/lot number were not reported).
On an unknown date, patient had overdose accidental/multiple drug overdose accidental (accidental overdose) and was admitted with confusion and drowsiness, and it was reported as an unintentional overdose.
Action taken with Paracetamol, Rosuvastatin, Escitalopram, Metformin, Aspirin, Gabapentin, Levothyroxine sodium, Omeprazole, Oxycodone, Adrenaline tartrate, Alendronic acid, Calcium carbonate, Colecalciferol, Furosemide, Mebeverine were unknown. On an unknown date, the event accidental overdose was resolved and the outcome of the events confusion and drowsiness was unknown.
The reporter assessed the events confusion, drowsiness, and accidental overdose as serious based on the seriousness criteria of hospitalization and other important medical event.
Follow-up 1 (Significant) was received on 18-Jul-2023: Action taken of the suspect drug Furosemide was updated from unknown to withdrawn, Action taken of the co-suspect drug Colecalciferol updated from withdrawn to unknown, dechallenge and rechallenge for all the suspect drugs was updated from not applicable to unknown, seriousness criteria of other important medical event was added, also two events confusion and drowsiness were added. Narrative was amended accordingly.
Follow-up 02 (Significant) was received on 18-Jul-2023: Patient’s age and gender were updated. The Co-suspect medications details were updated. salt form of Adrenaline was updated to-Adrenaline tartrate, Colecalciferol dose, frequency, proprietary name, and active substances was updated as 3grams, twice daily, Calcium and colecalciferol (Calcium carbonate, cholecalciferol, calcium phosphate. Mebeverine dose and dosage form was updated from 200mg and capsule to 400mg and modified-release capsule, hard, Omeprazole dose was updated from 20 to 40mg, Oxycodone dose and pharmaceutical dosage form was updated from 5mg and tablet to 10mg and Modified-release tablet, Gabapentin dose was updated from 300 mg to 900mg, Alendronic acid was added. Metformin dose was updated from 500mg to 1000mg, Paracetamol dose was updated from dose 500mg to 2 grams, suspect Levothyroxine sodium was added. Action taken with Furosemide and Mebeverine was updated from withdrawn to unknown. Verbatim of event overdose accidental was updated from Overdose accidental to Overdose accidental/ Multiple drug overdose accidental. Narrative was amended accordingly.
Follow-up 03 (Significant) was received on 04-Aug-2023: Co-suspect medications dose and frequency details were updated as below: Calcium and Colecalciferol from 3 grams bid to 6 grams once daily, Mebeverine from 400 mg bid to 800 mg once daily, Omeprazole from 40 mg bid to 80mg once daily, Metformin updated from 1000 mg bid to 2000 mg once daily, Gabapentin was updated from 900 mg tid to 2700 mg once daily, Paracetamol dose from 2 grams four times daily to 8 grams once daily. Narrative amended accordingly.
Follow-up 4 (Significant) received on 22-Sep-2023: Suspect Paracetamol daily dose was updated from 8g to 1g four times daily. Co-suspect Calcium and Colecalciferol was updated into two different regimens of Colecalciferol and Calcium carbonate. Narrative amended accordingly.
Company comment: The patient experienced confusion and drowsiness after accidentally overdosing on multiple drugs. Accidental overdoses can occur for various reasons, such as confusion, misunderstanding of dosing instructions, or medication packaging issues. These factors can contribute to overdose events independently of the pharmacological effects of the drugs; therefore, the causality of the accidental overdose is assessed as unlikely. There is lack of information regarding the specific details about the quantity and duration of overdose for each medication. Without this information, it is challenging to establish a direct pharmacological link between the drugs and the adverse events. Based on these factors the causality for the events of confusion and drowsiness is unassessable for these drugs.</t>
  </si>
  <si>
    <t>Escitalopram</t>
  </si>
  <si>
    <t>Confusional state</t>
  </si>
  <si>
    <t>Furosemide</t>
  </si>
  <si>
    <t>Somnolence</t>
  </si>
  <si>
    <t>Gabapentin</t>
  </si>
  <si>
    <t>Levothyroxine</t>
  </si>
  <si>
    <t>Metformin</t>
  </si>
  <si>
    <t>Rosuvastatin</t>
  </si>
  <si>
    <t>2023-GB-01453</t>
  </si>
  <si>
    <t>Initial receipt date: 21-Jun-2023_x000D_
_x000D_
_x000D_
Regulatory report was received from a pharmacist via MHRA pertaining to a patient of unknown age and gender who received Paracetamol._x000D_
_x000D_
_x000D_
Medical history, concurrent conditions and concomitant medication details of the patient were not reported. The patient age was reported as 22 (units unspecified)._x000D_
_x000D_
_x000D_
On an unknown date, patient was started on Paracetamol 14 x 500mg (dosage form, route, indication, batch number/lot number were unknown)._x000D_
_x000D_
_x000D_
On an unknown date, patient was overdosed on paracetamol 14 x 500mg and 10 x Penicillin with alcohol and admitted on unknown date (reported as yesterday). Treatment for the event was not specified._x000D_
_x000D_
_x000D_
On an unknown date, Paracetamol was withdrawn and the event overdose was resolved._x000D_
_x000D_
_x000D_
The reporter assessed the event overdose as serious based on hospitalization._x000D_
_x000D_
_x000D_
Company comment: The patient encountered an overdose of paracetamol. It's crucial to acknowledge that an overdose typically occurs only when a drug is ingested in quantities surpassing the recommended dosage. Therefore, the likelihood of the drug itself being the cause of this overdose event is deemed unlikely based on causality assessment.</t>
  </si>
  <si>
    <t>2023-GB-01486</t>
  </si>
  <si>
    <t>Baclofen</t>
  </si>
  <si>
    <t>Initial receipt date: 21-Jun-2023_x000D_
_x000D_
_x000D_
Follow-up 1 receipt date: 24-Jun-2023_x000D_
_x000D_
_x000D_
Both Initial and Follow-up 1 were processed together._x000D_
_x000D_
_x000D_
Follow-up 2 receipt date: 28-Jun-2023_x000D_
_x000D_
_x000D_
Follow-up 3 receipt date: 12-Jul-2023_x000D_
_x000D_
_x000D_
Follow-up 4 receipt date: 17-Jul-2023_x000D_
_x000D_
_x000D_
Follow-up 5 receipt date: 25-Jul-2023_x000D_
_x000D_
_x000D_
Follow-up 6 receipt date: 28-Jul-2023_x000D_
_x000D_
_x000D_
Follow-up 7 receipt date: 03-Aug-2023_x000D_
_x000D_
_x000D_
Follow-ups 6 and 7 were processed together._x000D_
_x000D_
_x000D_
Regulatory report was received from a pharmacist via MHRA pertaining to a 63-year-old male patient, who received Metformin, Paracetamol, Simvastatin, Baclofen, Diazepam, Lisinopril, Zopiclone, Quetiapine, Sertraline, Omeprazole, and Thiamine._x000D_
_x000D_
_x000D_
Medical history and concurrent conditions of the patient were not reported. Concomitant medication of the patient included acamprosate for an unknown indication._x000D_
_x000D_
_x000D_
On an unknown date, the patient was started on Paracetamol 8 grams, (dosage form, frequency, route, indication and batch number were unknown). On an unknown date, the patient was started on Metformin, Simvastatin, Baclofen, Diazepam, Lisinopril, Zopiclone, Quetiapine, Sertraline, Omeprazole, and Thiamine (dose, dosage form, frequency, route, indication and batch number were unknown)._x000D_
_x000D_
_x000D_
On an unknown date, the patient was overdose and was unresponsive (unresponsive to stimuli). It was reported that the patient had mixed overdose of whole VL including 8 grams of paracetamol and the patient was unresponsive and required IV (injection directly to a vein) treatment for reaction overdose._x000D_
_x000D_
_x000D_
On an unknown date, Paracetamol, Metformin, Simvastatin, Baclofen, Diazepam, Lisinopril, Zopiclone, Quetiapine, Sertraline, Omeprazole, and Thiamine were withdrawn. The outcome of the event unresponsive to stimuli was unknown._x000D_
_x000D_
_x000D_
The reporter assessed the event overdose and unresponsive to stimuli as serious based on the seriousness criteria as hospitalization and other-important medical event._x000D_
_x000D_
_x000D_
Follow-up 2 (significant) received on 28-Jun-2023: New event (unresponsive to stimuli), patient’s age, and dose for Paracetamol (suspect) was added. Narrative amended accordingly._x000D_
_x000D_
_x000D_
Follow-up 3 (significant) received on 12-Jul-2023: Seriousness criteria of other-important medical event for events overdose and unresponsive to stimuli was added. Patient's gender was added. Verbatim of event unresponsive to stimuli was updated to unresponsive. Narrative amended accordingly._x000D_
_x000D_
_x000D_
Follow-up 4 (Non-Significant) on 17-Jul-2023: No new information was received._x000D_
_x000D_
_x000D_
Follow-up 5 (Significant) on 25-Jul-2023: New suspect drug Quetiapine was added, event overdose was recoded to Multiple drug overdose. Narrative amended accordingly._x000D_
_x000D_
_x000D_
Follow-up 6 (Non-Significant) was received on 28-Jul-2023: No new information was received._x000D_
_x000D_
_x000D_
Follow-up 7 (Non-significant) was received on 03-Aug-2023: No new information was received._x000D_
_x000D_
_x000D_
Company comment: This patient had overdose and was unresponsive to stimuli after therapy with multiple drugs. Due to the lack of information pertaining to therapy start date, event onset date and event outcome, causal role of suspect therapy in the reported event cannot be assessed.</t>
  </si>
  <si>
    <t>Diazepam</t>
  </si>
  <si>
    <t>Unresponsive to stimuli</t>
  </si>
  <si>
    <t>Lisinopril</t>
  </si>
  <si>
    <t>Simvastatin</t>
  </si>
  <si>
    <t>2023-GB-01495</t>
  </si>
  <si>
    <t>Flucloxacillin</t>
  </si>
  <si>
    <t>Initial receipt date: 24-Jun-2023_x000D_
_x000D_
_x000D_
Regulatory report was received from pharmacist via MHRA pertaining to patient (age 42 unit unspecified) of unknown gender who received Flucloxacillin, Paracetamol and Co-amoxiclav (amoxycillin and potassium clavulanate)._x000D_
_x000D_
_x000D_
Medical history and concurrent condition details of the patient were not reported. Concomitant medication included codeine and warfarin._x000D_
_x000D_
_x000D_
On an unknown date, the patient was started on Flucloxacillin, Paracetamol and Co-amoxiclav (dose, dosage form, route, frequency, indication and lot/batch number were not reported)._x000D_
_x000D_
_x000D_
It was reported that on an unknown date the patient developed raised liver function enzymes (Elevated liver enzymes) whilst on antibiotics (Flucloxacillin and Co-amoxiclav). Treatment for Reaction elevated liver enzymes was not specified._x000D_
_x000D_
_x000D_
Action taken with the Flucloxacillin was unknown while Paracetamol and Co-amoxiclav was dose not changed. On an unknown date, the outcome of the event elevated liver enzymes was resolved._x000D_
_x000D_
_x000D_
The reporter assessed the event elevated liver enzymes as non-serious._x000D_
_x000D_
_x000D_
Company comment:  This patient had elevated liver enzymes while on therapy with flucloxacillin and paracetamol. Due to the lack of information pertaining to therapy start date, event onset date and diagnostic reports to rule out alternate etiology, causal role of suspect therapy in the reported event cannot be assessed.</t>
  </si>
  <si>
    <t>2023-GB-01537</t>
  </si>
  <si>
    <t>Nausea</t>
  </si>
  <si>
    <t>Initial Receipt Date: 21-Jun-2023._x000D_
_x000D_
_x000D_
Regulatory report received from other healthcare professional via MHRA pertaining to a 21-year-old male patient, who received Paracetamol._x000D_
_x000D_
_x000D_
Medical history, and concurrent condition details of the patient were not reported. Concomitant medication included glyceryl trinitrate 1 to 2 sprays every fortnight 400 mcg metered dose from 15-May-2022 for an unknown indication._x000D_
_x000D_
_x000D_
On 15-May-2022, the patient was started on Paracetamol (dosage form, dose, frequency, route, batch number/lot number were unknown) for an unknown indication._x000D_
_x000D_
_x000D_
On 15-May-2022, on the same day when patient started with Paracetamol, the patient experienced nausea and vomiting._x000D_
_x000D_
_x000D_
Action taken with Paracetamol was unknown. On an unknown date, nausea and vomiting were resolved._x000D_
_x000D_
_x000D_
The reporter assessed the events nausea and vomiting as non-serious._x000D_
_x000D_
_x000D_
Company comment: The patient experienced event nausea and vomiting on the same day of taking Paracetamol. The events are unlisted as per RSI of the drug and due to lack of information regarding patient’s medical history, concurrent conditions, to rule out alternate etiologies, action taken with the suspect drug a meaningful causality assessment is precluded. Hence the causal association between the suspect drug Paracetamol and the reported events of nausea and vomiting cannot be assessed.</t>
  </si>
  <si>
    <t>Vomiting</t>
  </si>
  <si>
    <t>2023-GB-01582</t>
  </si>
  <si>
    <t>Sildenafil</t>
  </si>
  <si>
    <t>Initial Receipt Date: 21-Jun-2023.
Follow up 1 receipt date: 18-Jul-2023.
Regulatory report received from other healthcare professional via MHRA pertaining to a 58-year-old female patient, who received Sildenafil and Paracetamol.
Medical history, concurrent conditions and concomitant medications details of the patient were not reported.
On an unknown date, the patient was started on Sildenafil and Paracetamol (dosage form, dose, frequency, route, batch number/lot number were unknown) for an unknown indication.
On an unknown date, the patient had an accidental overdose. It was reported that the patient had an accidental overdose taking paracetamol rather than the patient's heart tablets. The patient has come out of hospital now. This reaction didn't occur as a result of a mistake made in the prescription, dosing, dispensing or administration of the medication.
Action taken with Sildenafil and Paracetamol was unknown. On an unknown date, the event accidental overdose was resolved.
The reporter assessed the event accidental overdose as serious based on seriousness criteria of hospitalization and other important medical event.
Follow up 1 (significant) was received on 18-Jul-2023: Another suspect (Paracetamol) was added, LLT of overdose was changed from overdose to accidental overdose, seriousness criteria other important medical event was added. Narrative amended accordingly.
Company comment: This patient had accidental overdose with paracetamol. The factors contributing to accidental overdoses are generally related to human actions and errors rather than the inherent nature of the drug. Therefore, causal role of suspect therapy Paracetamol and Sildenafil in the reported event is unlikely.</t>
  </si>
  <si>
    <t>2023-GB-01591</t>
  </si>
  <si>
    <t>Initial receipt date: 24-Jun-2023_x000D_
_x000D_
_x000D_
Follow-up 01 receipt date: 05-Jul-2023_x000D_
_x000D_
_x000D_
Regulatory report was received from a pharmacist via MHRA pertaining to a 19-years-old patient of unknown gender who received Co-codamol and Paracetamol._x000D_
_x000D_
_x000D_
Medical history and concurrent conditions of the patient were not reported. Other medications of the patient included herbal/OTC medication. Concomitant medications of the patient included ibuprofen at an unknown dose from an unknown date, ibuprofen at a dose of 400 mg thrice daily, paracetamol at a dose of 500-1000 mg every 4-6 hours (prn), sertraline at a dose of 100 mg via buccal route in the morning and sertraline at an unknown dose and route, all these medications were for an unknown indication from 30-Mar-2023._x000D_
_x000D_
_x000D_
On the same day, the patient was started on Co-codamol (Codeine phosphate, Paracetamol) as needed (prn) (dose, dosage form, route and batch number were unknown) and Paracetamol (dose, dosage form, frequency, route, and batch number were unknown) both the medications were taken for an unknown indication._x000D_
_x000D_
_x000D_
On an unknown date, the patient had intentionally overdosed with Co-codamol and Paracetamol and was hospitalized._x000D_
_x000D_
_x000D_
On an unknown date, Paracetamol was withdrawn. Action taken with Co-codamol was not applicable._x000D_
_x000D_
_x000D_
The reporter assessed the event intentional overdose as serious based on the seriousness criteria of hospitalization._x000D_
_x000D_
_x000D_
Follow up 01 (significant) was received on 05-Jul-2023: Patient age was updated to 19 years. Suspect drug Co-codamol start date 30-Mar-2023 and frequency were updated, and action taken was updated from withdrawn to not applicable. Event coding was updated from overdose to intentional overdose. Narrative amended accordingly._x000D_
_x000D_
_x000D_
Company comment: The patient experienced an overdose incident while being treated with co-codamol and paracetamol. It has been reported that the patient intentionally took an overdose of the suspected drugs. Since an overdose is not an expected outcome of drug administration, the reported event cannot be solely attributed to the drugs.</t>
  </si>
  <si>
    <t>2023-GB-01595</t>
  </si>
  <si>
    <t>Transcription medication error</t>
  </si>
  <si>
    <t>Initial receipt date: 26-Jun-2023_x000D_
_x000D_
_x000D_
Regulatory report was received from Other Health Care Professional via MHRA pertaining to a 59-year-old female patient, who received Paracetamol._x000D_
_x000D_
_x000D_
Medical history, current conditions, concomitant medications of the patient were not reported._x000D_
_x000D_
_x000D_
On 01-Jan-2023, the patient was started on Paracetamol for adverse drug reaction NOS (pain) (dose, dosage form, route, frequency, batch number and lot number were not reported)._x000D_
_x000D_
_x000D_
On the same day, the patient had transcription medication error._x000D_
_x000D_
_x000D_
Action taken with Paracetamol was not applicable._x000D_
_x000D_
_x000D_
The reporter assessed the event transcription medication error as non-serious._x000D_
_x000D_
_x000D_
Company Comment: As per the RSI of Paracetamol the event transcription medication error. The event transcription medication error is assessed as non-serious. Based on the lack of information, the event of transcription medication error is not attributable to the drugs and hence the causal relationship between Paracetamol and transcription medication error is assessed as unlikely.</t>
  </si>
  <si>
    <t>2023-GB-01633</t>
  </si>
  <si>
    <t>Initial receipt date: 24-Jun-2023._x000D_
_x000D_
_x000D_
Regulatory report was received from a physician via MHRA pertaining to a 45-year-old male patient, who received Paracetamol, Opdivo (Nivolumab) and Yervoy (Ipilimumab) infusion._x000D_
_x000D_
_x000D_
Medical history and concomitant medication details of the patient were not reported. Concurrent condition included malignant melanoma (melanoma)._x000D_
_x000D_
_x000D_
On an unknown date, the patient was started on Paracetamol (dose, dose form, frequency, route, batch number/lot number were unknown) for unknown indication. On an unknown date, the patient was started on Opdivo (Nivolumab) for melanoma, Yervoy (Ipilimumab) infusion at a dose of 5 mg for melanoma._x000D_
_x000D_
_x000D_
On an unknown date, the patient had experienced hepatotoxicity. _x000D_
_x000D_
_x000D_
Action taken with Paracetamol was unknown. On an unknown date, the suspect medications Opdivo and Yervoy were withdrawn. The outcome of the event hepatotoxicity was unknown._x000D_
_x000D_
_x000D_
The reporter assessed the event hepatotoxicity as serious based on seriousness criteria of other medically important condition._x000D_
_x000D_
_x000D_
Company comment: As per the RSI of Paracetamol the event hepatotoxicity is unlisted. Based on the available information, non-company co-suspect medications of the patient act as confounding factor and preclude a sound causal assessment, thus making the causal association unassessable.</t>
  </si>
  <si>
    <t>2023-GB-01663</t>
  </si>
  <si>
    <t>Adverse event</t>
  </si>
  <si>
    <t>Initial receipt date: 26-Jun-2023._x000D_
_x000D_
_x000D_
Follow up 1 receipt date: 01-Jul-2023._x000D_
_x000D_
_x000D_
Initial and follow up were processed together._x000D_
_x000D_
_x000D_
Regulatory report received from a consumer via MHRA pertaining to a patient of unknown age and gender, who received Paracetamol._x000D_
_x000D_
_x000D_
The medical history, concurrent conditions and concomitant medication of the patient were not reported. On an unknown date, COVID-19 virus test was performed, and result was inconclusive test. Patient has not had symptoms associated with COVID-19 Inconclusive test. It was reported that the patient was not enrolled in clinical trial._x000D_
_x000D_
_x000D_
On an unknown date, the patient was started on Paracetamol (dosage form, dose, frequency, route, batch number/lot number were unknown) for an unknown indication._x000D_
_x000D_
_x000D_
On an unknown date, the patient had an adverse event NOS._x000D_
_x000D_
_x000D_
Action taken with Paracetamol was unknown. On an unknown date, the event adverse event NOS was resolved._x000D_
_x000D_
_x000D_
The reporter assessed the event adverse event NOS as non-serious._x000D_
_x000D_
_x000D_
Company comment: The patient encountered an unspecified adverse event while receiving treatment with Paracetamol. The specific nature of this event has not been defined, making it difficult to determine a causal relationship with the suspected drug.</t>
  </si>
  <si>
    <t>2023-GB-01739</t>
  </si>
  <si>
    <t>Tinnitus</t>
  </si>
  <si>
    <t>Ear and labyrinth disorders</t>
  </si>
  <si>
    <t>Initial Receipt Date: 26-Jun-2023._x000D_
_x000D_
_x000D_
Regulatory report received from a physician via MHRA pertaining to a 49-year-old male patient of height: 177 cm and weight: 99 kgs, who received paracetamol._x000D_
_x000D_
_x000D_
Medical history and concurrent condition of the patient were not reported. Concomitant medication included atorvastatin one daily from 11-May-2022 for ill-defined disorder._x000D_
_x000D_
_x000D_
On 21-Jun-2023, the patient was started on Paracetamol (dosage form, dose, frequency, route, batch number/lot number were unknown) for ill-defined disorder._x000D_
_x000D_
_x000D_
On the same day, the patient had tinnitus._x000D_
_x000D_
_x000D_
Action taken with Paracetamol was unknown. On 21-Jun-2023, the outcome of the event tinnitus was resolving._x000D_
_x000D_
_x000D_
The reporter assessed the event tinnitus as non-serious._x000D_
_x000D_
_x000D_
Company comment: Tinnitus is not a listed event as per the RSI of Tinnitus. There is a close temporal relationship between the event and paracetamol use. There is lack of information regarding the medical history of the patient. Hence based on these factors the causality is unassessable.</t>
  </si>
  <si>
    <t>2023-GB-01747</t>
  </si>
  <si>
    <t>Initial receipt date: 27-Jun-2023._x000D_
_x000D_
_x000D_
Regulatory report was received from Pharmacist via MHRA pertaining to a patient of unknown gender of age 35 (units unspecified), who received Co-codamol (Codeine Phosphate) and Paracetamol._x000D_
_x000D_
_x000D_
Medical history, concurrent conditions, and concomitant medications of the patient were not provided._x000D_
_x000D_
_x000D_
On an unknown date, the patient was started on Co-codamol (Codeine Phosphate) and Paracetamol (dosage form, dose, route, frequency, indication, batch number and lot number were not reported)._x000D_
_x000D_
_x000D_
On an unknown date, the patients LFTs (Liver function test) raised. Treatment for reaction was not specified._x000D_
_x000D_
_x000D_
Action taken with the Co-codamol, and Paracetamol was unknown. On an unknown date, the event LFTs raised was resolved._x000D_
_x000D_
_x000D_
The reporter assessed the event LFTs raised as serious based on seriousness criteria as caused/prolonged hospitalization._x000D_
 _x000D_
Company comment: As per the RSI of both the suspect drugs Co-codamol and paracetamol the event liver function test (LFT) raised is unlisted. The event LFT raised is assessed as serious based on the seriousness criterion of hospitalization. Based on the available information, missing medical and concurrent conditions of the patient act as confounding factors. However, the causality of the suspect drugs co-codamol and paracetamol with the event LFT raised is assessed considering, the higher than the required therapeutic dose required of Paracetamol was taken by using paracetamol along with combination product that also contains paracetamol. This might increase the risk of side effects. Additionally, paracetamol is known to cause hepatic dysfunction at higher doses. Thus, causality between the Co-codamol and Paracetamol and event LFTs raised is assessed as possible.</t>
  </si>
  <si>
    <t>2023-GB-01813</t>
  </si>
  <si>
    <t>Amitriptyline</t>
  </si>
  <si>
    <t>Neck pain</t>
  </si>
  <si>
    <t>Initial receipt date: 16-Jun-2023_x000D_
_x000D_
_x000D_
Follow-up 1 received date: 28-Jun-2023_x000D_
_x000D_
_x000D_
Both initial and follow-up 1 were processed together._x000D_
_x000D_
_x000D_
Regulatory report was received from a physician via MHRA pertaining to a 29-year-old male patient who received Paracetamol, Amitriptyline, Sertraline, Pregabalin, Diclofenac Sodium, Topiramate, Valproate Sodium (Valproate), Valproate Sodium (Valproate), Topamax (Topiramate), Nerofen (Ibuprofen, Ibuprofen Lysine), Neurofen (Ibuprofen), Botulinum toxin type A, Molipaxin (Trazodone Hydrochloride), Prothiaden (Dothiepin Hydrochloride), Dosulepin Hydrochloride, Cyanocobalamin, Vitamin B Substances, Pyridoxine Hydrochloride, Thiamine Hydrochloride, , Vitamin B Complex (Nicotinamide, Riboflavine, Thiamine Hydrochloride)._x000D_
_x000D_
_x000D_
Medical history included surgery (in 2013), ex-tobacco user and drug therapy (ponstan reaction: rash). Concurrent conditions included benign intracranial hypertension, idiopathic intracranial hypertension, alcohol use, nasal polyp, ex-smoker (never heavy), tonsillar disorder and rash. Past drug history included Ponstan and mefenamic acid. Concomitant medication was not reported._x000D_
_x000D_
_x000D_
On an unknown date, the patient started Paracetamol (dose, dose form, route, frequency, indication, batch number/lot number were unknown). On an unknown date, the dose was changed to an unknown dose and frequency. On an unknown date, the patient started Sertraline (dose, dose form, route, frequency, indication, batch number/lot number were unknown). On an unknown date, patient started Sertraline Hydrochloride for an unknown indication, on an unknown date, the dose was changed to an unknown dose and frequency. On an unknown date, the patient started Pregabalin hard capsule orally (dose, frequency, indication, batch number/lot number were unknown) and Valproate Sodium (dose, dose form, route, frequency, indication, batch number/lot number were unknown). On an unknown date, the dose was changed to an unknown dose and frequency. On an unknown date, the patient started Amitriptyline (dose, dose form, route, frequency, indication, batch number/lot number were unknown). On an unknown date in 2017, Amitriptyline was started and stopped in 2018. On an unknown date in 2017, Amitriptyline Hydrochloride endotracheopulmonary instillation, powder and solvent for solution was started and stopped in 2018. On an unknown date in 2017, Amitriptyline Hydrochloride oral liquid through intramuscular route was started and stopped in 2018. On an unknown date, the dose was changed to an unknown dose and frequency. On an unknown date, the patient started Topamax (Topiramate) (dose, dose form, route, frequency, indication, batch number/lot number were unknown). On an unknown date, the dose was changed to an unknown dose and frequency. On an unknown date, the patient started Diclofenac Sodium (dose, dose form, route, frequency, indication, batch number/lot number were unknown). Laboratory tests were not reported. On an unknown date, the patient started Neurofen (Ibuprofen, Ibuprofen Lysine) at an unknown dose and frequency. On an unknown date, the dose was changed to an unknown dose and frequency. On an unknown date in 2017, the patient started Botulinum Toxin (unknown) at an unknown dose and frequency. On an unknown date in 2017, Botulinum toxin type A powder for solution for injection through intramuscular route single cyclical at an unknown dose, frequency and indication and last dose was administered in 2018, On an unknown date in 2017, patient started Botulinum toxin type A at a dose of 1 milligram once a day 1 df, qcy, cyclical through intramuscular route and last dose was administered in 2017, On an unknown date in 2017, patient started Botulinum toxin type A Powder for solution for injection cyclical through intramuscular route and last dose was administered in 2018, On an unknown date in 2018, patient restarted Botulinum toxin type A at a dose of 1 milligram once a day through intramuscular route and last dose was administered in 2018. On an unknown date, patient started Dosulepin Hydrochloride (oral liquid) Endotracheopulmonary instillation through oral route for an unknown indication. On an unknown date, patient started Dosulepin Hydrochloride Endotracheopulmonary instillation for an unknown indication. On an unknown date, the patient started Molipaxin (Trazodone Hydrochloride) at an unknown dose and frequency. On an unknown date, the patient started Molipaxin oral liquid for an unknown indication. On an unknown date, patient started Cyanocobalamin for an unknown indication, Vitamin B Substances for an unknown indication, Ibuprofen oral liquid at an unknown dose and frequency. On an unknown date, patient started Prothiaden (Dothiepin Hydrochloride) at an unknown dose and frequency. On an unknown date, the dose was changed to an unknown dose and frequency. On an unknown date, patient started Pyridoxine Hydrochloride for an unknown indication, Thiamine Hydrochloride for an unknown indication, Topiramate for an unknown indication, Vitamin B Complex (Nicotinamide, Riboflavine, Thiamine Hydrochloride) for an unknown indication._x000D_
_x000D_
_x000D_
On an unknown date, the patient patient developed low back pain, heaviness of head/ heaviness/felt like head will explode (heaviness of head), headache/ chronic daily headache/thumping headaches (chronic headaches), chronic daily migraine (chronic migraine), affecting the lower back of the head and neck pain (neck pain) and chronic pain._x000D_
_x000D_
_x000D_
Action taken with Paracetamol, Neurofen, Nerofen, Sertraline, Botulinum toxin type A, Pregabalin, Diclofenac Sodium, Valproate sodium, Amitriptyline, Topamax (Topiramate), Molipaxin, Prothiaden, Dosulepin Hydrochloride, Vitamin B Substances, Pyridoxine Hydrochloride, Thiamine Hydrochloride, Topiramate, Vitamin B Complex, Cyanocobalamin was was unknown. On an unknown date, the outcome of the events low back pain, heaviness of head, chronic headaches, chronic migraine, neck pain and chronic pain was unknown._x000D_
_x000D_
_x000D_
The reporter assessed the events low back pain, heaviness of head, chronic headaches, chronic migraine, neck pain and chronic pain as serious based on other important medical condition._x000D_
_x000D_
_x000D_
Company comment: This patient had multiple events while on therapy with multiple drugs. Due to the lack of information pertaining to therapy start date, event onset date, action taken with suspect therapy and event outcome, causal role of suspect therapy in the reported events cannot be assessed.</t>
  </si>
  <si>
    <t>Diclofenac Sodium</t>
  </si>
  <si>
    <t>Headache</t>
  </si>
  <si>
    <t>Pregabalin</t>
  </si>
  <si>
    <t>Head discomfort</t>
  </si>
  <si>
    <t>Topiramate</t>
  </si>
  <si>
    <t>Migraine</t>
  </si>
  <si>
    <t>2023-GB-01814</t>
  </si>
  <si>
    <t>Off-Label use</t>
  </si>
  <si>
    <t>Amoxicillin</t>
  </si>
  <si>
    <t>Pneumonia</t>
  </si>
  <si>
    <t>Initial receipt date:10-Jun-2023._x000D_
_x000D_
_x000D_
Regulatory report was received from a physician via (MHRA) pertaining to a 54 years old male patient who received Alfentanil injection Alfentanil hydrochloride, Amoxicillin Capsule, Amoxicillin sodium and Amoxicillin, Amoxicillin trihydrate, Citric acid anhydrous, Acetylsalicylic acid, Acetylsalicylic acid at effervescent tablet, Human actrapid, Aquasept, Triclosan, Aspirin, Bactroban, Vitamin K, Vitamin b substances , Calcium chloride dihydrate, Phytomenadione, potassium Canrenoic acid, Ceftriaxone, Ciprofloxacin hydrochloride, Citric acid, Omeprazole, Paracetamol, Clexane, Chlorphenamine maleate, Silver sulphadiazine, Citravescent, Propofol, Piriton, Dipotassium phosphate and Dobutamine, Tinzaparin, Erythromycin, Flamazine, Salbutamol, Fluconozole, Insulin human, Lactulose, Sando-K, Simvastatin film coated tablet, Magnesium sulfate, Midodrine hydrochloride, Mupirocin, Potassium chloride, Thiamine, Noradrenaline, Vitamin K1, Zoton, Norepinephrine Nicotinamide, Sodium chloride, Calcium gluconate, Phytomenadione and Ceftriaxone sodium, Rocephin, Chlorphenamine and Dalteparin sodium, Lorazepam, Enoxaparin sodium and Furosemide, Potassium canrenoate, Potassium dihydrogen phosphate, Glutamic acid, Heparin, Hydrocortisone, Innohep, Lansoprazole, Magnesium hydroxide, Riboflavin, Potassium phosphate monobasic, Potassium iodide, Sodium hydrogen carbonate Ciprofloxacin and Midodrine._x000D_
_x000D_
_x000D_
Medical history of patient was not reported. Current conditions of the patient included: toxic epidermal necrolysis, alcohol abuse (alcohol use excessive alcohol intake, admitted critical care-pneumonia), alcoholic, Peripheral neuropathy since 21-Sep-2006 (chest infection - admitted to critical care – pneumonia), Type II diabetes mellitus(poorly controlled), hypersensitivity (Co-codamol), Neuropathy peripheral, adverse drug reaction, allergy, chest pain, Non-insulin-dependent diabetes mellitus-poorly controlled, no adverse event to Co-codamol, paracetamol, codeine phosphate, drug used for unknown indication, Pneumonia and neuropathy peripheral and chest pain (admitted to critical care-chest infection; in 21-Sep-2006 admitted to critical care-pneumonia), Lower respiratory tract infection and neuropathy from 21-Sep-2006, Historical drugs included: codeine phosphate, paracetamol, paracetamol, codeine phosphate hemihydrate. The concomitant medications received by the patient included: acetyl salicylic acid effervescent tablet via oral route for ill-defined disorder, Atrovent (ipratropium bromide, ipratropium bromide monohydrate) nebulizer liquid one dose form as necessary via oral route for ill-defined disorder, clavulanate potassium 250 mg via oral route on an unknown date for unknown indication, aspirin effervescent tablet via oral route for ill-defined disorder, chlorpheniramine 40 milligrams once daily via intravenous route for toxic epidermal necrolysis, ciprofloxacin 400 milligrams once daily via intravenous route for ill-defined disorder, ciprofloxacin hydrochloride 400 milligrams once daily via intravenous route for ill-defined disorder, ciprofloxacin lactate 400 mg once daily via intravenous route for ill-defined disorder, Co-amoxiclav (amoxycillin and potassium clavulanate) 250 mg unknown route for unknown indication, Co-amoxiclav (amoxycillin and potassium clavulanate) 250 mg via oral route for ill-defined disorder, erythromycin 250 mg once daily via other route for unknown indication, erythromycin 25 mg once daily via other route for ill-defined disorder, ipratropium bromide for unknown indication, metoclopramide 10 mg once daily via route for ill-defined disorder, midodrine via oral route for ill-defined disorder, metoclopramide 10 mg once daily via intravenous route, pantoprazole 40 mg once daily via intravenous route for ill-defined disorder, triclosan at 1 gram once daily via intravenous route for ill-defined disorder, Tazocin (piperacillin sodium, tazobactam sodium) 13.5 grams once daily via unknown route for drug use for unknown indication, vancomycin one gram once daily via intravenous route for ill-defined disorder, zopiclone via oral route for ill-defined disorder, Tazocin (piperacillin sodium, tazobactam sodium) 13.5 grams once daily via unknown route from an unspecified date in 2006, Tazocin (piperacillin sodium, tazobactam sodium) 5 grams one dose 6 hours via unknown route for drug use for ill-defined disorder from 10-Apr-2006 to 10-Sep-2006, Amoxicillin 250 milligrams via oral route from 13-Sep-2006 for drug use for unknown indication, amoxicillin and clavulanic acid at 375 mg three times daily from 13-Sep-2006 for unknown indication, clavulanate potassium 1125 mg once daily from 13-sep-2006 and clavulanate potassium 375 mg three times daily from 13-Sep-2006, clavulanate potassium 250 mg via oral route on an unknown date for unknown indication, clavulanate potassium 2625 mg once daily from 13-sep-2006 for unknown indication, Co-amoxiclav (amoxycillin and potassium clavulanate) 375 mg three times daily from 13-Sep-2006, Co-amoxiclav (amoxycillin and potassium clavulanate) 375 mg three times daily from 13-Sep-2006 for unknown indication, Co-amoxiclav (amoxycillin and potassium clavulanate) 2625 mg three times daily from 13-Sep-2006 for unknown indication, Tazocin (piperacillin sodium, tazobactam sodium) 18 grams once daily via intravenous route for drug use for unknown indication from 04-Oct-2006 to 09-Oct-2006, Tazocin (piperacillin sodium, tazobactam sodium) 54 grams three times daily via intravenous route for drug use for unknown indication from 04-Oct-2006 to 09-Oct-2006, Tazocin (piperacillin sodium, tazobactam sodium) 4.5 grams once daily via intravenous route for ill-defined disorder from 04-Oct-2006, Tazocin (piperacillin sodium, tazobactam sodium) 4.5 grams once daily via intravenous route for ill-defined disorder from 09-Oct-2006, Tazocin (piperacillin sodium, tazobactam sodium) 72 grams once daily via intravenous route from 04-Oct-2006 to 09-Oct-2006._x000D_
_x000D_
_x000D_
On an unknown date, the patient started with Alfentanil hydrochloride solution for infusion via intravenous route, Amoxicillin capsule hard one gram three times daily via intravenous route for pneumonia, Amoxicillin sodium 1 gram once daily via intravenous route for unknown indication, Amoxicillin sodium 3 grams once daily via intravenous route, Amoxicillin 250 mg once daily via intravenous route, Amoxicillin 750 mg three times daily via oral route, Amoxicillin trihydrate capsule hard via unknown route, Amoxicillin trihydrate capsule hard 1 gram three times daily via intravenous route, Citric acid anhydrous 100 mg once daily via oral route for ill-defined disorder, Acetylsalicylic acid via oral route for unknown indication, Acetylsalicylic acid effervescent tablet via oral route for ill-defined disorder, Human actrapid (insulin human recombinant, insulin human (pyr), insulin human (emp), insulin human (crb) solution for injection 50 milliliter via intravenous route for pneumonia, Aquasept (triclosan) cutaneous solution 24 dose form for pneumonia, Aquasept (triclosan) cutaneous solution for ill-defined disorder, Aquasept (triclosan) cutaneous solution 1 gram once daily via intravenous route for ill-defined disorder, Aspirin effervescent tablet via oral route for ill-defined disorder, Canrenoic acid for ill-defined disorder, Ceftriaxone sodium powder for injection at 2 grams via intravenous route and Ceftriaxone sodium powder for injection at 2 grams once daily via intravenous route for pneumonia, and Ceftriaxone sodium powder for injection for ill-defined disorder, Ciprofloxacin hydrochloride for unknown indication, Ciprofloxacin hydrochloride 400 mg once daily via intravenous route for ill-defined disorder, Citric acid 100 mg daily for ill-defined disorder, Clexane (enoxaparin sodium, sodium enoxaparin) solution for injection 20 mg daily for pneumonia, Calcium chloride solution for injection via intravenous route for ill-defined disorder, Ciprofloxacin 400 mg daily via intravenous route for ill-defined disorder, Dalteparin sodium one dose form once daily, Dipotassium phosphate for pneumonia, Enoxaparin solution for infusion 20 milligrams once daily for unknown indication, Enoxaparin solution for infusion 20 milligrams once daily via subcutaneous route for unknown indication. Erythromycin stearate for ill-defined disorder, Erythromycin 250 mg once daily, Fluconazole solution for injection 20 mg once daily, Fragmin (Dalteparin sodium) solution for injection 200 international units daily via subcutaneous route for ill-defined disorder and pneumonia, Furosemide 20 mg daily via oral route for pneumonia and ill-defined disorder, Furosemide solution for injection 40 mg daily via intravenous route for pneumonia, Glutamic acid for ill-defined disorder, Heparin calcium for unknown indication, Heparin calcium and Heparin sodium for ill-defined disorder, Heparin sodium 3500 micrograms once daily for unknown indication, Hydrocortisone solution for injection at 100 milligrams once daily via intravenous route, Insulin human at 50 units/ 50 ml intravenous infusion via intravenous route for toxic epiderma necrolysis, Innohep (tinzaparin sodium) at 3.5 milliter once daily for pneumonia, Innohep (tinzaparin sodium) 4 milliliter, Lactulose 10 milliliter, 1 milliter once daily for ill-defined disorder, 10 ml once daily for pneumonia, Lorazepam 1-2 mg once only, Lansoprazole capsule 3 grams ever hour via intravenous route for pneumonia, Magnesium sulfate solution for infusion (10ml/50% 8mmols/50mls) via topical route for pneumonia, Midodrine hydrochloride for unknown indication, Magnesium hydroxide for ill-defined disorder, Midodrine via oral route for ill-defined disorder, Riboflavin for ill-defined disorder, potassium 6 dose forms once daily for unknown indication, Piriton(Chlorphenamine maleate)40 mg once daily via intravenous route and 10 mg four times per day, Piriton(Chlorphenamine maleate)40 mg once daily via intravenous route, Piriton(Chlorphenamine maleate)10 mg once daily via intravenous route. Potassium canrenoate for ill-defined disorder, Salbutamol sulfate 1 dose form as needed for ill-defined disorder, Sando-K (Potassium bicarbonate and potassium chloride)6 dose forms once daily via topical route for pneumonia, Sulfadiazine silver via topical route for ill-defined disorder, Tinzaparin 3500 micrograms daily for pneumonia, Thiamine hydrochloride 100 milligrams once daily via intravenous route for pneumonia, Thiamine nitrate 100 milligram once daily via oral route for pneumonia and ill-defined disorder, Vitamin b substances for ill-defined disorder, Zoton(lansoprazole) 30 mg daily for ill-defined disorder. On an unspecified date in 2006, the patient started with Alfentanil injection via intravenous route for ill-defined disorder, Alfentanil solution for infusion at 120 dose form via intravenous route for pneumonia, Citric acid anhydrous 100 mg once daily via oral route for unknown indication, Aquasept via cutaneous route for unknown indication, Aquasept (triclosan) cutaneous solution 24 dose form for pneumonia, Bactroban (mupirocin calcium, mupirocin)at 50 units/ 50 ml via intravenous route pneumonia, Bactroban Nebulizer solution (mupirocin calcium, mupirocin) 10ml/50% 8mmols/50mls for pneumonia, Bactroban nebulizer solution (mupirocin calcium, mupirocin) 10ml/50% 8mmols/50mls for ill-defined disorder, Bactroban(mupirocin calcium, mupirocin) nebulizer solution, Calcium chloride dihydrate 10 ml four times daily for pneumonia, Calcium chloride dihydrate for ill-defined disorder, Calcium chloride hexahydrate for pneumonia, Calcium gluconate solution injection at 10 ml once daily via intravenous route for pneumonia, Calcium gluconate solution injection at 10 ml once daily via intravenous route for unknown indication, Calcium gluconate solution injection at 10 ml once daily via intravenous route for ill-defined disorder, Ceftriaxone Powder and solvent for solution for infusion 2grams via intravenous route for pneumonia, Ceftriaxone sodium powder for injection at 2 grams via intravenous route for unknown indication, Chlorphenamine 10 milligrams four times daily intravenous route for pneumonia, Chlorphenamine 10 milligrams four times daily intravenous route for ill-defined disorder, Chlorphenamine 10 milligrams four times daily intravenous route for toxic epidermal necrolysis, Chlorphenamine 10 milligram four times daily via intravenous route, Citric acid 100 mg daily for pneumonia, Clexane (enoxaparin sodium, sodium enoxaparin)20 mg daily via subcutaneous route for unknown indication, Chlorphenamine maleate 10 milligram four times daily for ill-defined disorder, Citravescent (Citric acid , sodium bicarbonate, tartaric acid)100 milligrams once daily via oral route for ill pneumonia, Dalteparin sodium 200 IU once daily for ill-defined disorder, Dalteparin sodium 2500 iu once daily, Dobutamine solution for infusion via intravenous drip for ill-defined disorder, Enoxaparin solution for infusion 20 milligrams once daily via subcutaneous route for ill-defined disorder. Flamazine (sulfadiazine silver) via topical route for ill-defined disorder, Fluconazole solution for infusion at 200 mg daily via intravenous route for pneumonia, Fluconazole solution for infusion at 200 mg daily via intravenous route for ill-defined disorder, Fragmin (Dalteparin sodium) solution for injection 200 international units daily via subcutaneous route for ill-defined disorder and pneumonia, Furosemide 20 mg daily via oral route for pneumonia and ill-defined disorder, Glutamic acid 10 milliliter once daily, Heparin 3500 micrograms once daily for ill-defined disorder, Hydrocortisone solution for injection 100 mg once daily powder via intravenous route for pneumonia and ill-defined disorder, Hydrocortisone sodium phosphate solution for injection for unknown indication, Hydrocortisone sodium phosphate solution for injection via oral route for ill-defined disorder and pneumonia, Insulin human at 50 units/ 50 ml intravenous infusion via intravenous route for pneumonia, Innohep (tinzaparin sodium)3500 micrograms once daily for ill-defined disorder, Lansoprazole capsule 30 mg once daily via intravenous route, Lansoprazole capsule 10 milliliter, Magnesium sulfate infusion 10 milliliter for ill-defined disorder, Mupirocin for pneumonia, Magnesium hydroxide 10 ml/ 50%8 mmols/50 mls via topical route for ill-defined disorder, Noradrenaline for ill-defined disorder, Norepinephrine solution for infusion once daily for pneumonia, Nicotinamide for ill-defined disorder, Omeprazole 40 mg daily via intravenous route for pneumonia, Paracetamol 50 units/vial for ill-defined disorder and pneumonia, Paracetamol soluble tablet at a dose of 20 mg twice daily for unknown indication. Phytomenadione for pneumonia, potassium 2 dose forms three times daily for unknown indication, Potassium phosphate monobasic for pneumonia, Propofol Emulsion for injection/infusion via intravenous route pneumonia, Piriton(Chlorphenamine maleate)10 mg four times daily via intravenous route for ill-defined disorder, Potassium chloride infusion 2 dose forms three times daily for ill-defined disorder, Potassium chloride infusion 2 dose forms via topical route three times daily for ill-defined disorder, Potassium dihydrogen phosphate for pneumonia, Potassium iodide for pneumonia, Rocephin (Ceftriaxone sodium sterile) powder for solution for injection 2 milligrams once daily via intravenous route, Salbutamol nebulizer 1 dose form as necessary for unknown indication, Silver sulphadiazine via topical route for pneumonia, ill-defined disorder, Sodium bicarbonate 100 mg every hours ( sodium hydrogen carbonate) via intravenous route for pneumonia, Sodium chloride solution for infusion 0.9 percent once daily for ill-defined disorder, Sando-K (Potassium bicarbonate)2 dose forms three times daily via topical route and Simvastatin film coated tablet 40 milligrams twice daily via intravenous route for unknown indication, Sodium hydrogen carbonate 10 milliliters every hour via intravenous route for pneumonia and ill-defined disorder, Thiamine 100 mg once daily via oral route for ill-defined disorder and pneumonia, Thiamine 100 mg once daily via intravenous route, Tinzaparin 3500 milliliters per day and 3500 micrograms per day for ill-defined disorder, Vitamin K1 for pneumonia, Zoton(lansoprazole) 30 mg daily for unknown indication, Vitamin K for ill-defined disorder. On 13-Sep-2006, Amoxicillin Capsule 250 mg via oral route for pneumonia, Amoxicillin sodium 250 milligrams three times daily via oral route, Amoxicillin sodium 1 gram three times daily via intravenous route for pneumonia, Amoxicillin sodium 3 g, qd (1 g,tid (Daily dose: 3 gram(s), 1 g, tid), (0.33 day) via intravenous route for ill-defined disorder, Amoxicillin 250 mg three times daily via oral route, Amoxicillin trihydrate capsule 250 mg three times daily via oral route for pneumonia, Amoxicillin Capsule 1 gram three times daily via intravenous route for pneumonia, Amoxicillin 750 mg three once daily via oral route, Amoxicillin capsule 250 mg three times daily via oral route, Amoxicillin trihydrate powder for injection 3 grams once daily via intravenous route, Amoxicillin trihydrate powder for injection 1 gram three times daily via intravenous route for pneumonia, Amoxicillin 1 gram three times daily via intravenous route for ill-defined disorder_x000D_
_x000D_
_x000D_
On an unknown date, the patient intentionally used Innohep and propofol for ill-defined disorder and pneumonia and lansoprazole (Off label use and drug use for unapproved indication) and patient experienced drug hypersensitivity. On an unspecified date in 2006, the patient experienced toxic epidermal necrolysis/ Lyell's disease and patient took Innohep and propofol for ill-defined disorder (Drug use for unapproved indication)._x000D_
_x000D_
_x000D_
Action taken with Alfentanil injection Alfentanil hydrochloride, Amoxicillin Capsule, Amoxicillin sodium and Amoxicillin, Amoxicillin trihydrate, Citric acid anhydrous, Acetylsalicylic acid, Acetylsalicylic acid at effervescent tablet, Human actrapid, Aquasept, Triclosan, Aspirin, Bactroban, Vitamin K, Vitamin b substances , Calcium chloride dihydrate, Phytomenadione, potassium Canrenoic acid, Ceftriaxone, Ciprofloxacin hydrochloride, Citric acid, Omeprazole, Paracetamol, Clexane, Chlorphenamine maleate, Silver sulphadiazine, Citravescent, Propofol, Piriton, Dipotassium phosphate and Dobutamine, Tinzaparin, Erythromycin, Flamazine, Salbutamol, Fluconozole, Insulin human, Lactulose, Sando-K, Simvastatin, Magnesium sulfate, Midodrine hydrochloride, Mupirocin, Potassium chloride, Thiamine, Noradrenaline, Vitamin K1, Zoton, Norepinephrine Nicotinamide, Sodium chloride was unknown, Action taken with Calcium gluconate, Phytomenadione and Ceftriaxone sodium, Rocephin, Chlorphenamine and Dalteparin sodium, Lorazepam, Enoxaparin sodium and Furosemide, Potassium canrenoate, Potassium dihydrogen phosphate, Glutamic acid, Heparin, Hydrocortisone, Innohep, Lansoprazole, Magnesium hydroxide, Riboflavin, Potassium phosphate monobasic, Potassium iodide, Sodium hydrogen carbonate was not applicable, Action taken with Ciprofloxacin and Midodrine was no change._x000D_
_x000D_
_x000D_
The outcome of events toxic epidermal necrolysis, drug hypersensitivity were unknown._x000D_
_x000D_
_x000D_
The reporter assessed all the events as serious based on seriousness criteria of other important medical event._x000D_
_x000D_
_x000D_
Company comment: The patient experienced multiple events whiles being administered multiple suspect drugs. Based on the implied temporal relationship, as well as the currently available information, the causality for the events of toxic epidermal necrolysis and hypersensitivity, with suspect therapy is assessed as related. However, the events of off label use and product use for unapproved indication cannot be attributed to the drugs.</t>
  </si>
  <si>
    <t>Toxic epidermal necrolysis</t>
  </si>
  <si>
    <t>Drug hypersensitivity</t>
  </si>
  <si>
    <t>Chlorphenamine</t>
  </si>
  <si>
    <t>Product use in unapproved indication</t>
  </si>
  <si>
    <t>Ciprofloxacin</t>
  </si>
  <si>
    <t>Lactulose</t>
  </si>
  <si>
    <t>Midodrine Hydrochloride</t>
  </si>
  <si>
    <t>Vitamin B</t>
  </si>
  <si>
    <t>2023-GB-01815</t>
  </si>
  <si>
    <t>Ascorbic Acid</t>
  </si>
  <si>
    <t>Initial Receipt date: 10-Jun-2023._x000D_
_x000D_
_x000D_
Follow-up 1 Receipt date: 16-Jun-2023._x000D_
_x000D_
_x000D_
Follow-up 2 Receipt date: 26-Jun-2023._x000D_
_x000D_
_x000D_
Both initial, follow-ups 1 and 2 were processed together._x000D_
_x000D_
_x000D_
Follow-up 3 Receipt date: 28-Jun-2023._x000D_
_x000D_
_x000D_
Follow-up 4 Receipt date: 03-Jul-2023._x000D_
_x000D_
_x000D_
Follow-up 5 Receipt date: 12-Jul-2023._x000D_
_x000D_
_x000D_
Follow-up 6 Receipt date: 18-Jul-2023._x000D_
_x000D_
_x000D_
Follow-up 7 Receipt date: 24-Jul-2023._x000D_
_x000D_
_x000D_
Follow-up 8 Receipt date: 03-Aug-2023._x000D_
_x000D_
_x000D_
Follow-up 9 Receipt date: 08-Aug-2023._x000D_
_x000D_
_x000D_
Follow-ups 8 and 9 were processed together._x000D_
_x000D_
_x000D_
Regulatory report was received by a pharmacist via MHRA pertaining to a 51-years-old male patient of height 165 cm and weight 53 kgs who received Domperidone, Etoricoxib, Codeine, Paracetamol, Codeine Phosphate Hemihydrate with Paracetamol, Folic Acid, Ascorbic Acid, Zinc Sulfate, Adcal Tablet (calcium carbonate), Adcal- D3 (colecalciferol, calcium carbonate), Aprepitant, Arcoxia (Etoricoxib), Biotin, Calcium And Vitamin D, Calcium Phosphate, Cisplatin, Colecalciferol, Copper Sulfate, Cyanocobalamin, Dexamethasone, Ergocalciferol, Etoposide, Lekovit Ca (Calcium, Vitamin C), Nauzelin (Domperidone), Nicotine, Nutrients Nos, Nutritional Supplement, Ondansetron, Phenylbutazone, Propyphenazone, Sodium Chloride, Thiamine, Thiamine Hydrochloride, Thiamine Mononitrate, Thiamine Nitrate, Potassium Iodide, Potassium Chloride, Pyridoxine Hydrochloride, Sodium Polymetaphosphate, Magnesium Chloride, Ferrous Sulphate, Linoleic Acid, Riboflavin, Phytomenadione, Potassium Citrate, Tocopheryl Acetate, Retinol Palmitate and Nicotinamide._x000D_
_x000D_
_x000D_
Medical history of the patient included medication dilution (medical comment mineral supplementation), mineral supplementation, vitamin deficiency and drug therapy. Concurrent conditions of the patient included calcium supplementation, drug use for unknown indication, nutritional supplement (medical comment included ensure), supportive care, germ cell neoplasm since 16-Jul-2020, oesophagitis, hypovitaminosis. Concomitant medication details of the patient were not reported._x000D_
_x000D_
_x000D_
On 25-Aug-2020, patient was started on sodium chloride intravenous infusion solution for injection bp 0.9% w/v (infusion) at a dose of 0.9 percent then 0.9 % via unknown (Unk) route for medication dilution (lot no 20E08T3D, 20E29T3E 2324409.1) then an 0.9% dose from 25-Aug-2020 to 25-Aug-2020 via intravenous route (lot no. 2324409.1) then an unknown dose via an unknown route (lot no 20E29T3E) from 25-Aug-2020 to 25-Aug-2020 and then at an unknown dose, it was initiated on an unknown date vi an unknown route, Nauzelin (domperidone a dose of 30 mg qd (30 mg 1 D (qd) as necessary 30 mg qd (PRN (30 mg 1 D)) 8 mg qd (8 milligram qd ) a dose of 30 mg QD via oral route and on 25-AUG-2020 at unknown dose via unknown route and then on an unknown date, at an unknown dose via an unknown route for supportive care, Adcal d3 tablets at a daily dose of 2 tablet (tablet 2 (2 dosage forms)) then 1 DF qd (1D) (tablet) [qd(tablet 2unk )]; 1DF [1 DF (tablet(1D); 1DF)], qd, 2 DF qd [2 DF qd (2 DF qd (tablet) tablet 2 Unk)] 1 dosage Form qd (tablet) twice 2 DF qd [(2 DF qd (tablet 2 Unk)] 2 DF qd and dose 1 (unspecified unit) qd (tablet 2unk), then dose 1 (unspecified unit), then dose of 1 DF, qd tablets via Unk route, at a dose of 1 DF, qd via oral route for calcium supplementation, Cisplin a dose of 79 mg qd in 1 liter (not specified) via unknown route for germ cell neoplasm, Dexamethasone oral solution a dose of 8 mg qd [8 mg qd(8 mg 1x/day )] 8 mg qd (8milligram qd ) via oral route for supportive care on 25-Aug-2020, On 25-Aug-2020 the patient started to use Ondansetron of dispersible film at a daily dose of 16 mg for 3 days via oral route, 16 mg qd (Oro dispersible film) for supportive care. Concomitant medications of the patient were not reported. Etoposide on an unknown date on JUL-2020 dose of 360 mg second regimen. On an Jul-2020 and 25-Aug-2020 a dose of 360 mg (in 1 liter 2 bags (360 mg)) (lot no 190489AB2324409.1 H190489AB 23244) for germ cell neoplasm; capsule of Aprepitant and on 25-Aug-2020 a dose of 125 mg D1 (125 mg), qd D2 (80mg); in total via unknown route then on 25-Aug-2020 a dose 125 mg (D1) Single (D1 (125 mg)/125 mg 1X in total, on 25-Aug-2021 a dose of 80 milligram, on 26-AUG-2020 dose of 125 mg D1 (125 mg) a dose of 80 mg (D2 (80 mg) in total) D1 (125 mg), another regimen D1 (125 mg)/125 mg 1x; in total/D1 25-Aug-2020 a dose of 125 mg D1 (125 mg) unknown dose, qd another regimen of same day dose of 80 mg (D2 (80mg); in total) at a dose of 80 mg then on 25-Aug-2020 at a dose of 125 mg (D1 (125 mg)/125 mg 1x IN TOTAL/D1) then on 26-Aug-2020 a dose of 125 mg 125 mg (125 mg (D1) single (D1 (125 mg)/125 mg 1X in total) via unknown route for supportive care mineral supplementation; thiamine on an unknown date a daily dose of 300 mg daily dose of 300 mg and then at dose of 1 (unit unspecified) via unknown route for deficiency vitamin then dose of 1 DF qd another regiment unk dose Nicotine patch on an unk date a daily dose of 21 mg patch every 24 hours (patch every 24 hours (21 mg 1 D)) via Unk route for drug therapy ensure tablets a daily dose of 3 (DF) tablet then 1 tablets (1 D) (qd) then 1 DF then 1 DF qd (qd) then 1DF qd followed by a dose of 1 DF then 3 DF; qd tablets then Unk dose once a day tablets 3 unknown and 1 DF, qd via unknown route for nutritional supplement nutritional supplement taken as nutritional supplement since an unknown date a dose of 1 DF qd (tablets) then an unknown dose qd 3 DF 1 DF then again via 1 DF QD an unk route Phenylbutazone three therapies all a dose of 300 mg qd via an unknown route initiated on an unk date for deficiency vitamin Propyphenazone a dose of 300 mg qd 300 mg qd 300 mg qd via an unk route initiated on an unknown date for deficiency vitamin, Calcium vitamin D3 tablet 8 DF qd a dose of 2 DF qd 1 qd a dose of 1 DF (dose: 1 (unspecified unit)) via an unknown route for calcium supplementation; Cholecalciferol (colecalciferol) a daily dose of 8 DF(4 regimens) than the dose of 1 DF qd then daily unknown dose then dose tablet(1D) / qd (tablet(1D)) 1 DF, qd then again daily unknown dose (1 unknown, qd) then dose of 1 dosage form then a dose of 2 DF QD then 1 DF QD (qd) then dose:1 (unspecified unit), then dose of 2 DF, QD and then at dose DF, qd via Unk route 1 (unknown units) qd at unknown dosage via oral route for calcium mineral supplementation, Calcium a dose of 1 UNK qd again a dose of 1 UNK qd 8 DF QD 1 DF (qd) then 1 DF QD then a dose of 2 DF QD ((2 DF qd (tablet) tablet 2 unknown )) then 2 DF (tablet 2 (2 dosage forms) then a dose of 1DF (qd) then at 1 dose (units specified) and a dose of 1 DF, Qd (1 dosage form once a day) via unknown route at unknown dosage via oral route for calcium supplementation mineral supplementation nutritional supplementation; Calcium&amp; Vitamin D tablet given as calcium supplementation at an Unk dose qd then a dose of 1 DF (tablet(1D);1DF) then a dose of qd(tablet(1D) /qd (tablet(1D)) then a dose of 8 DF, at dose of 1 DF, dose: 1 (unspecified unit),the dose of dose: 1 (unspecified unit); qd via an unknown route and then at a dose of 1 DF, qd (dosage text: 1 DF, dose: 1 (unspecified unit) via an unknown route, Thiamine hydrochloride tablet a dose of 1 dosage form once a day, then 300 mg qd and then 1 dosage form for nutritional supplementation hypovitaminosis. On 25-Aug-2020 a dose of 8 mg qd 30 mg qd via oral route for supportive care. On an unknown date Thiamine mononitrate a dose of 300 mg daily then an Unk dose as deficiency vitamin, Domperidone maleate a dose of 8 mg qd 30 mg qd (30 milligram qd (30 mg qd (PRN (30 mg 1 D))) as supportive care dexamethasone dose of 30 mg via oral route given and then on 25-Aug-2020 at a dose of 8mg, qd (dosage text: 8 mg, qd (8milligram, qd ) via an Unk route. On an unknown date Calcium phosphate tribasic an unknown dose for calcium supplementation. On unknown date patient started co-suspect thiamine nitrate the dose of 300 mg once a day and then again 300 mg, qd via unknown route for vitamin deficiency._x000D_
_x000D_
_x000D_
On 25-Aug-2020, patient had sore neck (neck pain), vitamin B12 deficiency, throat sticking (throat discomfort), bloating, Barrett's esophagus, hypersensitivity reaction, heart burn, regurgitation, belching. On the same day, oxygen saturation test was done, and the result was 98%._x000D_
_x000D_
_x000D_
The action taken with the drugs Paracetamol, Codeine Phosphate Hemihydrate, Folic Acid, Zinc Sulfate, U Adcal Tablet (calcium Carbonate), Ascorbic Acid (NO), Zinc Sulfate, Adcal Tablet (calcium Carbonate) was No Change, Adcal- D3 (colecalciferol, calcium Carbonate), Arcoxia (Etoricoxib), Biotin, Calcium And Vitamin D, Cyanocobalamin, Ergocalciferol, Thiamine Hydrochloride, Potassium Iodide, Potassium Chloride, Pyridoxine Hydrochloride, Magnesium Chloride Ferrous Sulphate, Linoleic Acid, Riboflavin, Phytomenadione, Potassium Citrate, Tocopheryl Acetate, Retinol Palmitate, Nicotinamide, Sodium Chloride were unknown and Aprepitant, Calcium Phosphate, Cisplatin, Colecalciferol, Copper Sulfate, Lekovit Ca (Calcium, Vitamin C), Nauzelin (Domperidone), Nicotine, Nutrients NOS, Nutritional Supplement, Ondansetron, Phenylbutazone, Propyphenazone, Thiamine, Thiamine Mononitrate, Thiamine Nitrate, Sodium Polymetaphosphate were no change. On an unknown date, Dexamethasone was dose reduced and Etoposide was withdrawn. The outcome of the events neck pain, vitamin B12 deficiency, throat discomfort, bloating, barrett's esophagus, heart burn, regurgitation, belching was unknown and on 25-Aug-2020 (reported as after 14 hrs), hypersensitivity reaction was resolved._x000D_
_x000D_
_x000D_
The reporter assessed the events neck pain, vitamin B12 deficiency, throat discomfort, bloating, Barrett's esophagus, heart burn, regurgitation, belching and hypersensitivity as serious based on the seriousness criteria of other-important medical event._x000D_
_x000D_
_x000D_
Follow-up 3 (Non-significant) received on 28-Jun-2023: No new information was received._x000D_
_x000D_
_x000D_
Follow-up 4 (Non-significant) received on 03-Jul-2023: No new information was received._x000D_
_x000D_
_x000D_
Follow-up 5 (Non-significant) received on 12-Jul-2023: No new information was received._x000D_
_x000D_
_x000D_
Follow-up 6 (Non-significant) received on 18-Jul-2023: No new information was received._x000D_
_x000D_
_x000D_
Follow-up 7 (Non-significant) received on 24-Jul-2023: No new information was received._x000D_
_x000D_
_x000D_
Follow-up 8 (Non-significant) received on 03-Aug-2023: No new information was received._x000D_
_x000D_
_x000D_
Follow-up 9 (Non-significant) received on 08-Aug-2023: No new information was received._x000D_
_x000D_
_x000D_
Company comment: The patient experienced multiple events whilst being administered several suspect drugs. Based on the temporal relationship between the suspect therapy and the events mentioned, as well as the available information, the events are assessed as related.</t>
  </si>
  <si>
    <t>Vitamin B12 deficiency</t>
  </si>
  <si>
    <t>Oropharyngeal discomfort</t>
  </si>
  <si>
    <t>Domperidone</t>
  </si>
  <si>
    <t>Abdominal distension</t>
  </si>
  <si>
    <t>Etoricoxib</t>
  </si>
  <si>
    <t>Barrett's oesophagus</t>
  </si>
  <si>
    <t>Folic Acid</t>
  </si>
  <si>
    <t>Hypersensitivity</t>
  </si>
  <si>
    <t>Zinc Sulfate</t>
  </si>
  <si>
    <t>Regurgitation</t>
  </si>
  <si>
    <t>Eructation</t>
  </si>
  <si>
    <t>2023-GB-01821</t>
  </si>
  <si>
    <t>Rash</t>
  </si>
  <si>
    <t>Initial receipt date: 26-Jun-2023._x000D_
_x000D_
_x000D_
Regulatory report was received from Consumer via MHRA pertaining to a 27-year-old female patient of 167 cm height and 60 kgs weight, who received Paracetamol._x000D_
_x000D_
_x000D_
Medical history, current conditions and concomitant medications of the patient were not reported._x000D_
_x000D_
_x000D_
On 12-Nov-2021, the patient was started on Paracetamol orally with batch number: 23358 (dose, dosage form, indication, frequency and lot number were not reported). _x000D_
_x000D_
_x000D_
On Same day, the patient experienced skin rash (rash), itchiness (itching)._x000D_
_x000D_
_x000D_
On same day, Paracetamol was withdrawn. On same day, the outcome of the events rash and itching were resolved._x000D_
_x000D_
_x000D_
The reporter assessed the events rash, itching as non-serious._x000D_
_x000D_
_x000D_
Company Comment: Based on the close temporal relationship, the known safety profile of the suspect drug Paracetamol, positive dechallenge, the causal association between suspect drug Paracetamol and the reported events of rash and itching is assessed as possible.</t>
  </si>
  <si>
    <t>Company Product Case</t>
  </si>
  <si>
    <t>2023-GB-01843</t>
  </si>
  <si>
    <t>Initial receipt date: 27-Jun-2023_x000D_
_x000D_
_x000D_
Regulatory report was received from a pharmacist via MHRA pertaining to a patient of an unknown age and gender, who received Paracetamol._x000D_
_x000D_
_x000D_
Medical history, concurrent conditions and concomitant medications of the patient were not reported. It was reported that the patient age was 39 (units not specified)._x000D_
_x000D_
_x000D_
On an unknown date, the patient was started on Paracetamol (dose, dosage form, frequency, route, indication, batch number, and lot number were unknown)._x000D_
_x000D_
_x000D_
On the unknown date, the patient had Paracetamol intentional overdose (overdose). Treatment for the event was not specified._x000D_
_x000D_
_x000D_
On an unknown date, Paracetamol was withdrawn. On an unknown date, the event overdose was resolved._x000D_
_x000D_
_x000D_
The reporter assessed the event overdose as serious based on the seriousness criterion of hospitalization._x000D_
_x000D_
_x000D_
Company comment: This patient had overdose while on therapy with paracetamol. Based on the nature of the event intentional overdose, causal role of suspect therapy in the reported event cannot be assessed.</t>
  </si>
  <si>
    <t>2023-GB-01868</t>
  </si>
  <si>
    <t>Initial receipt date: 27-Jun-2023_x000D_
_x000D_
_x000D_
Regulatory report was received from a pharmacist via MHRA pertaining to a patient of unknown gender and age 66 (units unspecified) who received Paracetamol._x000D_
_x000D_
_x000D_
Medical history, concurrent conditions and concomitant medication details of the patient were not reported._x000D_
_x000D_
_x000D_
On an unknown date, patient was started on Paracetamol (dose, dose form, frequency, route, indication, batch number/lot number were unknown)._x000D_
_x000D_
_x000D_
On an unknown date, patient was overdosed on Paracetamol._x000D_
_x000D_
_x000D_
Action taken with Paracetamol was withdrawn._x000D_
_x000D_
_x000D_
The reporter assessed the event overdose as serious based on the seriousness criteria of hospitalization._x000D_
_x000D_
_x000D_
Company comment: As per the RSI of Paracetamol the event overdose is unlisted. The event overdose is assessed as serious based on the seriousness criteria of hospitalization. Based on the available information, there is insufficient details on the dose of the suspect drug paracetamol, the consequences of the event overdose are unknown, and the outcome of the event overdose is not reported the causality between Paracetamol and the event overdose is unassessable.</t>
  </si>
  <si>
    <t>2023-GB-01933</t>
  </si>
  <si>
    <t>Lip dry</t>
  </si>
  <si>
    <t>Initial receipt date: 28-Jun-2023._x000D_
_x000D_
_x000D_
Regulatory report was received from a physician via MHRA pertaining to 16-year-old male patient who received Paracetamol tablets and Chlorphenamine tablets and Beacon pharms isotretinoin (isotretinoin)._x000D_
_x000D_
_x000D_
Medical history of the patient included open heart surgery to remove a growth (aortic stenosis) when he was 12 years old. Concurrent conditions and concomitant medications of the patient were not reported._x000D_
_x000D_
_x000D_
On an unknown date in May-2010, the patient started oral Isotretinoin 80 mg once daily (dosage form, batch number and indication were unknown). On 28-Sep-2010, the patient attempted suicide by taking 2 tablets of Paracetamol and 21 tablets of Chlorphenamine (for each dose, route, frequency, batch number and indication were unknown). _x000D_
_x000D_
_x000D_
On an unknown date, the patient experienced change in personality (personality change), skin dryness (skin dry), dry lips, multiple red macular scars (scar), erythema on nose and upper back (erythema), suicidal thoughts, stomach bug (gastric infection), sore throat, infection of a finger (infected finger), in growing toenail and leg pain, loss of self-confidence (loss of confidence), aggression. On 28-Sep-2010, the patient attempted (attempted suicide) a semi planned overdose of consuming paracetamol 2 tablets and chlorpheniramine maleate 21 tablets. It was reported that since taking isotretinoin the patient had started experiencing suicidal thoughts (suicidal ideation). On 08-Jan-2011, the patient was found hanged at home (completed suicide). The postmortem examination was conducted, and cause of death was given as hanging. Toxicological analysis on postmortem material was done._x000D_
_x000D_
_x000D_
Action taken with Paracetamol and Chlorphenamine was not applicable and isotretinoin was unknown. The outcome of the event the event completed suicide was fatal and the events dry lips, in growing toenail, suicidal ideation, loss of confidence, scar, gastric infection, aggression, personality change, sore throat, infected finger, erythema, leg pain, depression was unknown and on an unknown date the outcome of the event attempted suicide was recovered, dry skin was resolving._x000D_
_x000D_
_x000D_
The reporter assessed the event completed suicide as serious based on the seriousness criteria of death and the events dry lips, in growing toenail, suicidal ideation, loss of confidence, scar, gastric infection, aggression, personality change, sore throat, infected finger, erythema, leg pain, depression, attempted suicide, dry skin as serious based on the seriousness criteria of other important medical events._x000D_
_x000D_
_x000D_
Company comment: This patient had dry lips, in growing toenail, suicidal ideation, loss of confidence, scar, gastric infection, aggression, personality change, sore throat, infected finger, erythema, leg pain, depression, attempted suicide, dry skin and completed suicide while on therapy with Paracetamol and Chlorphenamine. Due to the lack of information pertaining to therapy start date, event onset date, medical history, action taken with suspect therapy and event outcome, causal role of suspect therapy in the reported event cannot be assessed.</t>
  </si>
  <si>
    <t>Ingrowing nail</t>
  </si>
  <si>
    <t>Depression</t>
  </si>
  <si>
    <t>Psychiatric symptom</t>
  </si>
  <si>
    <t>Scar</t>
  </si>
  <si>
    <t>Gastric infection</t>
  </si>
  <si>
    <t>Infections and infestations</t>
  </si>
  <si>
    <t>Aggression</t>
  </si>
  <si>
    <t>Personality change</t>
  </si>
  <si>
    <t>Oropharyngeal pain</t>
  </si>
  <si>
    <t>Suicide attempt</t>
  </si>
  <si>
    <t>Localised infection</t>
  </si>
  <si>
    <t>Completed suicide</t>
  </si>
  <si>
    <t>Dry skin</t>
  </si>
  <si>
    <t>Erythema</t>
  </si>
  <si>
    <t>Pain in extremity</t>
  </si>
  <si>
    <t>2023-GB-01953</t>
  </si>
  <si>
    <t>Swelling</t>
  </si>
  <si>
    <t>Initial receipt date: 28-Jun-2023_x000D_
_x000D_
_x000D_
Regulatory report was received from physician via MHRA pertaining to a 44-year-old female patient of weight 60 kg and height 160 kg who received Paracetamol._x000D_
_x000D_
_x000D_
Medical history, concurrent conditions and concomitant medications were not reported._x000D_
_x000D_
_x000D_
On 27-Jul-2023, the patient was started on Paracetamol for ill-defined disorder (dosage form, dose, route, batch number and lot number were not reported). _x000D_
_x000D_
_x000D_
On an unknown date, the patient experienced swelling, hives and itchy skin. It was reported that patient had tingling mouth itchy feet/hands swelling and hives._x000D_
_x000D_
_x000D_
Action taken with Paracetamol was unknown. The outcome of the events swelling, hives and itchy skin was unknown._x000D_
_x000D_
_x000D_
The reporter assessed the events swelling, hives and itchy skin as serious based on the seriousness criterion other medically important condition._x000D_
_x000D_
_x000D_
Company comment: This patient had swelling, hives and itchy skin while on therapy with paracetamol. Due to the lack of information pertaining to event onset date, action taken with suspect therapy and event outcome, causal role of suspect therapy in the reported events cannot be assessed.</t>
  </si>
  <si>
    <t>2023-GB-01971</t>
  </si>
  <si>
    <t>Throat irritation</t>
  </si>
  <si>
    <t>Initial Receipt Date: 27-Jun-2023_x000D_
_x000D_
_x000D_
Regulatory report received from a consumer via MHRA pertaining to a 47-year-old male patient, who received Paracetamol and Lemsip max all in one (guaifenesin/phenylephrine hydrochloride/cetylpyridinium chloride/paracetamol)._x000D_
_x000D_
_x000D_
The medical history, concomitant medications and concurrent conditions of the patient were not reported._x000D_
_x000D_
_x000D_
On an unknown date, the patient was started with Lemsip max all (Guaifenesin/Phenylephrine hydrochloride/Cetylpyridinium chloride/Paracetamol) at an unknown dose and frequency and route for unknown indication. On an unknown date, the patient received Paracetamol at a dose of 500mg (dosage form, frequency, route, batch number/lot number were unknown) for an unknown indication._x000D_
_x000D_
_x000D_
On an unknown date, the patient experienced throat irritation (pharyngo-oral irritation) (duration of 30 minutes), cough, runny nose, tears (lacrimation) (duration of 806 minutes). The same effects happen when taking Paracetamol 500mg. The symptoms occur in 10 minutes after taking the medicines with Paracetamol 500 mg and last for 30 minutes._x000D_
_x000D_
_x000D_
Action taken with Paracetamol and Guaifenesin/Phenylephrine hydrochloride/Cetylpyridinium chloride/Paracetamol was unknown. The outcome of the events pharyngo-oral irritation, cough, runny nose, lacrimation was unknown._x000D_
_x000D_
_x000D_
The reporter assessed the events pharyngo-oral irritation, cough, runny nose, lacrimation as non-serious._x000D_
_x000D_
_x000D_
Company comment: This patient had pharyngo-oral irritation, cough, runny nose and lacrimation while on therapy with paracetamol. Due to limited information pertaining to therapy start date, event onset date, action taken with suspect therapy and event outcome, causal role of suspect therapy in the reported events cannot be assessed.</t>
  </si>
  <si>
    <t>Cough</t>
  </si>
  <si>
    <t>Rhinorrhoea</t>
  </si>
  <si>
    <t>Lacrimation increased</t>
  </si>
  <si>
    <t>2023-GB-01987</t>
  </si>
  <si>
    <t>Cluster headache</t>
  </si>
  <si>
    <t>Initial receipt date: 28-Jun-2023_x000D_
_x000D_
_x000D_
Regulatory report was received from a physician, via MHRAUK pertaining to a 22-year-old female patient who received Paracetamol, Promethazine, Pseudoephedrine, Paracetamol capsules, Dextromethorphan and Pholcodine._x000D_
_x000D_
_x000D_
Medical history, concurrent condition and concomitant medications of the patient were not reported._x000D_
_x000D_
_x000D_
On an unknown date, the patient was started on Paracetamol, Pseudoephedrine, Pholcodine (dose, dosage form, frequency, route, and batch number were unknown) and Promethazine capsules, Paracetamol capsules, Dextromethorphan capsules (dose, frequency, route, and batch number were unknown) all the above medications were used for an unknown indication._x000D_
_x000D_
_x000D_
On an unknown date, the patient experienced cluster headache._x000D_
_x000D_
_x000D_
Action taken with Paracetamol was unknown. On an unknown date, event cluster headache was resolved._x000D_
_x000D_
_x000D_
The reporter assessed the event cluster headache as non-serious._x000D_
_x000D_
_x000D_
Company comment: Cluster headache is an unlisted event as per the RSI of Paracetamol. The temporal relationship between the event and paracetamol use is unclear. There is lack of information regarding the medical history of the patient. Based on these factors the causality is unassessable.</t>
  </si>
  <si>
    <t>2023-GB-02028</t>
  </si>
  <si>
    <t>Initial receipt date: 28-Jun-2023_x000D_
_x000D_
_x000D_
Regulatory report was received from other healthcare professional via MHRA pertaining to a 37-year-old male patient of weight: 66 kg and height: 186 cm, who received Paracetamol._x000D_
_x000D_
_x000D_
Medical history and concurrent condition details of the patient were not reported. Concomitant medications included mirtazapine 1 tablet from 01-Apr-2023, paracetamol 1-2 tablet from 01-Apr-2023, tramadol 1-2 capsule from 03-Apr-2023, Fostair (beclometasone dipropionate, formoterol fumarate dihydrate) 1-2 actuation from 04-Apr-2023, ibuprofen at a dose of 400 mg from 05-Apr-2023, on the same day paracetamol was stopped, all these medications were taken for an ill-defined disorder._x000D_
_x000D_
_x000D_
On the same day, patient was started on (suspect medication) Paracetamol (dose, dose form, frequency, route, batch number/lot number were unknown) for an ill-defined disorder._x000D_
_x000D_
_x000D_
On the same day, patient self-reported sensitivity to Paracetamol (adverse drug reaction NOS)._x000D_
_x000D_
_x000D_
Action taken with the Paracetamol was unknown. On an unknown date, the event adverse drug reaction NOS was resolved._x000D_
_x000D_
_x000D_
The reporter assessed the event adverse drug reaction NOS as non-serious._x000D_
_x000D_
_x000D_
Company comment: This patient had self-reported sensitivity to Paracetamol (adverse drug reaction NOS) while on therapy with paracetamol. Based on the available information, temporal association and known safety profile of the drug, causal role of suspect therapy in the reported event is considered possible.</t>
  </si>
  <si>
    <t>2023-GB-02211</t>
  </si>
  <si>
    <t>Initial receipt date: 30-Jun-2023_x000D_
_x000D_
_x000D_
Regulatory report was received from a physician via MHRA regarding a female patient of unknown age who received Paracetamol tablet._x000D_
_x000D_
_x000D_
Medical history, concurrent conditions and concomitant medication details of the patient were not reported._x000D_
_x000D_
_x000D_
On an unknown date, patient was started on Paracetamol tablet (dose, route, frequency, indication, batch number, and lot number were unknown)._x000D_
_x000D_
_x000D_
On an unknown date, patient experienced rash. The event had not occur as a result of a mistake made in the prescription, dosing, dispensing or administration of the medication._x000D_
_x000D_
_x000D_
Action taken with Paracetamol was unknown. On an unknown date, rash was resolved._x000D_
_x000D_
_x000D_
The reporter assessed the event rash as non-serious._x000D_
_x000D_
_x000D_
Company comment: Rash is a listed event as per the RSI of paracetamol. The temporal relationship between the event and paracetamol use is unclear. Based on the known safety profile of paracetamol the causality of rash is assessed as possible.</t>
  </si>
  <si>
    <t>2023-GB-02264</t>
  </si>
  <si>
    <t>Initial receipt date: 30-Jun-2023_x000D_
_x000D_
_x000D_
Regulatory report was received from other healthcare professional via MHRA pertaining to an adult female patient of 46 years age who received Paracetamol, Diazepam and Simponi (Golimumab)._x000D_
_x000D_
_x000D_
Medical history and concomitant medications were not reported. Concurrent conditions include psoriatic arthritis._x000D_
_x000D_
_x000D_
On an unknown date, the patient overdosed on Paracetamol for unknown indication (dosage form, dose, frequency, route, indication, batch number and lot number were not reported), Diazepam for unknown indication (Dosage form, dose, frequency, route, indication, batch number and lot number were not reported) and patient received combination product golimumab solution for injection in pre-filled pen, subcutaneous, 50 mg, 1 time every 1 months, for psoriatic arthritis. Product constituent parts included smartject (route of admin, lot, serial number, model number, UDI number, and expiration were not reported)._x000D_
_x000D_
_x000D_
On an unknown date in Jun 2023 (reported as approximately 10 days ago), patient had tried to commit suicide by overdosing on paracetamol and Diazepam. Had placed account on hold at hospital request._x000D_
_x000D_
_x000D_
Action taken with Paracetamol, Diazepam and Golimumab were unknown. The outcome of the event attempted suicide was unknown._x000D_
_x000D_
_x000D_
The reporter assessed the event attempted suicide and overdose as serious based on the seriousness criteria of other medically important condition._x000D_
 _x000D_
Company comment: This patient overdosed and attempted suicide after taking paracetamol and diazepam. Due to the nature of the event, causal role of suspect therapy in the repported events cannot be assessed.</t>
  </si>
  <si>
    <t>2023-GB-02362</t>
  </si>
  <si>
    <t>Rash macular</t>
  </si>
  <si>
    <t>Initial receipt date: 30-Jun-2023._x000D_
_x000D_
_x000D_
Regulatory report was received from a physician via MHRA pertaining to a 34-year-old female patient who received Paracetamol._x000D_
_x000D_
_x000D_
Medical history, concurrent conditions and the concomitant medications of the patient were not reported._x000D_
_x000D_
_x000D_
On 26-Jun-2023, the patient was started on Paracetamol (Dosage form, dose, frequency, route and batch/lot number were not reported) for an Ill-defined disorder._x000D_
_x000D_
_x000D_
On the same day, the patient developed a blotchy rash._x000D_
_x000D_
_x000D_
Action taken with Paracetamol was unknown. On an unknown date, the event blotchy rash was resolved._x000D_
_x000D_
_x000D_
The reporter assessed the event blotchy rash as non-serious._x000D_
_x000D_
_x000D_
Company comment: As per the RSI of paracetamol the event blotchy rash is listed. The event blotchy rash as non-serious._x000D_
Based on the available information, close and positive temporal association of the suspect drug with the event, event consistency with the known safety profile and listedness support the causality between Paracetamol and event blotchy rash to be assessed as possible.</t>
  </si>
  <si>
    <t>2023-GB-02397</t>
  </si>
  <si>
    <t>Pyrexia</t>
  </si>
  <si>
    <t>Maternal exposure during pregnancy</t>
  </si>
  <si>
    <t xml:space="preserve"> Initial Receipt Date: 30-Jun-2023_x000D_
_x000D_
_x000D_
Regulatory report received from a pharmacist via MHRA pertaining to a 30-years-old female patient (weight: 65 kg and height: 165 cm), who received Paracetamol._x000D_
_x000D_
_x000D_
Medical history of the patient was not reported. Concurrent condition of the patient included pregnancy and patient was not currently breastfeeding. Concomitant medications included folic acid 5 mg for folic acid supplementation. _x000D_
_x000D_
_x000D_
On 08-Jun-2023, patient was started on Paracetamol via other route of administration for fever (dosage form, dose, frequency, batch number/lot number were not reported). _x000D_
_x000D_
_x000D_
On 09-Jun-2023, patient experienced headache. Patient last menstrual period date was 15-Jun-2023. On the same day, event headache was resolved. On an unknown date, patient was exposed to the medicine first-trimester (1-12 weeks) (maternal exposure during pregnancy). Estimated delivery due date reported as 18-Apr-2024._x000D_
_x000D_
_x000D_
Action taken with Paracetamol was no change. Outcome of the event headache was resolved._x000D_
_x000D_
_x000D_
The reporter assessed the event maternal exposure during pregnancy and headache as serious based on the seriousness criterion of other important medical event._x000D_
_x000D_
_x000D_
Company comment: Headache is unlisted as per the RSI of Paracetamol and maternal exposure during pregnancy is a listed event. The event maternal exposure is pregnancy is captured and will be monitored for the foetal outcome hence causality with this event is possible. There is lack of information regarding the medical history of the patient. Based on these factors the causality for the event of headache is unassessable.</t>
  </si>
  <si>
    <t>2023-GB-02399</t>
  </si>
  <si>
    <t>Product dose omission issue</t>
  </si>
  <si>
    <t>Initial receipt date: 30-Jun-2023_x000D_
_x000D_
_x000D_
Regulatory report was received from a pharmacist via MHRA pertaining to a 77-year-old female patient, who received Paracetamol 500mg tablets._x000D_
_x000D_
_x000D_
Medical history of the patient was not reported. Concurrent conditions included arthritis NOS  and general body pain. Concomitant medications included bisoprolol, Cozaar (losartan potassium), Gaviscon(alginic acid, aluminium hydroxide gel, aluminium hydroxide mixture, calcium carbonate, calcium carbonate x, dried aluminium hydroxide, magnesium trisilicate, sodium alginate, sodium bicarbonate, sodium bicarbonate powder, sodium hydrogen carbonate), metoprolol, Mucodyne (carbocisteine), Voltarol (diclofenac diethylamine, diclofenac diethylammonium salt, diclofenac epolamine, diclofenac free acid, diclofenac potassium, diclofenac sodium), Zoton (lansoprazole). Patient was also on other medication named Co-codamol (codeine/paracetamol) 30 mg/500 mg._x000D_
_x000D_
_x000D_
On an unknown date, the patient was started on Paracetamol (dose form, dose, frequency, batch number, and lot number were unknown) for general body pain. On an unknown date, patient was on Paracetamol at a dose of 1000 milligrams (two tablets every 4 hours) via orally (batch number, and lot number were unknown) for arthritis NOS._x000D_
_x000D_
_x000D_
On an unknown date, the patient had experienced product difficult to swallow which resulted in unapproved splitting of product. On 12-Jun-2023, patient had missed the dose which resulted in walking difficulty and pain (severe). It was reported that the patient also experienced swallowing difficulties with most tablets. Patient had to split the tablets to make them easier to swallow._x000D_
_x000D_
_x000D_
Action taken with Paracetamol was unknown. The outcome of the events walking difficulty and pain was not resolved. _x000D_
_x000D_
_x000D_
The reporter assessed the events unapproved splitting of product, product difficult to swallow, missed dose, walking difficulty and pain as non-serious._x000D_
_x000D_
_x000D_
Company comment: This patient had unapproved splitting of product, product difficult to swallow, missed dose, walking difficulty and pain while on therapy with paracetamol. Due to the lack of information pertaining to therapy start date, event onset date, action taken with suspect therapy and medical history, causal role of suspect therapy in the reported event cannot be assessed.</t>
  </si>
  <si>
    <t>Arthritis</t>
  </si>
  <si>
    <t>Wrong technique in product usage process</t>
  </si>
  <si>
    <t>Product use complaint</t>
  </si>
  <si>
    <t>Gait disturbance</t>
  </si>
  <si>
    <t>(All)</t>
  </si>
  <si>
    <t>Row Labels</t>
  </si>
  <si>
    <t>Count of Event Preferred Term</t>
  </si>
  <si>
    <t>(blank)</t>
  </si>
  <si>
    <t>Grand Total</t>
  </si>
  <si>
    <t>Unlisted in both SmPC &amp;DME</t>
  </si>
  <si>
    <t>Unlisted in DME &amp; SmPC</t>
  </si>
  <si>
    <t xml:space="preserve">DME listed </t>
  </si>
  <si>
    <t xml:space="preserve">Not listed as per eRMR report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</si>
</sst>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14" fillId="0" borderId="0" xfId="0" applyFont="1" applyAlignment="1">
      <alignment horizontal="left" indent="1"/>
    </xf>
    <xf numFmtId="0" fontId="14" fillId="0" borderId="0" xfId="0" applyFont="1"/>
    <xf numFmtId="0" fontId="14" fillId="0" borderId="10" xfId="0" applyFont="1" applyBorder="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pivotCacheDefinition" Target="pivotCache/pivotCacheDefinition1.xml"/><Relationship Id="rId9"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ul Basha" refreshedDate="45215.656804050923" createdVersion="8" refreshedVersion="8" minRefreshableVersion="3" recordCount="902" xr:uid="{00000000-000A-0000-FFFF-FFFF05000000}">
  <cacheSource type="worksheet">
    <worksheetSource ref="A1:T1048576" sheet="Paracetamol LLs"/>
  </cacheSource>
  <cacheFields count="20">
    <cacheField name="Case Num" numFmtId="0">
      <sharedItems containsBlank="1"/>
    </cacheField>
    <cacheField name="Case Classification" numFmtId="0">
      <sharedItems containsBlank="1"/>
    </cacheField>
    <cacheField name="Case Report Type" numFmtId="0">
      <sharedItems containsBlank="1"/>
    </cacheField>
    <cacheField name="Product Name" numFmtId="0">
      <sharedItems containsBlank="1" count="43">
        <s v="Paracetamol"/>
        <m/>
        <s v="Codeine"/>
        <s v="Rivaroxaban"/>
        <s v="Co-Trimoxazole"/>
        <s v="Prednisolone"/>
        <s v="Atenolol"/>
        <s v="Haloperidol"/>
        <s v="Sodium Valproate"/>
        <s v="Zopiclone"/>
        <s v="Co-Codamol"/>
        <s v="Codeine Phosphate Hemihydrate, Paracetamol"/>
        <s v="Ibuprofen"/>
        <s v="Atorvastatin"/>
        <s v="Sertraline"/>
        <s v="Aspirin"/>
        <s v="Escitalopram"/>
        <s v="Furosemide"/>
        <s v="Gabapentin"/>
        <s v="Levothyroxine"/>
        <s v="Metformin"/>
        <s v="Rosuvastatin"/>
        <s v="Baclofen"/>
        <s v="Diazepam"/>
        <s v="Lisinopril"/>
        <s v="Simvastatin"/>
        <s v="Flucloxacillin"/>
        <s v="Sildenafil"/>
        <s v="Amitriptyline"/>
        <s v="Diclofenac Sodium"/>
        <s v="Pregabalin"/>
        <s v="Topiramate"/>
        <s v="Amoxicillin"/>
        <s v="Chlorphenamine"/>
        <s v="Ciprofloxacin"/>
        <s v="Lactulose"/>
        <s v="Midodrine Hydrochloride"/>
        <s v="Vitamin B"/>
        <s v="Ascorbic Acid"/>
        <s v="Domperidone"/>
        <s v="Etoricoxib"/>
        <s v="Folic Acid"/>
        <s v="Zinc Sulfate"/>
      </sharedItems>
    </cacheField>
    <cacheField name="Product Indication PT" numFmtId="0">
      <sharedItems containsBlank="1"/>
    </cacheField>
    <cacheField name="Case Outcome" numFmtId="0">
      <sharedItems containsBlank="1"/>
    </cacheField>
    <cacheField name="Event Preferred Term" numFmtId="0">
      <sharedItems containsBlank="1" count="143">
        <s v="Drug ineffective"/>
        <m/>
        <s v="Dysphagia"/>
        <s v="Product solubility abnormal"/>
        <s v="Intentional overdose"/>
        <s v="Suicidal ideation"/>
        <s v="Adverse drug reaction"/>
        <s v="Chest pain"/>
        <s v="Acute kidney injury"/>
        <s v="Metabolic acidosis"/>
        <s v="Acute hepatic failure"/>
        <s v="Coagulopathy"/>
        <s v="Toxicity to various agents"/>
        <s v="Liver function test abnormal"/>
        <s v="Alanine aminotransferase increased"/>
        <s v="Dyspepsia"/>
        <s v="Back pain"/>
        <s v="Sleep disorder"/>
        <s v="Hernia"/>
        <s v="Product use issue"/>
        <s v="Overdose"/>
        <s v="Suspected counterfeit product"/>
        <s v="Product complaint"/>
        <s v="Drug-disease interaction"/>
        <s v="Hypoglycaemia"/>
        <s v="Hepatic encephalopathy"/>
        <s v="Asterixis"/>
        <s v="Jaundice"/>
        <s v="Non-alcoholic steatohepatitis"/>
        <s v="Hepatic steatosis"/>
        <s v="Cholestasis"/>
        <s v="Hepatic fibrosis"/>
        <s v="Pneumonitis"/>
        <s v="Oesophageal disorder"/>
        <s v="Gastrooesophageal reflux disease"/>
        <s v="Therapy non-responder"/>
        <s v="Product substitution issue"/>
        <s v="Product coating issue"/>
        <s v="Product formulation issue"/>
        <s v="Product size issue"/>
        <s v="Anaphylactic reaction"/>
        <s v="Syncope"/>
        <s v="Feeling hot"/>
        <s v="Hyperhidrosis"/>
        <s v="Dizziness"/>
        <s v="Neutropenia"/>
        <s v="Treatment noncompliance"/>
        <s v="Off label use"/>
        <s v="Hallucination"/>
        <s v="Urticaria"/>
        <s v="Malaise"/>
        <s v="Developmental delay"/>
        <s v="Respiratory distress"/>
        <s v="Foetal monitoring abnormal"/>
        <s v="Language disorder"/>
        <s v="Dependence"/>
        <s v="Asthenopia"/>
        <s v="Low birth weight baby"/>
        <s v="Foetal exposure during pregnancy"/>
        <s v="Fear of death"/>
        <s v="Tremor"/>
        <s v="Hepatic enzyme increased"/>
        <s v="Feeling guilty"/>
        <s v="Accidental overdose"/>
        <s v="Gait inability"/>
        <s v="Consciousness fluctuating"/>
        <s v="Hepatotoxicity"/>
        <s v="Jaundice neonatal"/>
        <s v="Asthenia"/>
        <s v="Liver disorder"/>
        <s v="Fear"/>
        <s v="Incubator therapy"/>
        <s v="Drug dependence"/>
        <s v="Premature baby"/>
        <s v="Exposure during pregnancy"/>
        <s v="Depressed level of consciousness"/>
        <s v="Gingival discomfort"/>
        <s v="Incorrect product administration duration"/>
        <s v="Drug withdrawal syndrome neonatal"/>
        <s v="Live birth"/>
        <s v="Foetal arrhythmia"/>
        <s v="Uterine hypertonus"/>
        <s v="Hepatic failure"/>
        <s v="Crying"/>
        <s v="Premature labour"/>
        <s v="Aphasia"/>
        <s v="Hepatic function abnormal"/>
        <s v="Heart rate irregular"/>
        <s v="Hepatitis"/>
        <s v="Pruritus"/>
        <s v="Swelling face"/>
        <s v="Liver function test increased"/>
        <s v="Confusional state"/>
        <s v="Somnolence"/>
        <s v="Unresponsive to stimuli"/>
        <s v="Nausea"/>
        <s v="Vomiting"/>
        <s v="Transcription medication error"/>
        <s v="Adverse event"/>
        <s v="Tinnitus"/>
        <s v="Neck pain"/>
        <s v="Headache"/>
        <s v="Pain"/>
        <s v="Head discomfort"/>
        <s v="Migraine"/>
        <s v="Toxic epidermal necrolysis"/>
        <s v="Drug hypersensitivity"/>
        <s v="Product use in unapproved indication"/>
        <s v="Vitamin B12 deficiency"/>
        <s v="Oropharyngeal discomfort"/>
        <s v="Abdominal distension"/>
        <s v="Barrett's oesophagus"/>
        <s v="Hypersensitivity"/>
        <s v="Regurgitation"/>
        <s v="Eructation"/>
        <s v="Rash"/>
        <s v="Lip dry"/>
        <s v="Ingrowing nail"/>
        <s v="Depression"/>
        <s v="Psychiatric symptom"/>
        <s v="Scar"/>
        <s v="Gastric infection"/>
        <s v="Aggression"/>
        <s v="Personality change"/>
        <s v="Oropharyngeal pain"/>
        <s v="Suicide attempt"/>
        <s v="Localised infection"/>
        <s v="Completed suicide"/>
        <s v="Dry skin"/>
        <s v="Erythema"/>
        <s v="Pain in extremity"/>
        <s v="Swelling"/>
        <s v="Throat irritation"/>
        <s v="Cough"/>
        <s v="Rhinorrhoea"/>
        <s v="Lacrimation increased"/>
        <s v="Cluster headache"/>
        <s v="Rash macular"/>
        <s v="Maternal exposure during pregnancy"/>
        <s v="Product dose omission issue"/>
        <s v="Wrong technique in product usage process"/>
        <s v="Product use complaint"/>
        <s v="Gait disturbance"/>
      </sharedItems>
    </cacheField>
    <cacheField name="Event System Organ Class" numFmtId="0">
      <sharedItems containsBlank="1" count="22">
        <s v="General disorders and administration site conditions"/>
        <m/>
        <s v="Gastrointestinal disorders"/>
        <s v="Product issues"/>
        <s v="Injury, poisoning and procedural complications"/>
        <s v="Psychiatric disorders"/>
        <s v="Renal and urinary disorders"/>
        <s v="Metabolism and nutrition disorders"/>
        <s v="Hepatobiliary disorders"/>
        <s v="Blood and lymphatic system disorders"/>
        <s v="Investigations"/>
        <s v="Musculoskeletal and connective tissue disorders"/>
        <s v="Nervous system disorders"/>
        <s v="Respiratory, thoracic and mediastinal disorders"/>
        <s v="Immune system disorders"/>
        <s v="Skin and subcutaneous tissue disorders"/>
        <s v="Eye disorders"/>
        <s v="Pregnancy, puerperium and perinatal conditions"/>
        <s v="Surgical and medical procedures"/>
        <s v="Cardiac disorders"/>
        <s v="Ear and labyrinth disorders"/>
        <s v="Infections and infestations"/>
      </sharedItems>
    </cacheField>
    <cacheField name="Event Death" numFmtId="0">
      <sharedItems containsBlank="1"/>
    </cacheField>
    <cacheField name="Event Life-threatening" numFmtId="0">
      <sharedItems containsBlank="1"/>
    </cacheField>
    <cacheField name="Event Hospitalized" numFmtId="0">
      <sharedItems containsBlank="1"/>
    </cacheField>
    <cacheField name="Event Congenital Anomaly" numFmtId="0">
      <sharedItems containsBlank="1"/>
    </cacheField>
    <cacheField name="Event Disability" numFmtId="0">
      <sharedItems containsBlank="1"/>
    </cacheField>
    <cacheField name="Event Medically Significant" numFmtId="0">
      <sharedItems containsBlank="1"/>
    </cacheField>
    <cacheField name="As Determined Listedness" numFmtId="0">
      <sharedItems containsBlank="1"/>
    </cacheField>
    <cacheField name="Drug Dechallenge?" numFmtId="0">
      <sharedItems containsBlank="1"/>
    </cacheField>
    <cacheField name="Drug Rechallenge?" numFmtId="0">
      <sharedItems containsBlank="1"/>
    </cacheField>
    <cacheField name="Case Listedness" numFmtId="0">
      <sharedItems containsBlank="1"/>
    </cacheField>
    <cacheField name="Case Seriousness?" numFmtId="0">
      <sharedItems containsBlank="1"/>
    </cacheField>
    <cacheField name="Case Narrativ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02">
  <r>
    <s v="2023-GB-00004"/>
    <m/>
    <s v="Spontaneous"/>
    <x v="0"/>
    <s v="Fibromyalgia"/>
    <s v="Unknown"/>
    <x v="0"/>
    <x v="0"/>
    <s v=" "/>
    <s v=" "/>
    <s v=" "/>
    <s v=" "/>
    <s v=" "/>
    <s v=" "/>
    <s v="Unlisted"/>
    <s v="N/A"/>
    <s v="N/A"/>
    <s v="Unlisted"/>
    <s v="No"/>
    <s v="Initial receipt date: 06-Apr-2023_x000d__x000a__x000d__x000a__x000d__x000a_Follow-up 1 receipt date: 25-Apr-2023_x000d__x000a__x000d__x000a__x000d__x000a_Both initial and follow-up 1 were processed together._x000d__x000a__x000d__x000a__x000d__x000a_This was a spontaneous report received from a consumer (patient) of unknown gender in mid-60's who received Paracetamol tablets._x000d__x000a__x000d__x000a__x000d__x000a_Medical history, concurrent conditions and concomitant medications of the patient were not reported. It was reported that the patient is of standard height and weight._x000d__x000a__x000d__x000a__x000d__x000a_On an unknown date, the patient received 2 tablets of Paracetamol 500 mg (dose, route and duration were unknown) with batch no 25382 and expiry date Sep-2026 for fibromyalgia flareups._x000d__x000a__x000d__x000a__x000d__x000a_On an unknown date, on the same day of drug administration the patient was concerned that there was no effect (lack of drug effect) and after 4 hours of painful suffering the patient took 2 tablets from a different brand and found ease in pain._x000d__x000a__x000d__x000a__x000d__x000a_Action taken with the Paracetamol was unknown._x000d__x000a__x000d__x000a__x000d__x000a_The company physician assessed the event lack of drug effect as non-serious._x000d__x000a__x000d__x000a__x000d__x000a_Company comment: The event &quot; drug ineffective&quot; is not listed as per SmPC. Considering the time to peak effect of paracetamol is typically 1 to 3 hours and in this case, it is likely that the drug has not reached its peak effect within 4 hours hence the causal association between paracetamol and the event of &quot; drug ineffective&quot; is deemed unlikely."/>
  </r>
  <r>
    <s v="2023-GB-00004"/>
    <m/>
    <m/>
    <x v="1"/>
    <m/>
    <m/>
    <x v="1"/>
    <x v="1"/>
    <m/>
    <m/>
    <m/>
    <m/>
    <m/>
    <m/>
    <s v="Unlisted"/>
    <m/>
    <m/>
    <m/>
    <m/>
    <m/>
  </r>
  <r>
    <s v="2023-GB-00004"/>
    <m/>
    <m/>
    <x v="1"/>
    <m/>
    <m/>
    <x v="1"/>
    <x v="1"/>
    <m/>
    <m/>
    <m/>
    <m/>
    <m/>
    <m/>
    <s v="Unlisted"/>
    <m/>
    <m/>
    <m/>
    <m/>
    <m/>
  </r>
  <r>
    <s v="2023-GB-00004"/>
    <m/>
    <m/>
    <x v="1"/>
    <m/>
    <m/>
    <x v="1"/>
    <x v="1"/>
    <m/>
    <m/>
    <m/>
    <m/>
    <m/>
    <m/>
    <s v="Unlisted"/>
    <m/>
    <m/>
    <m/>
    <m/>
    <m/>
  </r>
  <r>
    <s v="2023-GB-00004"/>
    <m/>
    <m/>
    <x v="1"/>
    <m/>
    <m/>
    <x v="1"/>
    <x v="1"/>
    <m/>
    <m/>
    <m/>
    <m/>
    <m/>
    <m/>
    <s v="Unlisted"/>
    <m/>
    <m/>
    <m/>
    <m/>
    <m/>
  </r>
  <r>
    <s v="2023-GB-00009"/>
    <m/>
    <s v="Spontaneous"/>
    <x v="0"/>
    <s v="Product used for unknown indication"/>
    <s v="Unknown"/>
    <x v="2"/>
    <x v="2"/>
    <s v=" "/>
    <s v=" "/>
    <s v=" "/>
    <s v=" "/>
    <s v=" "/>
    <s v=" "/>
    <s v="Unlisted"/>
    <s v="Unknown"/>
    <s v="Unknown"/>
    <s v="Unlisted"/>
    <s v="No"/>
    <s v="Initial receipt date: 04-May-2023_x000d__x000a__x000d__x000a__x000d__x000a_This was a spontaneous report received from consumer of an unknown age and gender who received Paracetamol tablets._x000d__x000a__x000d__x000a__x000d__x000a_The patient's medical history, concurrent conditions and concomitant medications were not reported._x000d__x000a__x000d__x000a__x000d__x000a_On an unknown date, the patient was started on Paracetamol 500 mg tablets, oral (frequency, dose, indication, batch number and lot number are unknown)._x000d__x000a__x000d__x000a__x000d__x000a_On an unknown date, it was found that the patient was unable to swallow without nearly choking. The product just dissolved in the back of the throat (Product dissolution abnormal)._x000d__x000a__x000d__x000a__x000d__x000a_Action taken with Paracetamol was unknown. The outcome of the event unable to swallow was unknown._x000d__x000a__x000d__x000a__x000d__x000a_Company physician assessed the event unable to swallow and product dissolution abnormal as non-serious._x000d__x000a__x000d__x000a__x000d__x000a_Company Comment: This patient had unable to swallow and product dissolution abnormal while on therapy with paracetamol. Based on the limited information available regarding event onset date, event outcome, therapy indication, medical history and diagnostic reports, it cannot be ascertained with a reasonable possibility that the suspect therapy caused or contributed to the event."/>
  </r>
  <r>
    <s v="2023-GB-00009"/>
    <m/>
    <m/>
    <x v="1"/>
    <m/>
    <m/>
    <x v="1"/>
    <x v="1"/>
    <m/>
    <m/>
    <m/>
    <m/>
    <m/>
    <m/>
    <s v="Unlisted"/>
    <m/>
    <m/>
    <m/>
    <m/>
    <m/>
  </r>
  <r>
    <s v="2023-GB-00009"/>
    <m/>
    <m/>
    <x v="1"/>
    <m/>
    <m/>
    <x v="1"/>
    <x v="1"/>
    <m/>
    <m/>
    <m/>
    <m/>
    <m/>
    <m/>
    <s v="Unlisted"/>
    <m/>
    <m/>
    <m/>
    <m/>
    <m/>
  </r>
  <r>
    <s v="2023-GB-00009"/>
    <m/>
    <m/>
    <x v="1"/>
    <m/>
    <m/>
    <x v="1"/>
    <x v="1"/>
    <m/>
    <m/>
    <m/>
    <m/>
    <m/>
    <m/>
    <s v="Unlisted"/>
    <m/>
    <m/>
    <m/>
    <m/>
    <m/>
  </r>
  <r>
    <s v="2023-GB-00009"/>
    <m/>
    <m/>
    <x v="1"/>
    <m/>
    <m/>
    <x v="1"/>
    <x v="1"/>
    <m/>
    <m/>
    <m/>
    <m/>
    <m/>
    <m/>
    <s v="Unlisted"/>
    <m/>
    <m/>
    <m/>
    <m/>
    <m/>
  </r>
  <r>
    <s v="2023-GB-00009"/>
    <m/>
    <m/>
    <x v="1"/>
    <m/>
    <m/>
    <x v="3"/>
    <x v="3"/>
    <s v=" "/>
    <s v=" "/>
    <s v=" "/>
    <s v=" "/>
    <s v=" "/>
    <s v=" "/>
    <s v="Unlisted"/>
    <m/>
    <m/>
    <m/>
    <m/>
    <m/>
  </r>
  <r>
    <s v="2023-GB-00009"/>
    <m/>
    <m/>
    <x v="1"/>
    <m/>
    <m/>
    <x v="1"/>
    <x v="1"/>
    <m/>
    <m/>
    <m/>
    <m/>
    <m/>
    <m/>
    <s v="Unlisted"/>
    <m/>
    <m/>
    <m/>
    <m/>
    <m/>
  </r>
  <r>
    <s v="2023-GB-00009"/>
    <m/>
    <m/>
    <x v="1"/>
    <m/>
    <m/>
    <x v="1"/>
    <x v="1"/>
    <m/>
    <m/>
    <m/>
    <m/>
    <m/>
    <m/>
    <s v="Unlisted"/>
    <m/>
    <m/>
    <m/>
    <m/>
    <m/>
  </r>
  <r>
    <s v="2023-GB-00009"/>
    <m/>
    <m/>
    <x v="1"/>
    <m/>
    <m/>
    <x v="1"/>
    <x v="1"/>
    <m/>
    <m/>
    <m/>
    <m/>
    <m/>
    <m/>
    <s v="Unlisted"/>
    <m/>
    <m/>
    <m/>
    <m/>
    <m/>
  </r>
  <r>
    <s v="2023-GB-00009"/>
    <m/>
    <m/>
    <x v="1"/>
    <m/>
    <m/>
    <x v="1"/>
    <x v="1"/>
    <m/>
    <m/>
    <m/>
    <m/>
    <m/>
    <m/>
    <s v="Unlisted"/>
    <m/>
    <m/>
    <m/>
    <m/>
    <m/>
  </r>
  <r>
    <s v="2023-GB-00018"/>
    <m/>
    <s v="Spontaneous Literature"/>
    <x v="0"/>
    <m/>
    <s v="Unknown"/>
    <x v="4"/>
    <x v="4"/>
    <s v=" "/>
    <s v=" "/>
    <s v="No"/>
    <s v=" "/>
    <s v=" "/>
    <s v="No"/>
    <s v="Unlisted"/>
    <s v="N/A"/>
    <s v="N/A"/>
    <s v="Unlisted"/>
    <s v="Yes"/>
    <s v="Initial receipt date: 05-Jun-2023_x000d__x000a__x000d__x000a__x000d__x000a_Information has been received from a spontaneous literature article titled &quot;Paracetamol overdose in children: management following an initial N-acetylcysteine regimen&quot;, concerning a 14-year-old female patient who received Paracetamol._x000d__x000a__x000d__x000a__x000d__x000a_Medical history, concurrent conditions and concomitant medications details of the patient were not reported._x000d__x000a__x000d__x000a__x000d__x000a_On an unknown date, the patient intentionally took paracetamol (dosage form, dose, route, frequency, batch number and lot number are unknown)._x000d__x000a__x000d__x000a__x000d__x000a_On an unknown date, the patient presented to the emergency department 6 hours following an intentional acute paracetamol overdose (drug overdose deliberate self-inflicted) and the patient reported, recent suicidal ideation (suicidal ideation) following a fall-out with the boyfriend. Blood tests reveal a paracetamol concentration of 235 mg/L, with normal pH and lactate on blood gas, normal transaminases, urea, creatinine and coagulation profile. The paracetamol concentration was above the treatment threshold on the paracetamol nomogram and the patient was managed as per the TOXBASE protocol with N-acetylcysteine (NAC) infusion. Before the end of the last bag of NAC infusion, repeat blood tests show an international normalised ratio (INR) 1.9, alanine aminotransferase (ALT) 324 IU/L, pH 7.35 and lactate 2.3 mmol/L._x000d__x000a__x000d__x000a__x000d__x000a_Action taken with paracetamol was not applicable. The outcome of the event suicidal ideation was unknown._x000d__x000a__x000d__x000a__x000d__x000a_The company physician assessed the events suicidal ideation, drug overdose deliberate self-inflicted as serious based on seriousness criteria as other-important medical event._x000d__x000a__x000d__x000a__x000d__x000a_Company comment: Overdose and suicidal ideation are not listed as per the RSI of paracetamol._x000d__x000a_This patient has intentionally overdosed herself on paracetamol as proven by the elevated paracetamol concentration of 235mg/L._x000d__x000a_Paracetamol is not known to cause any psychiatric adverse events and it is likely that an overdose of paracetamol tablets is due to the availability of paracetamol making it a means to an end rather than the cause of the overdose. Hence causality is assessed as unlikely for overdose and suicidal ideation."/>
  </r>
  <r>
    <s v="2023-GB-00018"/>
    <m/>
    <m/>
    <x v="1"/>
    <m/>
    <m/>
    <x v="1"/>
    <x v="1"/>
    <m/>
    <m/>
    <m/>
    <m/>
    <m/>
    <m/>
    <s v="Unlisted"/>
    <m/>
    <m/>
    <m/>
    <m/>
    <m/>
  </r>
  <r>
    <s v="2023-GB-00018"/>
    <m/>
    <m/>
    <x v="1"/>
    <m/>
    <m/>
    <x v="5"/>
    <x v="5"/>
    <s v=" "/>
    <s v=" "/>
    <s v=" "/>
    <s v=" "/>
    <s v=" "/>
    <s v="Yes"/>
    <s v="Unlisted"/>
    <m/>
    <m/>
    <m/>
    <m/>
    <m/>
  </r>
  <r>
    <s v="2023-GB-00018"/>
    <m/>
    <m/>
    <x v="1"/>
    <m/>
    <m/>
    <x v="1"/>
    <x v="1"/>
    <m/>
    <m/>
    <m/>
    <m/>
    <m/>
    <m/>
    <s v="Unlisted"/>
    <m/>
    <m/>
    <m/>
    <m/>
    <m/>
  </r>
  <r>
    <s v="2023-GB-00029"/>
    <s v="Regulatory Authority"/>
    <s v="Spontaneous"/>
    <x v="0"/>
    <s v="Product used for unknown indication"/>
    <s v="Recovered"/>
    <x v="6"/>
    <x v="0"/>
    <s v="No"/>
    <s v="No"/>
    <s v="No"/>
    <s v="No"/>
    <s v="No"/>
    <s v=" "/>
    <s v="Unlisted"/>
    <s v="Unknown"/>
    <s v="Unknown"/>
    <s v="Unlisted"/>
    <s v="No"/>
    <s v="Initial Receipt date: 06-Jun-2023_x000d__x000a__x000d__x000a__x000d__x000a_Regulatory report was received from physician via MHRA pertaining to a 83 years male patient of 165 cm height and 62.79 kgs weight who received Paracetamol tablets._x000d__x000a__x000d__x000a__x000d__x000a_Patient had some current conditions (names unspecified) starting from 08-Sep-2022, 13-Dec-2022, 13-Dec-2022, 13-Dec-2022, 03-Apr-2023 and 13-Apr-2023. On 02-May-2023, patient had sciatica and on 10-May-2023 and 22-May-2023 patient also had some current conditions (names unspecified) with ongoing status as unknown. Patient concomitant medications includes, from 24-Mar-2023 to 19-Apr-2023, patient took rivaroxaban 15mg tablets (daily with food). From 24-Mar-2023 to 30-May-2023, simvastatin 10mg tablets (tablet once at night). On 13-Apr-2023 patient started on laxido. From 19-Apr-2023 to 02-May-2023, again rivaroxaban 15mg tablets (daily with food) and stopped on 02-May-2023. From 02-May-2023, patient started gabapentin 100mg capsules (three times daily) and stopped on 22-May-2023. On the same day patient again started gabapentin 100mg capsules (three times daily) and stopped on 30-May-2023. From 02-May-2023 to 30-May-2023, rivaroxaban 15mg tablets (daily with food) for 28 days. On 15-May-2023, rivaroxaban again (daily with food). _x000d__x000a__x000d__x000a__x000d__x000a_On an unknown date, the patient started on Paracetamol500 mg tablets via orally (dose, frequency, indication, batch number and lot number were unknown)._x000d__x000a__x000d__x000a__x000d__x000a_On an unknown date, patient experienced adverse reaction to drug (adverse drug reaction). On an unknown date, patient had nausea._x000d__x000a__x000d__x000a__x000d__x000a_Action taken with Paracetamol was unknown. On an unknown date, the outcome of the adverse drug reaction was recovered._x000d__x000a__x000d__x000a__x000d__x000a_The reporter assessed the adverse drug reaction as non-serious._x000d__x000a__x000d__x000a__x000d__x000a_Company comment: Based on lack of information regarding the adverse event, no clear temporal association, multiple concomitant medication that confound causality assessment, the case is deemed unassessable."/>
  </r>
  <r>
    <s v="2023-GB-00029"/>
    <m/>
    <m/>
    <x v="1"/>
    <m/>
    <m/>
    <x v="1"/>
    <x v="1"/>
    <m/>
    <m/>
    <m/>
    <m/>
    <m/>
    <m/>
    <s v="Unlisted"/>
    <m/>
    <m/>
    <m/>
    <m/>
    <m/>
  </r>
  <r>
    <s v="2023-GB-00029"/>
    <m/>
    <m/>
    <x v="1"/>
    <m/>
    <m/>
    <x v="1"/>
    <x v="1"/>
    <m/>
    <m/>
    <m/>
    <m/>
    <m/>
    <m/>
    <s v="Unlisted"/>
    <m/>
    <m/>
    <m/>
    <m/>
    <m/>
  </r>
  <r>
    <s v="2023-GB-00029"/>
    <m/>
    <m/>
    <x v="1"/>
    <m/>
    <m/>
    <x v="1"/>
    <x v="1"/>
    <m/>
    <m/>
    <m/>
    <m/>
    <m/>
    <m/>
    <s v="Unlisted"/>
    <m/>
    <m/>
    <m/>
    <m/>
    <m/>
  </r>
  <r>
    <s v="2023-GB-00029"/>
    <m/>
    <m/>
    <x v="1"/>
    <m/>
    <m/>
    <x v="1"/>
    <x v="1"/>
    <m/>
    <m/>
    <m/>
    <m/>
    <m/>
    <m/>
    <s v="Unlisted"/>
    <m/>
    <m/>
    <m/>
    <m/>
    <m/>
  </r>
  <r>
    <s v="2023-GB-00080"/>
    <s v="Regulatory Authority"/>
    <s v="Spontaneous"/>
    <x v="0"/>
    <s v="Ill-defined disorder"/>
    <s v="Unknown"/>
    <x v="7"/>
    <x v="0"/>
    <s v="No"/>
    <s v="No"/>
    <s v="No"/>
    <s v="No"/>
    <s v="No"/>
    <s v=" "/>
    <s v="Unlisted"/>
    <s v="Unknown"/>
    <s v="Unknown"/>
    <s v="Unlisted"/>
    <s v="No"/>
    <s v="Initial Receipt date: 06-Jun-2023._x000d__x000a__x000d__x000a__x000d__x000a_Follow up 1 Receipt date: 08-Aug-2023._x000d__x000a__x000d__x000a__x000d__x000a_Regulatory report was received from physician via MHRA pertaining to a 41-year-old female patient who received Paracetamol and Codeine._x000d__x000a__x000d__x000a__x000d__x000a_Medical history, concurrent conditions and concomitant medications of the patient were not reported._x000d__x000a__x000d__x000a__x000d__x000a_On 19-May-2023, the patient started on Paracetamol and Codeine for Ill-defined disorder (dosage form, dose, route, frequency, batch number and lot number were not reported)._x000d__x000a__x000d__x000a__x000d__x000a_On 19-May-2023, the patient experienced chest pain._x000d__x000a__x000d__x000a__x000d__x000a_Action taken with Paracetamol and Codeine was unknown. The outcome of the event chest pain was unknown._x000d__x000a__x000d__x000a__x000d__x000a_The reporter assessed the event chest pain as non-serious._x000d__x000a__x000d__x000a__x000d__x000a_Follow up 1 (non-significant follow up) received on 08-Aug-2023: No new information was added._x000d__x000a__x000d__x000a__x000d__x000a_Company comment: This patient had chest pain while on therapy with paracetamol and codeine. Based on the limited information available pertaining to medical history, diagnostic reports to rule out alternate etiology, action taken with suspect drug and event outcome, it is unlikely that the suspect therapy contributed to the event."/>
  </r>
  <r>
    <s v="2023-GB-00080"/>
    <m/>
    <m/>
    <x v="2"/>
    <s v="Ill-defined disorder"/>
    <m/>
    <x v="1"/>
    <x v="1"/>
    <m/>
    <m/>
    <m/>
    <m/>
    <m/>
    <m/>
    <s v="Unlisted"/>
    <s v="Unknown"/>
    <s v="Unknown"/>
    <m/>
    <m/>
    <m/>
  </r>
  <r>
    <s v="2023-GB-00080"/>
    <m/>
    <m/>
    <x v="1"/>
    <m/>
    <m/>
    <x v="1"/>
    <x v="1"/>
    <m/>
    <m/>
    <m/>
    <m/>
    <m/>
    <m/>
    <s v="Unlisted"/>
    <m/>
    <m/>
    <m/>
    <m/>
    <m/>
  </r>
  <r>
    <s v="2023-GB-00080"/>
    <m/>
    <m/>
    <x v="1"/>
    <m/>
    <m/>
    <x v="1"/>
    <x v="1"/>
    <m/>
    <m/>
    <m/>
    <m/>
    <m/>
    <m/>
    <s v="Unlisted"/>
    <m/>
    <m/>
    <m/>
    <m/>
    <m/>
  </r>
  <r>
    <s v="2023-GB-00093"/>
    <s v="Regulatory Authority"/>
    <s v="Spontaneous"/>
    <x v="0"/>
    <s v="Ill-defined disorder"/>
    <s v="Recovered"/>
    <x v="6"/>
    <x v="0"/>
    <s v="No"/>
    <s v="No"/>
    <s v="No"/>
    <s v="No"/>
    <s v="No"/>
    <s v=" "/>
    <s v="Unlisted"/>
    <s v="Unknown"/>
    <s v="Unknown"/>
    <s v="Unlisted"/>
    <s v="No"/>
    <s v="Initial receipt date: 06-Jun-2023_x000d__x000a__x000d__x000a__x000d__x000a_Regulatory report was received from a physician via MHRA pertaining to a 44-years-old female patient of weight 76 kgs and height 160 cm who received Paracetamol._x000d__x000a__x000d__x000a__x000d__x000a_Historical condition included augmentation mammoplasty. Medical history of the patient included liposuction, osteoarthrosis of hand and degenerative joint disease of foot. Concomitant medication included, on 28-Nov-2022, patient was started on levothyroxine (one each morning), on 06-Jan-2023, patient was started on ibuprofen (one 3 times/day) and on 24-May-2023, patient was started on famotidine (one daily) for ill-defined disorder. _x000d__x000a__x000d__x000a__x000d__x000a_On 06-Jul-2017, patient was started on Paracetamol (dose, dose form, frequency, route, batch number, and lot number were unknown) for ill-defined disorder._x000d__x000a__x000d__x000a__x000d__x000a_On 31-May-2023, patient experienced unknown (adverse drug reaction NOS)._x000d__x000a__x000d__x000a__x000d__x000a_Action taken with the Paracetamol was unknown. On an unknown date, the event adverse drug reaction NOS was recovered._x000d__x000a__x000d__x000a__x000d__x000a_The reporter assessed the event adverse drug reaction NOS as non-serious._x000d__x000a__x000d__x000a__x000d__x000a_Company comment: Insufficient information pertaining to the details of adverse event NOS, drug dosage, duration, and actions taken with the drug and unclear temporal relationship precludes a meaningful assessment of causality. Therefore, causal association between paracetamol and the unspecified adverse event cannot be assessed."/>
  </r>
  <r>
    <s v="2023-GB-00093"/>
    <m/>
    <m/>
    <x v="1"/>
    <m/>
    <m/>
    <x v="1"/>
    <x v="1"/>
    <m/>
    <m/>
    <m/>
    <m/>
    <m/>
    <m/>
    <s v="Unlisted"/>
    <m/>
    <m/>
    <m/>
    <m/>
    <m/>
  </r>
  <r>
    <s v="2023-GB-00214"/>
    <s v="Regulatory Authority"/>
    <s v="Spontaneous"/>
    <x v="0"/>
    <s v="Body temperature increased"/>
    <s v="Resolved with sequalae"/>
    <x v="8"/>
    <x v="6"/>
    <s v="No"/>
    <s v="Yes"/>
    <s v="No"/>
    <s v="No"/>
    <s v="No"/>
    <s v="Yes"/>
    <s v="Unlisted"/>
    <s v="N/A"/>
    <s v="N/A"/>
    <s v="Unlisted"/>
    <s v="Yes"/>
    <s v="Initial receipt date: 07-Jun-2023._x000d__x000a__x000d__x000a__x000d__x000a_Regulatory report was received from pharmacist via MHRA pertaining to a 71-year-old male patient of weight 107 kgs, who received Paracetamol and Flucloxacillin._x000d__x000a__x000d__x000a__x000d__x000a_The medical history of the patient was not reported. Concurrent conditions of the included high alcohol intake approximately 12 units per day and concomitant medications of the patient were not reported._x000d__x000a__x000d__x000a__x000d__x000a_On 03-Mar-2023, the patient was started on Paracetamol at a dose of 2 grams orally, four times in a day for temperature elevation (dosage form, batch number and lot number are unknown) and Flucloxacillin injection 2 grams intravenous bolus four times in a day for cellulitis (batch number and lot number are unknown). _x000d__x000a__x000d__x000a__x000d__x000a_Patient admitted to hospital with cellulitis and started on Paracetamol and Flucloxacillin. On 05-Mar-2023, the patient experienced acute kidney injury and metabolic acidosis. On 07-Mar-2023, the anion gap was calculated as 14.7. On an unknown date, in Mar-2023 the Creatine (Cr) went from baseline of 109 up to 465 on day 3 and then reduced over the course of 2 weeks to just above baseline and it has stayed just above baseline at around 130. Considering Intensive Therapy Unit (ITU) admission for haemofiltration but metabolic acidosis and acute kidney injury resolved after intravenous sodium bicarbonate and antibiotics switched and Paracetamol stopped. _x000d__x000a__x000d__x000a__x000d__x000a_On 07-Mar-2023, Paracetamol and Flucloxacillin were withdrawn. On an unknown date, the outcome of the event acute kidney injury was recovered. On 22-Mar-2023, the outcome of the event metabolic acidosis resolved with sequalae._x000d__x000a__x000d__x000a__x000d__x000a_The reporter assessed the events acute kidney injury and metabolic acidosis as serious based on seriousness criteria as life threatening._x000d__x000a__x000d__x000a__x000d__x000a_Company comment: This patient had acute kidney injury and metabolic acidosis while on therapy with paracetamol. Based on the information available concurrent medical condition of cellulitis would have contributed to the events and is considered not related to suspect therapy."/>
  </r>
  <r>
    <s v="2023-GB-00214"/>
    <m/>
    <m/>
    <x v="1"/>
    <m/>
    <m/>
    <x v="1"/>
    <x v="1"/>
    <m/>
    <m/>
    <m/>
    <m/>
    <m/>
    <m/>
    <s v="Unlisted"/>
    <m/>
    <m/>
    <m/>
    <m/>
    <m/>
  </r>
  <r>
    <s v="2023-GB-00214"/>
    <m/>
    <m/>
    <x v="1"/>
    <m/>
    <m/>
    <x v="1"/>
    <x v="1"/>
    <m/>
    <m/>
    <m/>
    <m/>
    <m/>
    <m/>
    <s v="Unlisted"/>
    <m/>
    <m/>
    <m/>
    <m/>
    <m/>
  </r>
  <r>
    <s v="2023-GB-00214"/>
    <m/>
    <m/>
    <x v="1"/>
    <m/>
    <m/>
    <x v="9"/>
    <x v="7"/>
    <s v="No"/>
    <s v="Yes"/>
    <s v="No"/>
    <s v="No"/>
    <s v="No"/>
    <s v=" "/>
    <s v="Unlisted"/>
    <m/>
    <m/>
    <m/>
    <m/>
    <m/>
  </r>
  <r>
    <s v="2023-GB-00276"/>
    <s v="Regulatory Authority"/>
    <s v="Spontaneous"/>
    <x v="0"/>
    <s v="Ill-defined disorder"/>
    <s v="Unknown"/>
    <x v="6"/>
    <x v="0"/>
    <s v="No"/>
    <s v="No"/>
    <s v="No"/>
    <s v="No"/>
    <s v="No"/>
    <s v=" "/>
    <s v="Unlisted"/>
    <s v="Unknown"/>
    <s v="Unknown"/>
    <s v="Unlisted"/>
    <s v="No"/>
    <s v="Initial receipt date: 10-Jun-2023_x000d__x000a__x000d__x000a__x000d__x000a_Regulatory report was received from a physician via MHRA pertaining to a female patient of age 69 years old with height 177cms and weight of 69kgs who received Paracetamol._x000d__x000a__x000d__x000a__x000d__x000a_Medical history, concurrent conditions were not reported. Concomitant medications of the patient includes, from 17-Mar-2023 started on hydroxocobalamin IM injection every 3months, from 07-Apr-2023 started on lansoprazole (one capsule daily) and naproxen (one twice daily after food), from 12-May-2023 started on atorvastatin (one daily), from 26-May-2023 to 02-Jun-2023 started on codeine phosphate (one 4 times/day when required for pain relief for Ill-defined disorder._x000d__x000a__x000d__x000a__x000d__x000a_On 26-May-2023, the patient was started on Paracetamol for Ill-defined disorder (dosage form, dose, route, frequency, batch number and lot number were not reported)._x000d__x000a__x000d__x000a__x000d__x000a_On 06-Jun-2023, the patient experienced headaches (adverse drug reaction NOS)._x000d__x000a__x000d__x000a__x000d__x000a_Action taken with the suspect drug Paracetamol was unknown. The outcome of the event adverse drug reaction NOS was unknown._x000d__x000a__x000d__x000a__x000d__x000a_The reporter assessed the event adverse drug reaction NOS as non-serious._x000d__x000a__x000d__x000a__x000d__x000a_Company comment: Adverse reaction NOS is an unlisted event as per the RSI of paracetamol. Due lack of information regarding the nature of the adverse event, unclear temporal relationship, and unknown outcome of the event, the causality is unassessable."/>
  </r>
  <r>
    <s v="2023-GB-00276"/>
    <m/>
    <m/>
    <x v="1"/>
    <m/>
    <m/>
    <x v="1"/>
    <x v="1"/>
    <m/>
    <m/>
    <m/>
    <m/>
    <m/>
    <m/>
    <s v="Unlisted"/>
    <m/>
    <m/>
    <m/>
    <m/>
    <m/>
  </r>
  <r>
    <s v="2023-GB-00287"/>
    <s v="Regulatory Authority"/>
    <s v="Spontaneous Literature"/>
    <x v="0"/>
    <s v="Multiple fractures"/>
    <s v="Recovering"/>
    <x v="10"/>
    <x v="8"/>
    <s v="No"/>
    <s v="Yes"/>
    <s v="Yes"/>
    <s v="No"/>
    <s v="No"/>
    <s v="Yes"/>
    <s v="Unlisted"/>
    <s v="N/A"/>
    <s v="N/A"/>
    <s v="Unlisted"/>
    <s v="Yes"/>
    <s v="Initial receipt date: 10-Jun-2023._x000d__x000a__x000d__x000a__x000d__x000a_Follow-up 1 receipt date: 17-Jul-2023._x000d__x000a__x000d__x000a__x000d__x000a_Follow-up 2 receipt date: 21-Jul-2023._x000d__x000a__x000d__x000a__x000d__x000a_Follow-up 3 receipt date: 25-Jul-2023._x000d__x000a__x000d__x000a__x000d__x000a_Both follow up 2 and 3 were processed together._x000d__x000a__x000d__x000a__x000d__x000a_Follow-up 4 receipt date: 25-Aug-2023._x000d__x000a__x000d__x000a__x000d__x000a_Follow-up 5 receipt date: 29-May-2023._x000d__x000a__x000d__x000a__x000d__x000a_Follow-up 6 receipt date: 07-Jun-2023._x000d__x000a__x000d__x000a__x000d__x000a_Information has been received from a spontaneous literature article titled “Paracetamol toxicity in classic homocystinuria: Effect of N-acetylcysteine on total homocysteine”, concerning a female patient of age 48-year-old and 57kg weight, who received Paracetamol and Rivaroxaban._x000d__x000a__x000d__x000a__x000d__x000a_The medical history of the patient included an unwitnessed fall, left dislocated lens following vitrectomy with lens extraction for lens subluxation. Concurrent conditions included moderate left pneumothorax, left sided chest drain placement, right aphakia, homocystinuria pyridoxine unresponsive HCU diagnosed at age of 2 years, learning difficulties, behavioral and mood issues, severe visual impairment, skeletal complications (osteoporosis, scoliosis, and history of tibial fracture), vascular parkinsonism, nerve block, flail segment and thrombotic complications (deep vein thrombosis in left leg at age 46 years). Patient remained on a non-restricted diet, due to intolerance of the special diet. Concomitant medication included fentanyl for analgesia and gabapentin 100 mg TDS, betaine 6 g three times daily (TDS), cyanocobalamin 50 mcg daily and folic acid 5 mg daily for Homocystinuria._x000d__x000a__x000d__x000a__x000d__x000a_On an unknown date, the patient was on Rivaroxaban direct-acting oral anticoagulant at a dose of 20 milligram daily orally (dose form, batch/lot number were not reported) for Deep vein thrombosis (DVT). On an unknown date, the patient was admitted to hospital following an unwitnessed fall presumably due to her visual impairment, with multiple fractures, extensive left rib fractures creating a flail segment, multiple fractures of the spinal transverse processes and a left gleno-humeral fracture. A left sided chest drain was inserted. On day 0 of admission, patient's laboratory tests included alanine aminotransferase which was 59 U/L, serum alkaline phosphatase NOS was 51 U/L, bilirubin total was 22 micromole per liter, serum albumin was 33 g/L, CT scan identified a moderate left pneumothorax with extensive left rib fractures creating a flail segment, multiple fractures of the spinal transverse processes and a left gleno-humeral fracture, weight was 66.8 kg C-reactive protein was 2 mg/L, a left sided chest drain was inserted. Blood tests demonstrated normal kidney function and standard liver. Conservative management with analgesia and left collar and sling was advised for the multiple fractures. On an unknown date, the patient was started on serratus plane block, a fentanyl patient-controlled analgesia, gabapentin 100 mg TDS and Paracetamol at a dose of 1 gram four times a day orally or intravenously if not tolerated orally (batch/lot number were not reported) for multiple fractures. Oral betaine was withheld on admission as the patient was nauseated and vomited intermittently and had reduced oral intake since admission. On day 7 of admission, weight decreased to 57 kg, on day 10 of admission, patient became severely hypoglycemic with an unrecordable blood glucose concentration that was corrected with oral fast acting dextrose gel, glucagon intramuscularly and 500 mL 10% IV dextrose. The patient had an episode of large volume coffee ground vomiting. Blood tests at that time were consistent with acute liver failure alanine aminotransferase was 3789 U/L, serum alkaline phosphatase was 240 U/L (elevated), GGT was 488 U/L, bilirubin total was 129 micromole per liter, serum albumin was 23 g/L (decreased), INR was 6.08, CRP was 18 mg/L (increased), lactate was 6 mmol/L, ammonia was 118 micromole per liter (Reference value: 11-30), ammonia was 87 micromole per liter (Reference value: 11-30), the patient was drowsy with Grade II hepatic encephalopathy and a hepatic flap. The working diagnosis was acute liver failure secondary to paracetamol toxicity (Drug toxicity). The patient received 26 g of paracetamol in the 240 h after her first dose of paracetamol on hospital admission, equating to an average of 2.6 g per 24-hour period, patient never received more than 4 g paracetamol in any one 24-hour period. An urgent triple phase liver CT scan demonstrated patent hepatic vasculature and excluded hepatic ischemia as the cause of acute liver failure. Neuroimaging was not done at that time. The patient was transferred to the intensive care unit (ICU), given IV vitamin K and started NAC at a dose of 8.4 g over 1 hour, 2.8 g over 4 hours, and then 5.5 g over 16 hours. The Patient was also started on broad spectrum antibiotics and antifungals to cover for infection. Viral, autoimmune hepatitis screening, and Wilson disease screening were negative. On an unknown date, Rivaroxaban was discontinued due to coagulopathy. Patient continued NAC at 5.5 g per 16 hours, daily for a further 26 days. Biochemical testing at 10 days following onset of acute liver failure showed a plasma homocysteine of 3.4 μmol/L and a markedly elevated plasma methionine of 1278 μmol/L. By that time, she had returned to her baseline neurological status and did not show clinical features of brain oedema, increased intracranial pressure or seizures. After NAC was discontinued for 9 days, plasma homocysteine increased to 64.6 μmol/L, comparable to her preadmission baseline, and plasma methionine peaked at 1410 μmol/L, which gradually recovered to 512 μmol/L prior to discharge, comparable to her baseline levels. Hepatic recovery following this episode of acute liver failure was slow with a prolonged cholestatic phase and gradual improvement in jaundice and coagulopathy. There were concerns regarding possible post necrotic cirrhosis, a liver biopsy showed features of steatohepatitis with macro vesicular steatosis, necroinflammation, cholestasis and advanced acute/subacute fibrosis. This was associated with inconspicuous inflammatory infiltration with prominent plasma cells. Recovery was also complicated by pulmonary oedema secondary to hypoalbuminemia ileus secondary to hypokalaemia feeding intolerance and vomiting with a long period of naso-jeujenal and nasogastric feeding. The Patient required several blood transfusions for epistaxis secondary to coagulopathy. The patient was discharged following an admission of 97 days including 14 days in ICU. On discharge, the patient was fully conscious and tolerating oral intake. Patient continued unrestricted diet (as the patient declined to commence on a low-methionine diet or resume betaine treatment) in addition to folic acid and cyanocobalamin. Anticoagulation was resumed after resolution of coagulopathy. The patient was not receiving betaine. The ALT is within the normal range while bilirubin has marginally increased post-discharge. Post-discharge plasma homocysteine and methionine remain elevated. Plasma cysteine or cystine concentrations were not measured in the past or during the admission._x000d__x000a__x000d__x000a__x000d__x000a_Action taken with Paracetamol was unknown and Rivaroxaban was withdrawn. On an unknown date, the event coagulopathy was resolved, and the outcome of the events acute liver failure and drug toxicity was resolving._x000d__x000a__x000d__x000a__x000d__x000a_The reporter assessed the events acute liver failure as serious based on the seriousness criteria of hospitalization, life-threatening and other-important medical event, drug toxicity as serious based on the seriousness criteria of hospitalization and event coagulopathy as serious based on the seriousness criteria of hospitalization._x000d__x000a__x000d__x000a__x000d__x000a_Follow-up 1 (Significant) received on 17-Jul-2023: New reporter (other healthcare professional) was added, lab data (total plasma homocysteine and plasma methionine) was added. A new suspect drug (Rivaroxaban) was added, concomitant medications (betaine, cyanocobalamin, and folic acid) were added, new event (coagulopathy) was added. The narrative was amended accordingly._x000d__x000a__x000d__x000a__x000d__x000a_Follow-up 2 (Non-Significant) received on 21-Jul-2023: Seriousness criteria of life-threatening was added for the event acute liver failure. The narrative was amended accordingly._x000d__x000a__x000d__x000a__x000d__x000a_Follow-up 3 (Non-Significant) received on 25-Jul-2023: No new information was added._x000d__x000a__x000d__x000a__x000d__x000a_Follow-up 3 (Amendment) was performed on 25-Jul-2023: Historical conditions fall, dislocated lens, lens extraction, subluxation of lens, and vitrectomy were coded, concurrent conditions  behavioral and mood issues, drain placement, flail segment, pneumothorax, aphakia, hypoglycemic episode, tibial fracture, left rib fractures, multiple fractures of spinal transverse process and gleno-humeral fracture was coded. Lab data of Hepatitis viral test was added. Dechallenge and re-challenge was updated from unknown to not applicable. Event drug toxicity was coded and relatedness of the event coagulopathy for paracetamol was changed from related to not related._x000d__x000a__x000d__x000a__x000d__x000a_Follow-up 4 (Non-Significant) received on 25-Aug-2023: No new information was added._x000d__x000a__x000d__x000a__x000d__x000a_Follow-up 5 (Non-Significant) received on 29-May-2023: No new information was added._x000d__x000a__x000d__x000a__x000d__x000a_Follow-up 6 (Non-Significant) received on 07-Jun-2023: No new information was added._x000d__x000a__x000d__x000a__x000d__x000a_Lost to follow-up: Despite 3 follow-up attempts, no response was received from the author._x000d__x000a__x000d__x000a__x000d__x000a_Company comment: Acute hepatic failure and drug toxicity are not listed as adverse events in the Reference Safety Information (RSI) for Paracetamol, and coagulopathy is not listed in the RSI for Rivaroxaban. However, there is a plausible temporal relationship between these events and the use of Paracetamol and Rivaroxaban. The patient experienced hepatotoxicity even at therapeutic doses of Paracetamol due to their underlying condition of poorly controlled homocystinuria, which affects glutathione metabolism and causes oxidative stress. Other potential causes of acute liver failure, such as infections, autoimmune disease, and Wilson’s disease, were ruled out. Based on these factors, the causality of acute liver failure with Paracetamol is assessed as possible. Additionally, patients with acute liver failure may develop coagulopathy due to depletion of coagulation factors, so the contributory role of Rivaroxaban cannot be ruled out."/>
  </r>
  <r>
    <s v="2023-GB-00287"/>
    <m/>
    <m/>
    <x v="1"/>
    <m/>
    <m/>
    <x v="1"/>
    <x v="1"/>
    <m/>
    <m/>
    <m/>
    <m/>
    <m/>
    <m/>
    <s v="Unlisted"/>
    <m/>
    <m/>
    <m/>
    <m/>
    <m/>
  </r>
  <r>
    <s v="2023-GB-00287"/>
    <s v="MLM case"/>
    <m/>
    <x v="3"/>
    <s v="Deep vein thrombosis"/>
    <m/>
    <x v="11"/>
    <x v="9"/>
    <s v=" "/>
    <s v="No"/>
    <s v="Yes"/>
    <s v=" "/>
    <s v=" "/>
    <s v=" "/>
    <s v="Unlisted"/>
    <s v="Unknown"/>
    <s v="Unknown"/>
    <m/>
    <m/>
    <m/>
  </r>
  <r>
    <s v="2023-GB-00287"/>
    <m/>
    <m/>
    <x v="1"/>
    <m/>
    <m/>
    <x v="1"/>
    <x v="1"/>
    <m/>
    <m/>
    <m/>
    <m/>
    <m/>
    <m/>
    <s v="Unlisted"/>
    <m/>
    <m/>
    <m/>
    <m/>
    <m/>
  </r>
  <r>
    <s v="2023-GB-00287"/>
    <m/>
    <m/>
    <x v="1"/>
    <m/>
    <m/>
    <x v="1"/>
    <x v="1"/>
    <m/>
    <m/>
    <m/>
    <m/>
    <m/>
    <m/>
    <s v="Unlisted"/>
    <m/>
    <m/>
    <m/>
    <m/>
    <m/>
  </r>
  <r>
    <s v="2023-GB-00287"/>
    <m/>
    <m/>
    <x v="1"/>
    <m/>
    <m/>
    <x v="1"/>
    <x v="1"/>
    <m/>
    <m/>
    <m/>
    <m/>
    <m/>
    <m/>
    <s v="Unlisted"/>
    <m/>
    <m/>
    <m/>
    <m/>
    <m/>
  </r>
  <r>
    <s v="2023-GB-00287"/>
    <m/>
    <m/>
    <x v="1"/>
    <m/>
    <m/>
    <x v="12"/>
    <x v="4"/>
    <s v=" "/>
    <s v=" "/>
    <s v="Yes"/>
    <s v=" "/>
    <s v=" "/>
    <s v=" "/>
    <s v="Unlisted"/>
    <m/>
    <m/>
    <m/>
    <m/>
    <m/>
  </r>
  <r>
    <s v="2023-GB-00287"/>
    <m/>
    <m/>
    <x v="1"/>
    <m/>
    <m/>
    <x v="1"/>
    <x v="1"/>
    <m/>
    <m/>
    <m/>
    <m/>
    <m/>
    <m/>
    <s v="Unlisted"/>
    <m/>
    <m/>
    <m/>
    <m/>
    <m/>
  </r>
  <r>
    <s v="2023-GB-00287"/>
    <m/>
    <m/>
    <x v="1"/>
    <m/>
    <m/>
    <x v="1"/>
    <x v="1"/>
    <m/>
    <m/>
    <m/>
    <m/>
    <m/>
    <m/>
    <s v="Unlisted"/>
    <m/>
    <m/>
    <m/>
    <m/>
    <m/>
  </r>
  <r>
    <s v="2023-GB-00333"/>
    <s v="Regulatory Authority"/>
    <s v="Spontaneous"/>
    <x v="4"/>
    <s v="Product used for unknown indication"/>
    <s v="Unknown"/>
    <x v="13"/>
    <x v="10"/>
    <s v="No"/>
    <s v="No"/>
    <s v="No"/>
    <s v="No"/>
    <s v="No"/>
    <s v=" "/>
    <s v="Listed"/>
    <s v="N/A"/>
    <s v="N/A"/>
    <s v="Unlisted"/>
    <s v="Yes"/>
    <s v="Initial receipt date: 10-Jun-2023_x000d__x000a__x000d__x000a__x000d__x000a_Regulatory report was received from pharmacist via MHRA pertaining to a patient of 64 years of unknown gender who received Co-trimoxazole tablet (trimethoprim, sulphamethoxazole), Paracetamol, Prednisolone._x000d__x000a__x000d__x000a__x000d__x000a_Medical history and concurrent conditions were not reported. Concomitant medications include nasal spray 4 to 6 times daily, latanoprost eye drops 1 drop once daily 50mcg/ml both eyes at night, magnesium aspartate dihydrate oral powder sachet 10 millimole once daily morning, macrogel sachets 2 dosage forms once daily, sildenafil tablets 50 mg as necessary orally and metoclopramide 10 mg thrice daily. From 15-Apr-2023 enoxaparin 20 mg once daily, calcium carbonate effervescent tablet 1.25 g thrice daily orally and mometasone 4 dosage forms once daily 50 mcg/ dose into both nostrils. On 16-Apr-2023, adcal-D3 (calcium carbonate and colecalciferol) chewable tablet orally 2 dosage forms morning once daily and prednisolone tablet 250 mg once daily orally. On 17-Apr-2023, colecalciferol capsule 40,000 international units once weekly orally. On 18-Apr-2023 methylprednisolone injection 250 mg morning once daily. On 20-Apr-2023 desmopressin 20 mg once daily._x000d__x000a__x000d__x000a__x000d__x000a_On an unknown date, the patient was started on Co-trimoxazole tablet (trimethoprim, sulphamethoxazole) 80/400 mg once daily orally for unknown indication (indication, batch number and lot number were not reported) and Paracetamol tablets orally as necessary. On 20-Apr-2023, patient was started on Prednisolone tablet 60 mg once daily in the morning orally for unknown indication (indication, batch number and lot number were not reported). On an unknown date, co-suspects includes Co-Amoxiclav (amoxycillin) tablet 500/125 mg thrice daily orally and methylprednisolone sodium succinate of 125 mg for unknown indication were started. On 15-Apr-2023, Tazocin (piperacillin sodium and tazobactam sodium) powder and solvent for solution for injection of 4.5 g once every 12 hours. _x000d__x000a__x000d__x000a__x000d__x000a_On 20-May-2023, the patient was found to have deranged liver function tests and ALT Increased acute liver injury from 78 on 19-Apr-2023 to 195 on 21-Apr-2023._x000d__x000a__x000d__x000a__x000d__x000a_Action taken with Co-trimoxazole tablet and Paracetamol was not applicable and with Prednisolone was dose decreased. The outcome of events ALT increased was unknown. On 20-May-2023, the event deranged liver enzyme test was recovered._x000d__x000a__x000d__x000a__x000d__x000a_The reporter assessed the events deranged liver enzyme test and ALT increased as serious based on other medically important condition._x000d__x000a__x000d__x000a__x000d__x000a_Company comment: This patient had alanine transferase increased and deranged LFT while on therapy with Co-trimoxazole, Paracetamol and Prednisolone. Based on lack of clear information regarding medical history, current conditions and the action taken with respect to Co-trimoxazole, Paracetamol and Prednisolone, the precludes causality assessment and is considered unlikely."/>
  </r>
  <r>
    <s v="2023-GB-00333"/>
    <m/>
    <m/>
    <x v="1"/>
    <m/>
    <m/>
    <x v="1"/>
    <x v="1"/>
    <m/>
    <m/>
    <m/>
    <m/>
    <m/>
    <m/>
    <s v="Unlisted"/>
    <m/>
    <m/>
    <m/>
    <m/>
    <m/>
  </r>
  <r>
    <s v="2023-GB-00333"/>
    <m/>
    <m/>
    <x v="1"/>
    <m/>
    <m/>
    <x v="1"/>
    <x v="1"/>
    <m/>
    <m/>
    <m/>
    <m/>
    <m/>
    <m/>
    <s v="Unlisted"/>
    <m/>
    <m/>
    <m/>
    <m/>
    <m/>
  </r>
  <r>
    <s v="2023-GB-00333"/>
    <m/>
    <m/>
    <x v="1"/>
    <m/>
    <m/>
    <x v="1"/>
    <x v="1"/>
    <m/>
    <m/>
    <m/>
    <m/>
    <m/>
    <m/>
    <s v="Unlisted"/>
    <s v="Unknown"/>
    <s v="Unknown"/>
    <m/>
    <m/>
    <m/>
  </r>
  <r>
    <s v="2023-GB-00333"/>
    <m/>
    <m/>
    <x v="0"/>
    <s v="Product used for unknown indication"/>
    <m/>
    <x v="14"/>
    <x v="10"/>
    <s v="No"/>
    <s v="No"/>
    <s v="No"/>
    <s v="No"/>
    <s v="No"/>
    <s v=" "/>
    <s v="Unlisted"/>
    <s v="N/A"/>
    <s v="N/A"/>
    <m/>
    <m/>
    <m/>
  </r>
  <r>
    <s v="2023-GB-00333"/>
    <m/>
    <m/>
    <x v="1"/>
    <m/>
    <m/>
    <x v="1"/>
    <x v="1"/>
    <m/>
    <m/>
    <m/>
    <m/>
    <m/>
    <m/>
    <s v="Unlisted"/>
    <m/>
    <m/>
    <m/>
    <m/>
    <m/>
  </r>
  <r>
    <s v="2023-GB-00333"/>
    <m/>
    <m/>
    <x v="5"/>
    <m/>
    <m/>
    <x v="1"/>
    <x v="1"/>
    <m/>
    <m/>
    <m/>
    <m/>
    <m/>
    <m/>
    <s v="Unlisted"/>
    <m/>
    <m/>
    <m/>
    <m/>
    <m/>
  </r>
  <r>
    <s v="2023-GB-00333"/>
    <m/>
    <m/>
    <x v="1"/>
    <m/>
    <m/>
    <x v="1"/>
    <x v="1"/>
    <m/>
    <m/>
    <m/>
    <m/>
    <m/>
    <m/>
    <s v="Listed"/>
    <m/>
    <m/>
    <m/>
    <m/>
    <m/>
  </r>
  <r>
    <s v="2023-GB-00400"/>
    <s v="Regulatory Authority"/>
    <s v="Spontaneous"/>
    <x v="0"/>
    <s v="Back pain"/>
    <s v="Unknown"/>
    <x v="15"/>
    <x v="2"/>
    <s v="No"/>
    <s v="No"/>
    <s v="No"/>
    <s v="No"/>
    <s v="No"/>
    <s v=" "/>
    <s v="Unlisted"/>
    <s v="Unknown"/>
    <s v="Unknown"/>
    <s v="Unlisted"/>
    <s v="No"/>
    <s v="Initial Receipt date: 12-Jun-2023._x000d__x000a__x000d__x000a__x000d__x000a_Regulatory report was received from a consumer via MHRA regarding a female patient, who received Paracetamol and Nexium control (Esomeprazole magnesium trihydrate/Esomeprazole)._x000d__x000a__x000d__x000a__x000d__x000a_Medical history, concurrent conditions and concomitant medications of the patient were not reported. _x000d__x000a__x000d__x000a__x000d__x000a_On an unknown date, the patient was started on Paracetamol at a dose of 8 dosage form once daily for back pain and on an unknown date in 2022, the patient was started on Nexium control gastro resistant tablets (esomeprazole magnesium trihydrate/esomeprazole) 20 mg with (batch no 6N6F and expiry date: unknown) for heart burn. On an unknown date, the dose of Nexium was changed to an unknown dose and frequency (batch number 6N6S and expiry date 31-Dec-2024)._x000d__x000a__x000d__x000a__x000d__x000a_On an unknown date, after starting Paracetamol and Nexium Control, the patient complained of indigestion from time to time but the last week or, so it has been really bad (dyspepsia aggravated), back pain, waking up at night (sleep disturbance), hernia issues, enlarged hernia (hernia), drug use longer than labelled administration duration, because of pain took a lot of paracetamol (overdose), suspected counterfeit product and product complaint. The events drug use longer than labeled administration duration and product complaint were related to Nexium control. It was reported that the patient had Nexium tablets, that the patient was taking for years because the supplier didn't have the ones they need, they bought them form, since they had been taking them, the patient had some quite indigestion. The Lot number could be known if it was their product. It is 6N6F. It’s Nexium control gastro resistant tablets 20MG. The patient bought two packets. It is 14 caplets; the patient had been taking Nexium for many years and the patient had indigestion from time to time but the last week or so it had been really bad. The patient looked at the markings, because on one of the set of tablets there were some numbers and on the other set of numbers there were no numbers. And it was just because the patient wont trust. She still woke me up at night. The patient was unclear whether it was the tablet. The patient brought the tablet and looked at the boxes, everything was identical they were nothing different. On the top of the packet, it was mentioned threat heartburns and acid reflux, which was in both packets. The patient would stop taking it by evening. The patient had been taking the product for about a week 10 days and that seemed to be when the problems started. The patient made a consultation before that, like two weeks ago, the patient had some hernia issues, so the patient was sure about what could be the reason. The patient got quite an enlarged hernia, hence had a consultation like two weeks ago and felt it would be settled. The patient bought two boxes, threw the first box, the patient was on to the second box which was the number the patient gave 6N6S. The patient felt that it would be quite easy now a days to copy anything, the patient wants to be sure. The patient would stop taking the one form and the one the patient got from. The patient preferred a respectable supply you see. The Aprilia investigation was focused on the pkg production and documentation associate; the packaging operations were automatically performed, at the beginning of the blister machine the alu-blisters were formed in a cold form station and then the pockets were filled with tablets (an automatic check to verify the presence of tablets in the alveoli is 100% performed by the camera vision during the filling step, in case of blisters contain a tablet missing they are automatically rejected). Then the blisters were automatically sealed and inserted into the carton with the leaflet. Finally, the packs were wrapped and put in the shipping box. A fully review of the packaging batch record was carried out. There were no issues in the packaging documentation, no deviations were found. All settings on the camera vision and dynamic scale of weights were following the specifications, the printings of the weights for all packs during the entire production was found conforming, no issue was noticed. No packs recovery was noted. These checks were registered and signed by the operators and review by the Supervisor. No issue was noted, no blister with broken or missing tablet was found. Critical, Major and Minor defects have been defined in the test according to the production. On these tests have been define the acceptable criteria limits also for this type of claimed: broken tablet, if any it should be classify as a major defect (acceptable criteria: not more than one defect on the total number of packages taken to perform the test). The test performed on the 488N in the quality control laboratory was performed according to gmp requirements and internal procedures. All tests were conformed to the specification and all results were reviewed: all criterial limits were met; no issue was reported. Complaint sample evaluation: sample was not received. Photos were not available; the retain sample of lot 6n6s was inspected and found in good condition, without defects. photos attached. support/document review (lir, er/qar, commitment, complaint trend, lot-specific trend): in the lot release documentations, no lir or er/qar were found. based on the investigation findings, no issue was noted during manufacturing and packaging operation, tests performed on laboratory were all confirm to the specification, no deviation occurred, retain sample were inspected and were conform, the origin of the complaint was not related to the manufacturing or packaging operation carry out at haleon site. The complaint is labelled as &quot;unsubstantiated&quot;. The investigation reports concluded that complaint stands unsubstantiated. the pqc number was reported as pqc168442._x000d__x000a__x000d__x000a__x000d__x000a_On an unknown date, Paracetamol dose decreased the action taken with Nexium Control was unknown. The outcome of the dyspepsia aggravated, back pain, sleep disturbance and hernia were unknown._x000d__x000a__x000d__x000a__x000d__x000a_The reporter assessed the events dyspepsia aggravated, back pain, sleep disturbance, hernia, drug use longer than labelled administration duration, overdose, suspected counterfeit product and product complaint as non-serious._x000d__x000a__x000d__x000a__x000d__x000a_Company comment: Based on the RSI of Paracetamol the events dyspepsia aggravated, back pain, sleep disturbance, hernia, drug use longer than labelled administration duration, overdose, suspected counterfeit product and product complaint are unlisted. The events of drug use longer than labelled administration duration, suspected counterfeit product and product complaint are not related to paracetamol use. There is an unclear temporal relationship. There is lack of information regarding patients' medical history and concurrent conditions and the dosage of paracetamol. There are multiple concomitant medications that confound the causality. Based on these factors the causality of the events of dyspepsia aggravated, back pain, sleep disturbance, hernia is unassessable."/>
  </r>
  <r>
    <s v="2023-GB-00400"/>
    <m/>
    <m/>
    <x v="1"/>
    <m/>
    <m/>
    <x v="1"/>
    <x v="1"/>
    <m/>
    <m/>
    <m/>
    <m/>
    <m/>
    <m/>
    <s v="Unlisted"/>
    <m/>
    <m/>
    <m/>
    <m/>
    <m/>
  </r>
  <r>
    <s v="2023-GB-00400"/>
    <m/>
    <m/>
    <x v="1"/>
    <m/>
    <m/>
    <x v="1"/>
    <x v="1"/>
    <m/>
    <m/>
    <m/>
    <m/>
    <m/>
    <m/>
    <s v="Unlisted"/>
    <m/>
    <m/>
    <m/>
    <m/>
    <m/>
  </r>
  <r>
    <s v="2023-GB-00400"/>
    <m/>
    <m/>
    <x v="1"/>
    <m/>
    <m/>
    <x v="16"/>
    <x v="11"/>
    <s v="No"/>
    <s v="No"/>
    <s v="No"/>
    <s v="No"/>
    <s v="No"/>
    <s v=" "/>
    <s v="Unlisted"/>
    <m/>
    <m/>
    <m/>
    <m/>
    <m/>
  </r>
  <r>
    <s v="2023-GB-00400"/>
    <m/>
    <m/>
    <x v="1"/>
    <m/>
    <m/>
    <x v="17"/>
    <x v="5"/>
    <s v="No"/>
    <s v="No"/>
    <s v="No"/>
    <s v="No"/>
    <s v="No"/>
    <s v=" "/>
    <s v="Unlisted"/>
    <m/>
    <m/>
    <m/>
    <m/>
    <m/>
  </r>
  <r>
    <s v="2023-GB-00400"/>
    <m/>
    <m/>
    <x v="1"/>
    <m/>
    <m/>
    <x v="1"/>
    <x v="1"/>
    <m/>
    <m/>
    <m/>
    <m/>
    <m/>
    <m/>
    <s v="Unlisted"/>
    <m/>
    <m/>
    <m/>
    <m/>
    <m/>
  </r>
  <r>
    <s v="2023-GB-00400"/>
    <m/>
    <m/>
    <x v="1"/>
    <m/>
    <m/>
    <x v="18"/>
    <x v="0"/>
    <s v="No"/>
    <s v="No"/>
    <s v="No"/>
    <s v="No"/>
    <s v="No"/>
    <s v=" "/>
    <s v="Unlisted"/>
    <m/>
    <m/>
    <m/>
    <m/>
    <m/>
  </r>
  <r>
    <s v="2023-GB-00400"/>
    <m/>
    <m/>
    <x v="1"/>
    <m/>
    <m/>
    <x v="1"/>
    <x v="1"/>
    <m/>
    <m/>
    <m/>
    <m/>
    <m/>
    <m/>
    <s v="Unlisted"/>
    <m/>
    <m/>
    <m/>
    <m/>
    <m/>
  </r>
  <r>
    <s v="2023-GB-00400"/>
    <m/>
    <m/>
    <x v="1"/>
    <m/>
    <m/>
    <x v="19"/>
    <x v="4"/>
    <s v="No"/>
    <s v="No"/>
    <s v="No"/>
    <s v="No"/>
    <s v="No"/>
    <s v=" "/>
    <s v="Unlisted"/>
    <m/>
    <m/>
    <m/>
    <m/>
    <m/>
  </r>
  <r>
    <s v="2023-GB-00400"/>
    <m/>
    <m/>
    <x v="1"/>
    <m/>
    <m/>
    <x v="1"/>
    <x v="1"/>
    <m/>
    <m/>
    <m/>
    <m/>
    <m/>
    <m/>
    <s v="Unlisted"/>
    <m/>
    <m/>
    <m/>
    <m/>
    <m/>
  </r>
  <r>
    <s v="2023-GB-00400"/>
    <m/>
    <m/>
    <x v="1"/>
    <m/>
    <m/>
    <x v="20"/>
    <x v="4"/>
    <s v="No"/>
    <s v="No"/>
    <s v="No"/>
    <s v="No"/>
    <s v="No"/>
    <s v=" "/>
    <s v="Unlisted"/>
    <m/>
    <m/>
    <m/>
    <m/>
    <m/>
  </r>
  <r>
    <s v="2023-GB-00400"/>
    <m/>
    <m/>
    <x v="1"/>
    <m/>
    <m/>
    <x v="1"/>
    <x v="1"/>
    <m/>
    <m/>
    <m/>
    <m/>
    <m/>
    <m/>
    <s v="Unlisted"/>
    <m/>
    <m/>
    <m/>
    <m/>
    <m/>
  </r>
  <r>
    <s v="2023-GB-00400"/>
    <m/>
    <m/>
    <x v="1"/>
    <m/>
    <m/>
    <x v="21"/>
    <x v="3"/>
    <s v="No"/>
    <s v="No"/>
    <s v="No"/>
    <s v="No"/>
    <s v="No"/>
    <s v=" "/>
    <s v="Unlisted"/>
    <m/>
    <m/>
    <m/>
    <m/>
    <m/>
  </r>
  <r>
    <s v="2023-GB-00400"/>
    <m/>
    <m/>
    <x v="1"/>
    <m/>
    <m/>
    <x v="1"/>
    <x v="1"/>
    <m/>
    <m/>
    <m/>
    <m/>
    <m/>
    <m/>
    <s v="Unlisted"/>
    <m/>
    <m/>
    <m/>
    <m/>
    <m/>
  </r>
  <r>
    <s v="2023-GB-00400"/>
    <m/>
    <m/>
    <x v="1"/>
    <m/>
    <m/>
    <x v="22"/>
    <x v="3"/>
    <s v="No"/>
    <s v="No"/>
    <s v="No"/>
    <s v="No"/>
    <s v="No"/>
    <s v=" "/>
    <s v="Unlisted"/>
    <m/>
    <m/>
    <m/>
    <m/>
    <m/>
  </r>
  <r>
    <s v="2023-GB-00400"/>
    <m/>
    <m/>
    <x v="1"/>
    <m/>
    <m/>
    <x v="1"/>
    <x v="1"/>
    <m/>
    <m/>
    <m/>
    <m/>
    <m/>
    <m/>
    <s v="Unlisted"/>
    <m/>
    <m/>
    <m/>
    <m/>
    <m/>
  </r>
  <r>
    <s v="2023-GB-00444"/>
    <s v="Regulatory Authority"/>
    <s v="Spontaneous"/>
    <x v="0"/>
    <s v="Product used for unknown indication"/>
    <s v="Recovered"/>
    <x v="23"/>
    <x v="0"/>
    <s v="No"/>
    <s v="No"/>
    <s v="Yes"/>
    <s v="No"/>
    <s v="No"/>
    <s v=" "/>
    <s v="Unlisted"/>
    <s v="Unknown"/>
    <s v="Unknown"/>
    <s v="Unlisted"/>
    <s v="Yes"/>
    <s v="Initial receipt date: 10-Jun-2023._x000d__x000a__x000d__x000a__x000d__x000a_Regulatory report was received from physician via MHRA pertaining to a 48-year-old female patient who received Paracetamol._x000d__x000a__x000d__x000a__x000d__x000a_Medical history, concurrent conditions and concomitant medication of the patient were not reported. Concurrent conditions of the patient included pyridoxine unresponsive Homocystinuria (HCU) and was treated with Betaine, Cyanocobalamin, and Folate. On an unknown date, the patient was admitted to hospital following a fall, with multiple fractures. On an unknown date, Oral Betaine was withheld on admission as the patient was nauseated and vomited intermittently and had reduced oral intake since admission. On an unknow date, the patient was started on Paracetamol at a dose of 1g four times daily via oral route (or intravenously if not tolerated orally) for unknown indication (dosage form, batch number and lot number were not reported) and some other unspecified drugs._x000d__x000a__x000d__x000a__x000d__x000a_On an unknown date, ten days after admission, the patient become severely hypoglycaemic (Severe hypoglycaemia) with an un-recordable blood glucose concentration that was corrected with drugs. Blood tests at that time were consistent with Acute liver failure. The patient was drowsy with Grade II hepatic encephalopathy (Hepatic encephalopathy stage 2) and a hepatic flap (Asterixis). The working diagnosis was acute liver failure secondary to Paracetamol toxicity (Drug toxicity). The patient received 26 g of paracetamol in the 240 h after her first dose (2.6g per day). On an unknown date, an urgent triple phase liver CT scan was demonstrated for patent hepatic vasculature. Hepatic recovery following this episode of acute liver failure was slow with a prolonged cholestatic phase and gradual improvement in Jaundice. There were concerns regarding possible post necrotic cirrhosis; a liver biopsy showed features of Steatohepatitis (Non-alcoholic steatohepatitis) with macro vesicular steatosis (Hepatic macro steatosis), Cholestasis and advanced acute/subacute fibrosis (Hepatic fibrosis). The patient experienced drug paracetamol and disease pyridoxine unresponsive homocystinuria interaction. The patient was discharged following admission of 97 days including 14 days in ICU. On discharge, the patient was fully conscious and tolerating oral intake._x000d__x000a__x000d__x000a__x000d__x000a_On an unknown date, the Paracetamol was withdrawn. On an unknown date, the events drug-disease interaction, drug toxicity, acute liver failure, severe hypoglycaemia, hepatic encephalopathy stage 2, asterixis, jaundice, non-alcoholic steatohepatitis, hepatic macrosteatosis, cholestasis and hepatic fibrosis were recovered._x000d__x000a__x000d__x000a__x000d__x000a_The reporter assessed the events drug-disease interaction, drug toxicity, acute liver failure, severe hypoglycaemia, hepatic encephalopathy stage 2, asterixis, jaundice, non-alcoholic steatohepatitis, hepatic macrosteatosis, cholestasis, and hepatic fibrosis as serious based on seriousness criteria of hospitalization and other-important medical events. _x000d__x000a__x000d__x000a__x000d__x000a_Company comment: Based on the reported information, the causality between the events drug-disease interaction, drug toxicity, acute liver failure, severe hypoglycaemia, hepatic encephalopathy stage 2, asterixis, jaundice, non-alcoholic steatohepatitis, hepatic macrosteatosis, cholestasis, and hepatic fibrosis and the drug Paracetamol cannot be excluded."/>
  </r>
  <r>
    <s v="2023-GB-00444"/>
    <m/>
    <m/>
    <x v="1"/>
    <m/>
    <m/>
    <x v="1"/>
    <x v="1"/>
    <m/>
    <m/>
    <m/>
    <m/>
    <m/>
    <m/>
    <s v="Unlisted"/>
    <m/>
    <m/>
    <m/>
    <m/>
    <m/>
  </r>
  <r>
    <s v="2023-GB-00444"/>
    <m/>
    <m/>
    <x v="1"/>
    <m/>
    <m/>
    <x v="1"/>
    <x v="1"/>
    <m/>
    <m/>
    <m/>
    <m/>
    <m/>
    <m/>
    <s v="Unlisted"/>
    <m/>
    <m/>
    <m/>
    <m/>
    <m/>
  </r>
  <r>
    <s v="2023-GB-00444"/>
    <m/>
    <m/>
    <x v="1"/>
    <m/>
    <m/>
    <x v="12"/>
    <x v="4"/>
    <s v="No"/>
    <s v="No"/>
    <s v="Yes"/>
    <s v="No"/>
    <s v="No"/>
    <s v=" "/>
    <s v="Unlisted"/>
    <m/>
    <m/>
    <m/>
    <m/>
    <m/>
  </r>
  <r>
    <s v="2023-GB-00444"/>
    <m/>
    <m/>
    <x v="1"/>
    <m/>
    <m/>
    <x v="1"/>
    <x v="1"/>
    <m/>
    <m/>
    <m/>
    <m/>
    <m/>
    <m/>
    <s v="Unlisted"/>
    <m/>
    <m/>
    <m/>
    <m/>
    <m/>
  </r>
  <r>
    <s v="2023-GB-00444"/>
    <m/>
    <m/>
    <x v="1"/>
    <m/>
    <m/>
    <x v="10"/>
    <x v="8"/>
    <s v="No"/>
    <s v="No"/>
    <s v="Yes"/>
    <s v="No"/>
    <s v="No"/>
    <s v="Yes"/>
    <s v="Unlisted"/>
    <m/>
    <m/>
    <m/>
    <m/>
    <m/>
  </r>
  <r>
    <s v="2023-GB-00444"/>
    <m/>
    <m/>
    <x v="1"/>
    <m/>
    <m/>
    <x v="24"/>
    <x v="7"/>
    <s v="No"/>
    <s v="No"/>
    <s v="Yes"/>
    <s v="No"/>
    <s v="No"/>
    <s v=" "/>
    <s v="Unlisted"/>
    <m/>
    <m/>
    <m/>
    <m/>
    <m/>
  </r>
  <r>
    <s v="2023-GB-00444"/>
    <m/>
    <m/>
    <x v="1"/>
    <m/>
    <m/>
    <x v="1"/>
    <x v="1"/>
    <m/>
    <m/>
    <m/>
    <m/>
    <m/>
    <m/>
    <s v="Unlisted"/>
    <m/>
    <m/>
    <m/>
    <m/>
    <m/>
  </r>
  <r>
    <s v="2023-GB-00444"/>
    <m/>
    <m/>
    <x v="1"/>
    <m/>
    <m/>
    <x v="25"/>
    <x v="12"/>
    <s v="No"/>
    <s v="No"/>
    <s v="Yes"/>
    <s v="No"/>
    <s v="No"/>
    <s v="Yes"/>
    <s v="Unlisted"/>
    <m/>
    <m/>
    <m/>
    <m/>
    <m/>
  </r>
  <r>
    <s v="2023-GB-00444"/>
    <m/>
    <m/>
    <x v="1"/>
    <m/>
    <m/>
    <x v="1"/>
    <x v="1"/>
    <m/>
    <m/>
    <m/>
    <m/>
    <m/>
    <m/>
    <s v="Unlisted"/>
    <m/>
    <m/>
    <m/>
    <m/>
    <m/>
  </r>
  <r>
    <s v="2023-GB-00444"/>
    <m/>
    <m/>
    <x v="1"/>
    <m/>
    <m/>
    <x v="26"/>
    <x v="12"/>
    <s v="No"/>
    <s v="No"/>
    <s v="Yes"/>
    <s v="No"/>
    <s v="No"/>
    <s v="Yes"/>
    <s v="Unlisted"/>
    <m/>
    <m/>
    <m/>
    <m/>
    <m/>
  </r>
  <r>
    <s v="2023-GB-00444"/>
    <m/>
    <m/>
    <x v="1"/>
    <m/>
    <m/>
    <x v="1"/>
    <x v="1"/>
    <m/>
    <m/>
    <m/>
    <m/>
    <m/>
    <m/>
    <s v="Unlisted"/>
    <m/>
    <m/>
    <m/>
    <m/>
    <m/>
  </r>
  <r>
    <s v="2023-GB-00444"/>
    <m/>
    <m/>
    <x v="1"/>
    <m/>
    <m/>
    <x v="27"/>
    <x v="8"/>
    <s v="No"/>
    <s v="No"/>
    <s v="Yes"/>
    <s v="No"/>
    <s v="No"/>
    <s v=" "/>
    <s v="Unlisted"/>
    <m/>
    <m/>
    <m/>
    <m/>
    <m/>
  </r>
  <r>
    <s v="2023-GB-00444"/>
    <m/>
    <m/>
    <x v="1"/>
    <m/>
    <m/>
    <x v="1"/>
    <x v="1"/>
    <m/>
    <m/>
    <m/>
    <m/>
    <m/>
    <m/>
    <s v="Unlisted"/>
    <m/>
    <m/>
    <m/>
    <m/>
    <m/>
  </r>
  <r>
    <s v="2023-GB-00444"/>
    <m/>
    <m/>
    <x v="1"/>
    <m/>
    <m/>
    <x v="28"/>
    <x v="8"/>
    <s v="No"/>
    <s v="No"/>
    <s v="Yes"/>
    <s v="No"/>
    <s v="No"/>
    <s v="Yes"/>
    <s v="Unlisted"/>
    <m/>
    <m/>
    <m/>
    <m/>
    <m/>
  </r>
  <r>
    <s v="2023-GB-00444"/>
    <m/>
    <m/>
    <x v="1"/>
    <m/>
    <m/>
    <x v="1"/>
    <x v="1"/>
    <m/>
    <m/>
    <m/>
    <m/>
    <m/>
    <m/>
    <s v="Unlisted"/>
    <m/>
    <m/>
    <m/>
    <m/>
    <m/>
  </r>
  <r>
    <s v="2023-GB-00444"/>
    <m/>
    <m/>
    <x v="1"/>
    <m/>
    <m/>
    <x v="29"/>
    <x v="8"/>
    <s v="No"/>
    <s v="No"/>
    <s v="Yes"/>
    <s v="No"/>
    <s v="No"/>
    <s v=" "/>
    <s v="Unlisted"/>
    <m/>
    <m/>
    <m/>
    <m/>
    <m/>
  </r>
  <r>
    <s v="2023-GB-00444"/>
    <m/>
    <m/>
    <x v="1"/>
    <m/>
    <m/>
    <x v="1"/>
    <x v="1"/>
    <m/>
    <m/>
    <m/>
    <m/>
    <m/>
    <m/>
    <s v="Unlisted"/>
    <m/>
    <m/>
    <m/>
    <m/>
    <m/>
  </r>
  <r>
    <s v="2023-GB-00444"/>
    <m/>
    <m/>
    <x v="1"/>
    <m/>
    <m/>
    <x v="30"/>
    <x v="8"/>
    <s v="No"/>
    <s v="No"/>
    <s v="Yes"/>
    <s v="No"/>
    <s v="No"/>
    <s v="Yes"/>
    <s v="Unlisted"/>
    <m/>
    <m/>
    <m/>
    <m/>
    <m/>
  </r>
  <r>
    <s v="2023-GB-00444"/>
    <m/>
    <m/>
    <x v="1"/>
    <m/>
    <m/>
    <x v="1"/>
    <x v="1"/>
    <m/>
    <m/>
    <m/>
    <m/>
    <m/>
    <m/>
    <s v="Unlisted"/>
    <m/>
    <m/>
    <m/>
    <m/>
    <m/>
  </r>
  <r>
    <s v="2023-GB-00444"/>
    <m/>
    <m/>
    <x v="1"/>
    <m/>
    <m/>
    <x v="31"/>
    <x v="8"/>
    <s v="No"/>
    <s v="No"/>
    <s v="Yes"/>
    <s v="No"/>
    <s v="No"/>
    <s v="Yes"/>
    <s v="Unlisted"/>
    <m/>
    <m/>
    <m/>
    <m/>
    <m/>
  </r>
  <r>
    <s v="2023-GB-00444"/>
    <m/>
    <m/>
    <x v="1"/>
    <m/>
    <m/>
    <x v="1"/>
    <x v="1"/>
    <m/>
    <m/>
    <m/>
    <m/>
    <m/>
    <m/>
    <s v="Unlisted"/>
    <m/>
    <m/>
    <m/>
    <m/>
    <m/>
  </r>
  <r>
    <s v="2023-GB-00529"/>
    <s v="Regulatory Authority"/>
    <s v="Spontaneous"/>
    <x v="0"/>
    <s v="Lung neoplasm malignant"/>
    <s v="Fatal"/>
    <x v="32"/>
    <x v="13"/>
    <s v="Yes"/>
    <s v="No"/>
    <s v="No"/>
    <s v="No"/>
    <s v="No"/>
    <s v="Yes"/>
    <s v="Unlisted"/>
    <s v="N/A"/>
    <s v="N/A"/>
    <s v="Unlisted"/>
    <s v="Yes"/>
    <s v="Initial receipt date: 06-Jun-2023_x000d__x000a__x000d__x000a__x000d__x000a_Regulatory report was received from other health professional via MHRA pertaining to a 34-years-old female patient who received Paracetamol._x000d__x000a__x000d__x000a__x000d__x000a_Medical history, concurrent condition details of the patient were not reported. Concomitant medications included carbocisteine, clarithromycin, dalteparin, desogestrel, dexamethasone, diazepam, difflam (benzydamine hydrochloride), fluconazole, gelclair, generics UK amoxicillin (amoxycillin trihydrate, amoxicillin trihydrate), gentamicin, hydrocortone (hydrocortisone), ibuprofen, metronidazole, midazolam, morphine, omeprazole, pantoprazole, paracetamol, salbutamol, sodium chloride, tazocin (piperacillin sodium, tazobactam sodium) all these medications were taken for an unknown disorder._x000d__x000a__x000d__x000a__x000d__x000a_On an unknown date, patient was started on Paracetamol tablet (dose, frequency, lot/batch number was unknown) for lung cancer._x000d__x000a__x000d__x000a__x000d__x000a_On an unknown date, patient had recent lung cancer diagnosis with brain and bone MET. Patient had been transferred to Christie's and was on trial treatment. Patient had CT results that showed cancer was not progressing and there was some improvement. On 10-May-2023 (the next day), patient felt an increase in shortness of breath (pneumonitis), was seen at Christie's and treated with Co-Amoxiclav for an infection. Patient still had bad breathing and developed diarrhea and vomiting. On an unknown date, Christie's stopped the antibiotics and targeted therapy whilst patient was unwell. The symptoms continued which is when patient came into hospital. ED treated patient queried chest infection. On18-May-2023, Increased in oxygen requirement prompted repeat chest x-ray which showed right sided diffuse interstitial changes, pneumonitis. Transferred to ICU for CPAP/HFNC-Level 2 ceiling and treated with steroids and antibiotics for pneumonitis, chest infection. Patient continued to deteriorate EOL care started on an unknown date, treatment withdrawn. On 19-May-2023, patient died. Drug paracetamol where was the medicine obtained: &quot;PRALSETINIB - NOT PARACETAMOL&quot;_x000d__x000a__x000d__x000a__x000d__x000a_Action taken with the Paracetamol was withdrawn. On an unknown date, the outcome of the event pneumonitis was fatal._x000d__x000a__x000d__x000a__x000d__x000a_The reporter assessed the event pneumonitis as serious and fatal._x000d__x000a__x000d__x000a__x000d__x000a_Company comment: Pneumonitis is an unlisted event as per the RSI of Paracetamol.There is an unclear temporal association between paracetamol therapy and onset of pneumonitis.There are multiple concomitant medications that may confound the causality assessment. _x000d__x000a_The patients medical condition of lung cancer can predispose the patient to development of pneumonitis. Therefore, based on the above the causality is assessed as unlikely."/>
  </r>
  <r>
    <s v="2023-GB-00545"/>
    <s v="Regulatory Authority"/>
    <s v="Spontaneous"/>
    <x v="0"/>
    <s v="Ill-defined disorder"/>
    <s v="Recovered"/>
    <x v="6"/>
    <x v="0"/>
    <s v="No"/>
    <s v="No"/>
    <s v="No"/>
    <s v="No"/>
    <s v="No"/>
    <s v=" "/>
    <s v="Unlisted"/>
    <s v="Unknown"/>
    <s v="Unknown"/>
    <s v="Unlisted"/>
    <s v="No"/>
    <s v="Initial receipt date: 12-Jun-2023._x000d__x000a__x000d__x000a__x000d__x000a_Regulatory report was received from a physician via MHRA pertaining to a 59-year-old female patient of weight 62 kgs and height 154 cm, who received Paracetamol._x000d__x000a__x000d__x000a__x000d__x000a_Medical history of the patient included the patient had some unspecified medical condition (notes summary on computer). Concurrent conditions of the patient were not reported. Concomitant medications of the patient included codeine phosphate at a dose of one dosage form four times in a day from 1-Jun-2023 to 8-Jun-2023 for ill-defined disorder.  _x000d__x000a__x000d__x000a__x000d__x000a_On 01-Jun-2023, the patient was started on Paracetamol (dose, route, dosage form, batch number and duration were unknown) for ill-defined disorder._x000d__x000a__x000d__x000a__x000d__x000a_On 08-Jun-2023, the patient experienced rash (adverse drug reaction NOS)._x000d__x000a__x000d__x000a__x000d__x000a_Action taken with Paracetamol was unknown. On an unknown date, the outcome of the event adverse drug reaction NOS was recovered._x000d__x000a__x000d__x000a__x000d__x000a_The reporter assessed the event adverse drug reaction NOS as non-serious._x000d__x000a__x000d__x000a__x000d__x000a_Company comment: The patient had whole body rash (adverse drug reaction NOS) while on therapy with Paracetamol. Based on the available information, temporal association and known safety profile of the drug, causal role of suspect drug in the reported even rash is considered possible. However, the contributory role of concomitant medication Codeine which was started on the same day of paracetamol cannot be ruled out."/>
  </r>
  <r>
    <s v="2023-GB-00545"/>
    <m/>
    <m/>
    <x v="1"/>
    <m/>
    <m/>
    <x v="1"/>
    <x v="1"/>
    <m/>
    <m/>
    <m/>
    <m/>
    <m/>
    <m/>
    <s v="Unlisted"/>
    <m/>
    <m/>
    <m/>
    <m/>
    <m/>
  </r>
  <r>
    <s v="2023-GB-00559"/>
    <s v="Regulatory Authority"/>
    <s v="Spontaneous"/>
    <x v="6"/>
    <s v="Hypertension"/>
    <s v="Unknown"/>
    <x v="33"/>
    <x v="2"/>
    <s v="No"/>
    <s v="No"/>
    <s v="No"/>
    <s v="No"/>
    <s v="No"/>
    <s v=" "/>
    <s v="Unlisted"/>
    <s v="N/A"/>
    <s v="N/A"/>
    <s v="Unlisted"/>
    <s v="No"/>
    <s v="Initial receipt date: 13-Jun-2023_x000d__x000a__x000d__x000a__x000d__x000a_Follow-up 1 receipt date: 25-Aug-2023_x000d__x000a__x000d__x000a__x000d__x000a_Regulatory report was received from a consumer via MHRA pertaining to a white welsh elderly female patient of weight 57.1 kgs and height 157 cm, who received Atenolol, Paracetamol tablet and Bristol Atenolol tablet._x000d__x000a__x000d__x000a__x000d__x000a_Medical history included malignant melanoma excision (malignant melanoma on arm (20 yrs ago, operated and taken out), knee surgery NOS (arthritis (kneecap taken out)), oesophageal disorder (oesophageal problems/ cannot eat hot chilly food), hand operation (small hand surgery in 2022), cesarean section. Concurrent condition details of the patient included blood cholesterol abnormal (lipitor: for cholesterol), chronic headaches (when patient was put on to another tablet had very bad headaches), malignant melanoma on arm (20 yrs ago, operated and taken out), migraine (atenolol helps), arthritis (knee cap taken out), varicose vein (varicose vein treatment), food allergy (allergy: citrus food/ cannot eat olives, tomatoes and all other kinds of citrus foods), penicillin allergy (not sure). Concomitant medications details of the patient included lipitor (atorvastatin calcium) for cholesterol, omeprazole as necessary when needed for esophageal problems. It was reported that past medication included atenolol for blood pressure high._x000d__x000a__x000d__x000a__x000d__x000a_On an unknown date, the patient was started on Bristol Atenolol 25 mg tablet on one or two occasions/ each time a tablet/ only for 2-3 days for blood pressure high. On an unknown date, patient started Atenolol liquid form for blood pressure high (dosage form, frequency, route, batch number and lot number were not reported). On an unknown date, the patient was started on Paracetamol white tablets (dose, route, frequency, indication, batch number and lot number were not reported). _x000d__x000a__x000d__x000a__x000d__x000a_On an unknown date, patient experienced very bad oesophageal problems (oesophageal disorder) each time patient took a tablet, acid reflux (esophageal), also the liquid form of Atenolol which patient tried wasn't very successful either (therapy non-responder), when patient reverted to the almus tablets patient was ok (product substitution issue brand to brand), there must be something in the bristol version either in the coating of the tablet or the ingredients (product coating issue), if a tablet was too large it causes problems (product size issue). It was reported that patient had been taking Almus atenolol 25mg for many years. The patient took them for high blood pressure. When patient was put on to another tablet the patient had very bad headaches and so patient's general practitioner (GP) advised for staying on the atenolol Almus. On one or two occasions patient was given Atenolol but Bristol made (not Almus one) and each time patient took a tablet patient had very bad esophageal problems and had to be given omeprazole. When patient reverted to the Almus tablets patient was all right. Patient was no chemist or scientist, but according to patient there must be something in the Bristol version either in the coating of the tablet or the ingredients. According to patient's pharmacist, patient was not the only person with this problem. When patient ordered a new prescription, they often could not get the Almus tablets easily or they could only give patient a few at a time. The patient was wondering if there was a reason for this, as if the Almus ones would be discontinued, then patient would need to consult patient's doctor about alternative medication. The patient hoped that Bristol would be able to put patient's mind to rest as patient was worried. The product availability problem that patient had was as patient's prescription from the doctor was taken to Boots Chemist. The patient's details were on their computer stating that patient could only take the Almus atenolol 25 mg, however quite often the Bristol branded Atenolol were the ones that came to them. Consequently, the patient then had to wait for a few days while they ordered again. This time patient ordered the tablets, and they had 46 tablets in stock but owed patient another 10 as patient's doctor gave a two-month prescription. Patient ordered these on 18-Nov-2022 and patient had called into the Boots branch at least 4 times only to be told tablets had not come in and perhaps Bristol had discontinued making them. This was the reason that patient was concerned because these tablets kept the patient's blood pressure at correct readings but also prevent severe headaches (lab test blood pressure normal was added). So the patient was loathe to change to something else. Each time the patient went to Boots they said that they were reordering but the patient had now waited 25 days and as of yesterday no luck. The pharmacist who was on duty yesterday said that patient would change tablets and to speak to the doctor. The patient didn't want to do that as patient had stated above. The patient mentioned that patient took Bristol brand Atenolol unaware as Almus was reported out of stock. The patient had stopped taking the Bristol Atenolol had acquired the Almus. The patient took Bristol Atenolol only for 2-3 days and did not know about start or stop dates. The patient mentioned that patient experienced esophageal problems within 12 hours of taking the Bristol brand Atenolol and the effects subsided after the medication stopped (latency for event esophageal disorder was captured as 12 hours). The patient took omeprazole for 2, 3 days to subside the effects and had not visited patient GP. The patient stated that was informed by the patient chemist that another person from the patient town experienced the same side effects. The patient contacted Bristol during december to see if they could help patient obtain atenolol Almus tablets. The journey that patient had been on since then had been a nightmare. The patient originally received patient prescription from Boots and for years had no trouble, then suddenly (possibly because of cost) Boots were only receiving the atenolol Bristol brand. The patient tried these but had acid reflux side effects (event acid reflux (esophageal). Boots advised patient to change to another pharmacy as they were independent, and they thought patient would had a better chance to receive the correct medication. It would be 01-Mar-2023 tomorrow and patient problem was not solved yet. The Patient visited patient GP twice and suggested pharmacy at least eight times. Everyone was trying to help but so far with no luck. The pharmacist at that pharmacy wrote to Bristol to enquire which wholesaler would need to apply to obtain atenolol Almus but so far had not received any reply. So, when patient called pharmacist yet again today, pharmacist advised patient to get in touch with Bristol herself. Patient's pharmacist was asking which wholesaler that could obtain atenolol Almus 25mg from, so patient was pleading with Bristol to let patient know and patient should relate information to pharmacist. Because of the problem patient had been given other tablets which caused acid reflux and then had to take omeprazole [event treatment was added in event acid reflux (esophageal)]. Patient stated that was desperate as Bristol Atenolol Almus brand was the only one that agreed with patient. Patient pointed out that had problems with other types of atenolol tablets not just ones from Bristol laboratories and also the liquid form of Atenolol which patient had tried but wasn't very successful either (event therapy non-responder). The patient also had problems if took the white paracetamol tablets but not the plastic-coated ones (suspect drug paracetamol tablets was added. Obviously, the problem was with the patient oesophagus. If a tablet was too large it caused problems and some coating of tablets affected patient. The patient got acid reflux. Patient did not visit the same doctor each time had problems with medication. In fact, patient couldn't tell the name of the last doctor that spoke to and had been dealing with the pharmacist more than the GP as it is often difficult to speak to a doctor face to face. Patient was not sure how much a GP at patient surgery would be able to tell as it was not a particular batch number etc. that affected patient. Patient stated that it would be easier at this time if spoke to someone again on the telephone which was quite happy to do and then if Bristol thought it was worth speaking to one of the many doctors in patient practice should forward the information that Bristol needed. Lab tests included Blood pressure, blood pressure normal, Blood cholesterol._x000d__x000a__x000d__x000a__x000d__x000a_Action taken with Paracetamol was unknown, and Atenolol was not applicable. On an unknown date, Bristol (Atenolol) was withdrawn. On an unknown date, the event oesophageal disorder was resolved, the outcome of the event acid reflux (esophageal) was not resolved, the outcome of the event therapy non-responder was unknown._x000d__x000a__x000d__x000a__x000d__x000a_The reporter assessed the events oesophageal disorder, acid reflux (esophageal), therapy non-responder, product substitution issue brand to brand, product coating issue, product ingredient issue, product size issue as non-serious._x000d__x000a__x000d__x000a__x000d__x000a_Follow-up 1 (non-significant) received on 25-Aug-2023: No new information was added._x000d__x000a__x000d__x000a__x000d__x000a_Follow-up 1 (Significant correction) was performed on 25-Aug-2023: For the suspect Atenolol dosage regimen of co-suspect was added previously which is removed and action taken for the suspect Atenolol was updated to not applicable._x000d__x000a__x000d__x000a__x000d__x000a_Company comment: Esophageal disorder, gastroesophageal reflux disease, therapy non responder are unlisted events as per the RSI of Atenolol. There is an unclear temporal relationship between start of atenolol therapy and the onset of events. The patient has a known history of esophageal disorder that may contribute to the reflux disease and esophageal disorder hence there is lack of information regarding the exact nature of esophageal disease. Therefore the causality for the event of esophageal disorder and gastroesophageal reflux disease is unassessable._x000d__x000a_There is lack of information regarding the medical history of the patient, the dosage of liquid atenolol hence the causality for the events therapy non responder is unassessable. _x000d__x000a_The events of Product size issue, product formulation issue, product coding issue product substitution issue are not related to the drug itself._x000d__x000a_Esophageal disorder, acid reflux (esophageal), therapy non-responder, product substitution issue brand to brand, product coating issue, product ingredient issue, product size issue are unlisted as per the RSI of Paracetamol. Therapy non responder, product substitution issue brand to brand, product coating issue, product ingredient issue, product size issue are not related to the drug itself. The patient has a known history of esophageal disorder that may contribute to the reflux disease and esophageal disorder hence there is lack of information regarding the exact nature of esophageal disease. Therefore the causality for the event of esophageal disorder and gastroesophageal reflux disease is unassessable."/>
  </r>
  <r>
    <s v="2023-GB-00559"/>
    <m/>
    <m/>
    <x v="1"/>
    <m/>
    <m/>
    <x v="1"/>
    <x v="1"/>
    <m/>
    <m/>
    <m/>
    <m/>
    <m/>
    <m/>
    <s v="Unlisted"/>
    <m/>
    <m/>
    <m/>
    <m/>
    <m/>
  </r>
  <r>
    <s v="2023-GB-00559"/>
    <m/>
    <m/>
    <x v="1"/>
    <m/>
    <m/>
    <x v="1"/>
    <x v="1"/>
    <m/>
    <m/>
    <m/>
    <m/>
    <m/>
    <m/>
    <s v="Unlisted"/>
    <m/>
    <m/>
    <m/>
    <m/>
    <m/>
  </r>
  <r>
    <s v="2023-GB-00559"/>
    <m/>
    <m/>
    <x v="1"/>
    <m/>
    <m/>
    <x v="1"/>
    <x v="1"/>
    <m/>
    <m/>
    <m/>
    <m/>
    <m/>
    <m/>
    <s v="Unlisted"/>
    <s v="Unknown"/>
    <s v="Unknown"/>
    <m/>
    <m/>
    <m/>
  </r>
  <r>
    <s v="2023-GB-00559"/>
    <s v="Product Quality Complaint(PQC)"/>
    <m/>
    <x v="0"/>
    <s v="Product used for unknown indication"/>
    <m/>
    <x v="34"/>
    <x v="2"/>
    <s v="No"/>
    <s v="No"/>
    <s v="No"/>
    <s v="No"/>
    <s v="No"/>
    <s v=" "/>
    <s v="Unlisted"/>
    <m/>
    <m/>
    <m/>
    <m/>
    <m/>
  </r>
  <r>
    <s v="2023-GB-00559"/>
    <m/>
    <m/>
    <x v="1"/>
    <m/>
    <m/>
    <x v="1"/>
    <x v="1"/>
    <m/>
    <m/>
    <m/>
    <m/>
    <m/>
    <m/>
    <s v="Unlisted"/>
    <m/>
    <m/>
    <m/>
    <m/>
    <m/>
  </r>
  <r>
    <s v="2023-GB-00559"/>
    <m/>
    <m/>
    <x v="1"/>
    <m/>
    <m/>
    <x v="1"/>
    <x v="1"/>
    <m/>
    <m/>
    <m/>
    <m/>
    <m/>
    <m/>
    <s v="Unlisted"/>
    <m/>
    <m/>
    <m/>
    <m/>
    <m/>
  </r>
  <r>
    <s v="2023-GB-00559"/>
    <m/>
    <m/>
    <x v="1"/>
    <m/>
    <m/>
    <x v="35"/>
    <x v="0"/>
    <s v="No"/>
    <s v="No"/>
    <s v="No"/>
    <s v="No"/>
    <s v="No"/>
    <s v=" "/>
    <s v="Unlisted"/>
    <m/>
    <m/>
    <m/>
    <m/>
    <m/>
  </r>
  <r>
    <s v="2023-GB-00559"/>
    <m/>
    <m/>
    <x v="1"/>
    <m/>
    <m/>
    <x v="1"/>
    <x v="1"/>
    <m/>
    <m/>
    <m/>
    <m/>
    <m/>
    <m/>
    <s v="Unlisted"/>
    <m/>
    <m/>
    <m/>
    <m/>
    <m/>
  </r>
  <r>
    <s v="2023-GB-00559"/>
    <m/>
    <m/>
    <x v="1"/>
    <m/>
    <m/>
    <x v="1"/>
    <x v="1"/>
    <m/>
    <m/>
    <m/>
    <m/>
    <m/>
    <m/>
    <s v="Unlisted"/>
    <m/>
    <m/>
    <m/>
    <m/>
    <m/>
  </r>
  <r>
    <s v="2023-GB-00559"/>
    <m/>
    <m/>
    <x v="1"/>
    <m/>
    <m/>
    <x v="1"/>
    <x v="1"/>
    <m/>
    <m/>
    <m/>
    <m/>
    <m/>
    <m/>
    <s v="Unlisted"/>
    <m/>
    <m/>
    <m/>
    <m/>
    <m/>
  </r>
  <r>
    <s v="2023-GB-00559"/>
    <m/>
    <m/>
    <x v="1"/>
    <m/>
    <m/>
    <x v="36"/>
    <x v="3"/>
    <s v="No"/>
    <s v="No"/>
    <s v="No"/>
    <s v="No"/>
    <s v="No"/>
    <s v=" "/>
    <s v="Unlisted"/>
    <m/>
    <m/>
    <m/>
    <m/>
    <m/>
  </r>
  <r>
    <s v="2023-GB-00559"/>
    <m/>
    <m/>
    <x v="1"/>
    <m/>
    <m/>
    <x v="1"/>
    <x v="1"/>
    <m/>
    <m/>
    <m/>
    <m/>
    <m/>
    <m/>
    <s v="Unlisted"/>
    <m/>
    <m/>
    <m/>
    <m/>
    <m/>
  </r>
  <r>
    <s v="2023-GB-00559"/>
    <m/>
    <m/>
    <x v="1"/>
    <m/>
    <m/>
    <x v="1"/>
    <x v="1"/>
    <m/>
    <m/>
    <m/>
    <m/>
    <m/>
    <m/>
    <s v="Unlisted"/>
    <m/>
    <m/>
    <m/>
    <m/>
    <m/>
  </r>
  <r>
    <s v="2023-GB-00559"/>
    <m/>
    <m/>
    <x v="1"/>
    <m/>
    <m/>
    <x v="1"/>
    <x v="1"/>
    <m/>
    <m/>
    <m/>
    <m/>
    <m/>
    <m/>
    <s v="Unlisted"/>
    <m/>
    <m/>
    <m/>
    <m/>
    <m/>
  </r>
  <r>
    <s v="2023-GB-00559"/>
    <m/>
    <m/>
    <x v="1"/>
    <m/>
    <m/>
    <x v="37"/>
    <x v="3"/>
    <s v="No"/>
    <s v="No"/>
    <s v="No"/>
    <s v="No"/>
    <s v="No"/>
    <s v=" "/>
    <s v="Unlisted"/>
    <m/>
    <m/>
    <m/>
    <m/>
    <m/>
  </r>
  <r>
    <s v="2023-GB-00559"/>
    <m/>
    <m/>
    <x v="1"/>
    <m/>
    <m/>
    <x v="1"/>
    <x v="1"/>
    <m/>
    <m/>
    <m/>
    <m/>
    <m/>
    <m/>
    <s v="Unlisted"/>
    <m/>
    <m/>
    <m/>
    <m/>
    <m/>
  </r>
  <r>
    <s v="2023-GB-00559"/>
    <m/>
    <m/>
    <x v="1"/>
    <m/>
    <m/>
    <x v="1"/>
    <x v="1"/>
    <m/>
    <m/>
    <m/>
    <m/>
    <m/>
    <m/>
    <s v="Unlisted"/>
    <m/>
    <m/>
    <m/>
    <m/>
    <m/>
  </r>
  <r>
    <s v="2023-GB-00559"/>
    <m/>
    <m/>
    <x v="1"/>
    <m/>
    <m/>
    <x v="38"/>
    <x v="3"/>
    <s v="No"/>
    <s v="No"/>
    <s v="No"/>
    <s v="No"/>
    <s v="No"/>
    <s v=" "/>
    <s v="Unlisted"/>
    <m/>
    <m/>
    <m/>
    <m/>
    <m/>
  </r>
  <r>
    <s v="2023-GB-00559"/>
    <m/>
    <m/>
    <x v="1"/>
    <m/>
    <m/>
    <x v="1"/>
    <x v="1"/>
    <m/>
    <m/>
    <m/>
    <m/>
    <m/>
    <m/>
    <s v="Unlisted"/>
    <m/>
    <m/>
    <m/>
    <m/>
    <m/>
  </r>
  <r>
    <s v="2023-GB-00559"/>
    <m/>
    <m/>
    <x v="1"/>
    <m/>
    <m/>
    <x v="1"/>
    <x v="1"/>
    <m/>
    <m/>
    <m/>
    <m/>
    <m/>
    <m/>
    <s v="Unlisted"/>
    <m/>
    <m/>
    <m/>
    <m/>
    <m/>
  </r>
  <r>
    <s v="2023-GB-00559"/>
    <m/>
    <m/>
    <x v="1"/>
    <m/>
    <m/>
    <x v="1"/>
    <x v="1"/>
    <m/>
    <m/>
    <m/>
    <m/>
    <m/>
    <m/>
    <s v="Unlisted"/>
    <m/>
    <m/>
    <m/>
    <m/>
    <m/>
  </r>
  <r>
    <s v="2023-GB-00559"/>
    <m/>
    <m/>
    <x v="1"/>
    <m/>
    <m/>
    <x v="39"/>
    <x v="3"/>
    <s v="No"/>
    <s v="No"/>
    <s v="No"/>
    <s v="No"/>
    <s v="No"/>
    <s v=" "/>
    <s v="Unlisted"/>
    <m/>
    <m/>
    <m/>
    <m/>
    <m/>
  </r>
  <r>
    <s v="2023-GB-00559"/>
    <m/>
    <m/>
    <x v="1"/>
    <m/>
    <m/>
    <x v="1"/>
    <x v="1"/>
    <m/>
    <m/>
    <m/>
    <m/>
    <m/>
    <m/>
    <s v="Unlisted"/>
    <m/>
    <m/>
    <m/>
    <m/>
    <m/>
  </r>
  <r>
    <s v="2023-GB-00559"/>
    <m/>
    <m/>
    <x v="1"/>
    <m/>
    <m/>
    <x v="1"/>
    <x v="1"/>
    <m/>
    <m/>
    <m/>
    <m/>
    <m/>
    <m/>
    <s v="Unlisted"/>
    <m/>
    <m/>
    <m/>
    <m/>
    <m/>
  </r>
  <r>
    <s v="2023-GB-00559"/>
    <m/>
    <m/>
    <x v="1"/>
    <m/>
    <m/>
    <x v="1"/>
    <x v="1"/>
    <m/>
    <m/>
    <m/>
    <m/>
    <m/>
    <m/>
    <s v="Unlisted"/>
    <m/>
    <m/>
    <m/>
    <m/>
    <m/>
  </r>
  <r>
    <s v="2023-GB-00559"/>
    <m/>
    <m/>
    <x v="1"/>
    <m/>
    <m/>
    <x v="1"/>
    <x v="1"/>
    <m/>
    <m/>
    <m/>
    <m/>
    <m/>
    <m/>
    <s v="Unlisted"/>
    <m/>
    <m/>
    <m/>
    <m/>
    <m/>
  </r>
  <r>
    <s v="2023-GB-00559"/>
    <m/>
    <m/>
    <x v="1"/>
    <m/>
    <m/>
    <x v="1"/>
    <x v="1"/>
    <m/>
    <m/>
    <m/>
    <m/>
    <m/>
    <m/>
    <s v="Unlisted"/>
    <m/>
    <m/>
    <m/>
    <m/>
    <m/>
  </r>
  <r>
    <s v="2023-GB-00564"/>
    <s v="Regulatory Authority"/>
    <s v="Spontaneous"/>
    <x v="0"/>
    <s v="Ill-defined disorder"/>
    <s v="Recovered"/>
    <x v="40"/>
    <x v="14"/>
    <s v="No"/>
    <s v="No"/>
    <s v="No"/>
    <s v="No"/>
    <s v="No"/>
    <s v="Yes"/>
    <s v="Listed"/>
    <s v="Unknown"/>
    <s v="Unknown"/>
    <s v="Listed"/>
    <s v="Yes"/>
    <s v="Initial Receipt Date:12-Jun-2023._x000d__x000a__x000d__x000a__x000d__x000a_Regulatory report received from a physician via MHRAUK pertaining to a 37-years-old female patient of weight 58 kgs, who received Paracetamol._x000d__x000a__x000d__x000a__x000d__x000a_Medical history of the patient included latent tuberculosis. Concurrent condition of the patient was not reported. Concomitant medications included chlorphenamine one every 4-6 hrs and epipen (adrenaline) two at all times, both the medications were taken from 8-Jun-2023 for Ill-defined disorder._x000d__x000a__x000d__x000a__x000d__x000a_On 08-Jun-2023, the patient was started on Paracetamol for Ill-defined disorder (dosage form, dose, frequency, route, batch number/lot number were not reported)._x000d__x000a__x000d__x000a__x000d__x000a_On 08-Jun-2023, the patient experienced acute anaphylactic reaction._x000d__x000a__x000d__x000a__x000d__x000a_Action taken with Paracetamol was unknown. On 08-Jun-2023, the event acute anaphylactic reaction was recovered._x000d__x000a__x000d__x000a__x000d__x000a_The reporter assessed the event acute anaphylactic reaction as non-serious._x000d__x000a__x000d__x000a__x000d__x000a_Company comment: Anaphylactic reaction is a listed event as per the RSI of Paracetamol. There is a close temporal relationship between the start of paracetamol therapy and the onset of anaphylactic reaction. There is lack of information regarding the medical history of the patient and the outcome of the event. Based on the known safety profile of the drug, the causality is assessed as possible."/>
  </r>
  <r>
    <s v="2023-GB-00564"/>
    <m/>
    <m/>
    <x v="1"/>
    <m/>
    <m/>
    <x v="1"/>
    <x v="1"/>
    <m/>
    <m/>
    <m/>
    <m/>
    <m/>
    <m/>
    <s v="Listed"/>
    <m/>
    <m/>
    <m/>
    <m/>
    <m/>
  </r>
  <r>
    <s v="2023-GB-00600"/>
    <s v="Regulatory Authority"/>
    <s v="Spontaneous"/>
    <x v="0"/>
    <s v="Pain"/>
    <s v="Recovered"/>
    <x v="41"/>
    <x v="12"/>
    <s v="No"/>
    <s v="No"/>
    <s v="No"/>
    <s v="No"/>
    <s v="No"/>
    <s v="Yes"/>
    <s v="Unlisted"/>
    <s v="Unknown"/>
    <s v="Unknown"/>
    <s v="Unlisted"/>
    <s v="Yes"/>
    <s v="Initial receipt date: 13-Jun-2023._x000d__x000a__x000d__x000a__x000d__x000a_Follow up-1 receipt date: 27-Jun-2023._x000d__x000a__x000d__x000a__x000d__x000a_Follow up-2 receipt date: 27-Jun-2023._x000d__x000a__x000d__x000a__x000d__x000a_Follow up-3 receipt date: 28-Jun-2023._x000d__x000a__x000d__x000a__x000d__x000a_Follow up-1, 2, 3 were processed together._x000d__x000a__x000d__x000a__x000d__x000a_Regulatory report was received from a consumer via MHRA pertaining to a 68-year-old male patient who received Codeine, Paracetamol and Tamsulosin._x000d__x000a__x000d__x000a__x000d__x000a_Medical history of the patient included prostate surgery (start and stop date was reported as 20-Feb-2023) and pain. Concurrent conditions and concomitant medications details of the patient were not reported. _x000d__x000a__x000d__x000a__x000d__x000a_On 21-Feb-2023, the patient was started on Codeine and Paracetamol at a dose of one dosage form (1 pill) orally (dosage form, frequency, batch and lot number were unknown) for pain and Tamsulosin at a dose of 400 milligram once daily orally for an unknown indication. On the same day, the Codeine and Paracetamol was stopped and on 27-Feb-2023, the Tamsulosin was stopped._x000d__x000a__x000d__x000a__x000d__x000a_On 24-Feb-2023, the patient experienced feeling like fainting (fainting), felt hot (feeling hot), sweaty and dizzy._x000d__x000a__x000d__x000a__x000d__x000a_Action taken with the Paracetamol and Codeine was unknown. On 27-Feb-2023, the Tamsulosin was withdrawn. On an unknown date, the outcome of the events fainting, feeling hot, sweaty, and dizzy were resolved._x000d__x000a__x000d__x000a__x000d__x000a_This reporter assessed the events fainting as serious based on the seriousness criteria of Important medical event and for the events feeling hot, sweaty, and dizzy as non-serious._x000d__x000a__x000d__x000a__x000d__x000a_Follow up-1 (significant) received on 27-Jun-2023: Dosage form of Codeine was changed from unknown to pillules._x000d__x000a__x000d__x000a__x000d__x000a_Follow up-2 (significant) received on 27-Jun-2023: Pain was added as historical condition. Dosage form of Codeine was changed from pillules to oral suspension and seriousness of the events feeling hot, sweaty and dizzy were updated as serious. Narrative amended accordingly._x000d__x000a__x000d__x000a__x000d__x000a_Follow-up 3 (significant) received on 28-Jun-2023: The seriousness of the events feeling hot, sweaty and dizzy were updated as non-serious and the indication of the paracetamol and codeine were added. Narrative amended accordingly._x000d__x000a__x000d__x000a__x000d__x000a_Company comment: This patient had fainting (fainting), felt hot (feeling hot), sweaty and dizzy while on therapy with paracetamol. Based on the limited information available pertaining to action taken with suspect therapy and diagnostic reports to rule out alternate etiologies, it cannot be ascertained with a reasonable possibility that suspect therapy caused or contributed to the events."/>
  </r>
  <r>
    <s v="2023-GB-00600"/>
    <m/>
    <m/>
    <x v="1"/>
    <m/>
    <m/>
    <x v="1"/>
    <x v="1"/>
    <m/>
    <m/>
    <m/>
    <m/>
    <m/>
    <m/>
    <s v="Unlisted"/>
    <m/>
    <m/>
    <m/>
    <m/>
    <m/>
  </r>
  <r>
    <s v="2023-GB-00600"/>
    <m/>
    <m/>
    <x v="1"/>
    <m/>
    <m/>
    <x v="1"/>
    <x v="1"/>
    <m/>
    <m/>
    <m/>
    <m/>
    <m/>
    <m/>
    <s v="Unlisted"/>
    <m/>
    <m/>
    <m/>
    <m/>
    <m/>
  </r>
  <r>
    <s v="2023-GB-00600"/>
    <m/>
    <m/>
    <x v="1"/>
    <m/>
    <m/>
    <x v="42"/>
    <x v="0"/>
    <s v="No"/>
    <s v="No"/>
    <s v="No"/>
    <s v="No"/>
    <s v="No"/>
    <s v=" "/>
    <s v="Unlisted"/>
    <m/>
    <m/>
    <m/>
    <m/>
    <m/>
  </r>
  <r>
    <s v="2023-GB-00600"/>
    <m/>
    <m/>
    <x v="1"/>
    <m/>
    <m/>
    <x v="1"/>
    <x v="1"/>
    <m/>
    <m/>
    <m/>
    <m/>
    <m/>
    <m/>
    <s v="Unlisted"/>
    <m/>
    <m/>
    <m/>
    <m/>
    <m/>
  </r>
  <r>
    <s v="2023-GB-00600"/>
    <m/>
    <m/>
    <x v="1"/>
    <m/>
    <m/>
    <x v="43"/>
    <x v="15"/>
    <s v="No"/>
    <s v="No"/>
    <s v="No"/>
    <s v="No"/>
    <s v="No"/>
    <s v=" "/>
    <s v="Unlisted"/>
    <m/>
    <m/>
    <m/>
    <m/>
    <m/>
  </r>
  <r>
    <s v="2023-GB-00600"/>
    <m/>
    <m/>
    <x v="1"/>
    <m/>
    <m/>
    <x v="44"/>
    <x v="12"/>
    <s v="No"/>
    <s v="No"/>
    <s v="No"/>
    <s v="No"/>
    <s v="No"/>
    <s v=" "/>
    <s v="Unlisted"/>
    <m/>
    <m/>
    <m/>
    <m/>
    <m/>
  </r>
  <r>
    <s v="2023-GB-00600"/>
    <m/>
    <m/>
    <x v="1"/>
    <m/>
    <m/>
    <x v="1"/>
    <x v="1"/>
    <m/>
    <m/>
    <m/>
    <m/>
    <m/>
    <m/>
    <s v="Unlisted"/>
    <m/>
    <m/>
    <m/>
    <m/>
    <m/>
  </r>
  <r>
    <s v="2023-GB-00619"/>
    <s v="Regulatory Authority"/>
    <s v="Spontaneous"/>
    <x v="7"/>
    <s v="Product used for unknown indication"/>
    <s v="Unknown"/>
    <x v="45"/>
    <x v="9"/>
    <s v="No"/>
    <s v="No"/>
    <s v="No"/>
    <s v="No"/>
    <s v="No"/>
    <s v="Yes"/>
    <s v="Unlisted"/>
    <s v="Unknown"/>
    <s v="Unknown"/>
    <s v="Unlisted"/>
    <s v="Yes"/>
    <s v="Initial receipt date: 10-Jun-2023._x000d__x000a_ _x000d__x000a_Regulatory report was received from a physician via (MHRA) pertaining to a 47-year-old male patient of (height: 170 cm) who received Haloperidol, Paracetamol, Sodium valproate, Zopiclone, Clozaril (clozapine), Lorazepam, Movicol, Nicotine, and Senna Acutifolia._x000d__x000a_ _x000d__x000a_Concurrent condition of the patient was treatment resistant schizophrenia. Medicalhistory of the patient was not reported. Concomitant medications included lithium carbonate and olanzapine (20mg, qd) and other antipsychotics. All medications are used for an unknown indication._x000d__x000a_ _x000d__x000a_On an unknown date in 2013, the patient started Clozaril tablet at a dose of 150 milligram, bid via orally for treatment resistant schizophrenia and received last dose on 16-May-2019. On 19-Apr-2023, the patient restarted Clozaril tablet orally. On an unknown date, the patient started Haloperidol via orally (dosage form, dose, frequency, batch number and lot number were unknown), Sodium valproate at a dose of 500mg twice daily (dosage form, route, batch number and lot number were unknown); Paracetamol and Zopiclone (dosage form, dose, route, frequency, batch number and lot number were unknown) and Haloperidol injection intramuscularly, Lorazepam as required (PRN) orally and Lorazepam injection intramuscularly, Movicol (potassium chloride/ sodium hydrogen carbonate/ macrogol 3350/sodium chloride/sodium bicarbonate) twice daily, Nicotine and Senna Acutifolia at a dose of 15 mg once daily all were used for an unknown indication._x000d__x000a_ _x000d__x000a_On 16-May-2019, the patient had only one record of neutropenia despite being on clozapine for six years, recorded a red result with a Neutrophil count of 1.36 (units were not reported) (neutropenia). On 18-May-2019, neutrophil count was 1.94 (units not specified). On the same day, outcome of the event neutropenia was resolved. On an unknown date, the patient was then taking (with breaks when he became non-compliant) (treatment noncompliance). On 19-Apr-2023, patient reported that he understand that the Clozapine will be prescribed off-license and that a previous neutropenia result is part of the contradiction list (off label use)._x000d__x000a_ _x000d__x000a_Action taken with Haloperidol, Sodium valproate, Paracetamol, Clozaril (clozapine), Zopiclone, Movicol, Lorazepam, Nicotine and Senna was unknown. On an unknown date, the event neutropenia was resolved, and event treatment noncompliance was unknown._x000d__x000a_ _x000d__x000a_This reporter assessed the event neutropenia as serious based on seriousness criteria as Other important medical event and assessed the events treatment noncompliance and off label use as non-serious._x000d__x000a__x000d__x000a__x000d__x000a_Company comment: Due to lack of information pertaining to patient’s medical history, unclear temporal relationship between the suspect drugs and event neutropenia, start dates of suspect drugs, medical intervention taken, a meaningful causality assessment is precluded. Hence causal association between suspect drugs and event neutropenia cannot be assessed. Additionally, the events treatment noncompliance and off label use cannot be attributed to suspect drugs."/>
  </r>
  <r>
    <s v="2023-GB-00619"/>
    <m/>
    <m/>
    <x v="1"/>
    <m/>
    <m/>
    <x v="1"/>
    <x v="1"/>
    <m/>
    <m/>
    <m/>
    <m/>
    <m/>
    <m/>
    <s v="Listed"/>
    <m/>
    <m/>
    <m/>
    <m/>
    <m/>
  </r>
  <r>
    <s v="2023-GB-00619"/>
    <m/>
    <m/>
    <x v="1"/>
    <m/>
    <m/>
    <x v="1"/>
    <x v="1"/>
    <m/>
    <m/>
    <m/>
    <m/>
    <m/>
    <m/>
    <s v="Unlisted"/>
    <s v="Unknown"/>
    <s v="Unknown"/>
    <m/>
    <m/>
    <m/>
  </r>
  <r>
    <s v="2023-GB-00619"/>
    <m/>
    <m/>
    <x v="1"/>
    <m/>
    <m/>
    <x v="1"/>
    <x v="1"/>
    <m/>
    <m/>
    <m/>
    <m/>
    <m/>
    <m/>
    <s v="Unlisted"/>
    <s v="Unknown"/>
    <s v="Unknown"/>
    <m/>
    <m/>
    <m/>
  </r>
  <r>
    <s v="2023-GB-00619"/>
    <m/>
    <m/>
    <x v="1"/>
    <m/>
    <m/>
    <x v="1"/>
    <x v="1"/>
    <m/>
    <m/>
    <m/>
    <m/>
    <m/>
    <m/>
    <s v="Listed"/>
    <m/>
    <m/>
    <m/>
    <m/>
    <m/>
  </r>
  <r>
    <s v="2023-GB-00619"/>
    <m/>
    <m/>
    <x v="1"/>
    <m/>
    <m/>
    <x v="1"/>
    <x v="1"/>
    <m/>
    <m/>
    <m/>
    <m/>
    <m/>
    <m/>
    <s v="Unlisted"/>
    <s v="Unknown"/>
    <s v="Unknown"/>
    <m/>
    <m/>
    <m/>
  </r>
  <r>
    <s v="2023-GB-00619"/>
    <m/>
    <m/>
    <x v="0"/>
    <s v="Product used for unknown indication"/>
    <m/>
    <x v="46"/>
    <x v="0"/>
    <s v="No"/>
    <s v="No"/>
    <s v="No"/>
    <s v="No"/>
    <s v="No"/>
    <s v=" "/>
    <s v="Unlisted"/>
    <m/>
    <m/>
    <m/>
    <m/>
    <m/>
  </r>
  <r>
    <s v="2023-GB-00619"/>
    <m/>
    <m/>
    <x v="1"/>
    <m/>
    <m/>
    <x v="1"/>
    <x v="1"/>
    <m/>
    <m/>
    <m/>
    <m/>
    <m/>
    <m/>
    <s v="Unlisted"/>
    <m/>
    <m/>
    <m/>
    <m/>
    <m/>
  </r>
  <r>
    <s v="2023-GB-00619"/>
    <m/>
    <m/>
    <x v="1"/>
    <m/>
    <m/>
    <x v="1"/>
    <x v="1"/>
    <m/>
    <m/>
    <m/>
    <m/>
    <m/>
    <m/>
    <s v="Unlisted"/>
    <m/>
    <m/>
    <m/>
    <m/>
    <m/>
  </r>
  <r>
    <s v="2023-GB-00619"/>
    <m/>
    <m/>
    <x v="1"/>
    <m/>
    <m/>
    <x v="1"/>
    <x v="1"/>
    <m/>
    <m/>
    <m/>
    <m/>
    <m/>
    <m/>
    <s v="Unlisted"/>
    <m/>
    <m/>
    <m/>
    <m/>
    <m/>
  </r>
  <r>
    <s v="2023-GB-00619"/>
    <m/>
    <m/>
    <x v="1"/>
    <m/>
    <m/>
    <x v="1"/>
    <x v="1"/>
    <m/>
    <m/>
    <m/>
    <m/>
    <m/>
    <m/>
    <s v="Unlisted"/>
    <m/>
    <m/>
    <m/>
    <m/>
    <m/>
  </r>
  <r>
    <s v="2023-GB-00619"/>
    <m/>
    <m/>
    <x v="8"/>
    <s v="Product used for unknown indication"/>
    <m/>
    <x v="47"/>
    <x v="4"/>
    <s v="No"/>
    <s v="No"/>
    <s v="No"/>
    <s v="No"/>
    <s v="No"/>
    <s v=" "/>
    <s v="Unlisted"/>
    <m/>
    <m/>
    <m/>
    <m/>
    <m/>
  </r>
  <r>
    <s v="2023-GB-00619"/>
    <m/>
    <m/>
    <x v="9"/>
    <s v="Product used for unknown indication"/>
    <m/>
    <x v="1"/>
    <x v="1"/>
    <m/>
    <m/>
    <m/>
    <m/>
    <m/>
    <m/>
    <s v="Unlisted"/>
    <m/>
    <m/>
    <m/>
    <m/>
    <m/>
  </r>
  <r>
    <s v="2023-GB-00619"/>
    <m/>
    <m/>
    <x v="1"/>
    <m/>
    <m/>
    <x v="1"/>
    <x v="1"/>
    <m/>
    <m/>
    <m/>
    <m/>
    <m/>
    <m/>
    <s v="Unlisted"/>
    <m/>
    <m/>
    <m/>
    <m/>
    <m/>
  </r>
  <r>
    <s v="2023-GB-00619"/>
    <m/>
    <m/>
    <x v="1"/>
    <m/>
    <m/>
    <x v="1"/>
    <x v="1"/>
    <m/>
    <m/>
    <m/>
    <m/>
    <m/>
    <m/>
    <s v="Unlisted"/>
    <m/>
    <m/>
    <m/>
    <m/>
    <m/>
  </r>
  <r>
    <s v="2023-GB-00619"/>
    <m/>
    <m/>
    <x v="1"/>
    <m/>
    <m/>
    <x v="1"/>
    <x v="1"/>
    <m/>
    <m/>
    <m/>
    <m/>
    <m/>
    <m/>
    <s v="Unlisted"/>
    <m/>
    <m/>
    <m/>
    <m/>
    <m/>
  </r>
  <r>
    <s v="2023-GB-00619"/>
    <m/>
    <m/>
    <x v="1"/>
    <m/>
    <m/>
    <x v="1"/>
    <x v="1"/>
    <m/>
    <m/>
    <m/>
    <m/>
    <m/>
    <m/>
    <s v="Unlisted"/>
    <m/>
    <m/>
    <m/>
    <m/>
    <m/>
  </r>
  <r>
    <s v="2023-GB-00619"/>
    <m/>
    <m/>
    <x v="1"/>
    <m/>
    <m/>
    <x v="1"/>
    <x v="1"/>
    <m/>
    <m/>
    <m/>
    <m/>
    <m/>
    <m/>
    <s v="Unlisted"/>
    <m/>
    <m/>
    <m/>
    <m/>
    <m/>
  </r>
  <r>
    <s v="2023-GB-00636"/>
    <s v="Regulatory Authority"/>
    <s v="Spontaneous"/>
    <x v="0"/>
    <s v="Product used for unknown indication"/>
    <s v="Recovered"/>
    <x v="48"/>
    <x v="5"/>
    <s v="No"/>
    <s v="No"/>
    <s v="No"/>
    <s v="No"/>
    <s v="No"/>
    <s v="Yes"/>
    <s v="Unlisted"/>
    <s v="Unknown"/>
    <s v="Unknown"/>
    <s v="Unlisted"/>
    <s v="Yes"/>
    <s v="Initial receipt date: 13-Jun-2023_x000d__x000a__x000d__x000a__x000d__x000a_Follow Up 1 received date: 24-Jun-2023_x000d__x000a__x000d__x000a__x000d__x000a_Regulatory report was received from other health care professional via MHRA pertaining to a male patient of unknown age who received Paracetamol, Morphine and Nicotine._x000d__x000a__x000d__x000a__x000d__x000a_Medical history, concurrent condition details of the patient were not reported. Concomitant medication of the patient included dalteparin._x000d__x000a__x000d__x000a__x000d__x000a_On an unknown date, patient was started on Paracetamol, Morphine (dose, dose form, frequency, route, indication, batch number, and lot number were unknown). On 15-Mar-2023, Nicotine at a dose of 15 milligrams (dose form, frequency, route, indication, batch number, and lot number were unknown)_x000d__x000a__x000d__x000a__x000d__x000a_On 16-Mar-2023, the patient experienced hallucination. The patient was given 16-hour nicotine patch, but nurse did not remove this overnight, and patient hallucinated (hallucination) about a dead cat._x000d__x000a__x000d__x000a__x000d__x000a_Action taken with Paracetamol, Morphine was unknown, and with Nicotine was not applicable. On 17-Mar-2023 the outcome of the event hallucination was recovered._x000d__x000a__x000d__x000a__x000d__x000a_The reporter assessed the event hallucination, serious based on seriousness criteria of other medically important condition._x000d__x000a__x000d__x000a__x000d__x000a_Follow up No-01 received on 24-Jun-2023: (Significant information was received). Seriousness of event hallucination was updated from non-serious to serious. Narrative amended accordingly._x000d__x000a__x000d__x000a__x000d__x000a_Company comment: In view of limited information pertaining to the patient's medical history, concurrent conditions, unclear temporal relationship with the suspect drug, dosage of suspect drug, action taken with suspect drug, a meaningful causality assessment is precluded hence causal association between suspect drug Paracetamol and the event of hallucination cannot be assessed."/>
  </r>
  <r>
    <s v="2023-GB-00636"/>
    <m/>
    <m/>
    <x v="1"/>
    <m/>
    <m/>
    <x v="1"/>
    <x v="1"/>
    <m/>
    <m/>
    <m/>
    <m/>
    <m/>
    <m/>
    <s v="Unlisted"/>
    <m/>
    <m/>
    <m/>
    <m/>
    <m/>
  </r>
  <r>
    <s v="2023-GB-00770"/>
    <s v="Regulatory Authority"/>
    <s v="Spontaneous"/>
    <x v="0"/>
    <s v="Product used for unknown indication"/>
    <s v="Recovered"/>
    <x v="49"/>
    <x v="15"/>
    <s v="No"/>
    <s v="No"/>
    <s v="No"/>
    <s v="No"/>
    <s v="No"/>
    <s v=" "/>
    <s v="Unlisted"/>
    <s v="Unknown"/>
    <s v="Unknown"/>
    <s v="Unlisted"/>
    <s v="Yes"/>
    <s v="Initial receipt date: 15-Jun-2023_x000d__x000a__x000d__x000a__x000d__x000a_Regulatory report was received from a physician via MHRA pertaining to a 41-year-old female patient of height 182 cm and weight 107 kgs who received Paracetamol tablets. _x000d__x000a__x000d__x000a__x000d__x000a_Medical history of the patient was not reported. Concurrent conditions of the patient included umbilical hernia. Concomitant medications of the patient included omeprazole one dosage form once in a day started on 17-Dec-2021, codeine phosphate one dosage form four times in a day started on 25-May-2022 and stopped on 1-Jun-2022, ramipril one dosage form in a day started on 12-Jul-2022._x000d__x000a__x000d__x000a__x000d__x000a_On 18-Aug-2022, the patient was started on Paracetamol tablets at a dose of 500 mg for unknown indication (frequency, route, batch number and duration were unknown)._x000d__x000a__x000d__x000a__x000d__x000a_On 18-Aug-2022, the patient developed severe urticaria._x000d__x000a__x000d__x000a__x000d__x000a_Action taken with Paracetamol tablets was unknown. On an unknown date, the outcome of the event urticaria was recovered._x000d__x000a__x000d__x000a__x000d__x000a_The reporter assessed the event urticaria as serious based on the seriousness criteria of other important medical events._x000d__x000a__x000d__x000a__x000d__x000a_Company comment: Urticaria is an unlisted event as per the RSI of Paracetamol. There are multiple concomitant medications that may confound the causality assessment. But based on the very close temporal relationship the causality cannot be ruled out."/>
  </r>
  <r>
    <s v="2023-GB-00770"/>
    <m/>
    <m/>
    <x v="1"/>
    <m/>
    <m/>
    <x v="1"/>
    <x v="1"/>
    <m/>
    <m/>
    <m/>
    <m/>
    <m/>
    <m/>
    <s v="Unlisted"/>
    <m/>
    <m/>
    <m/>
    <m/>
    <m/>
  </r>
  <r>
    <s v="2023-GB-00941"/>
    <s v="Pregnancy case"/>
    <s v="Spontaneous"/>
    <x v="10"/>
    <s v="Foetal exposure during pregnancy"/>
    <s v="Not recovered"/>
    <x v="50"/>
    <x v="0"/>
    <s v="No"/>
    <s v="Yes"/>
    <s v="Yes"/>
    <s v="Yes"/>
    <s v="Yes"/>
    <s v=" "/>
    <s v="Unlisted"/>
    <s v="N/A"/>
    <s v="N/A"/>
    <s v="Unlisted"/>
    <s v="Yes"/>
    <s v="Initial receipt date: 13-Jun-2023._x000d__x000a__x000d__x000a__x000d__x000a_Regulatory report was received from a physician via (MHRA) pertaining to an 18-month-old female infant of weight 2.267kgs who received Co-Codamol tablet, Co-Codamol, Codeine, Codeine tablet Paracetamol, Paracetamol/Codeine phosphate tablet and Perfalgan._x000d__x000a__x000d__x000a__x000d__x000a_Medical history of the mother (29-year-old) included pregnancy, alcohol use, overdose (paracetamol overdosage three times previously), ultrasound scan, live birth (3 previous children), seasonal allergy, drug therapy (paracetamol, anaesthesia), pelvic pain, caesarean section (at 36 weeks due to poor cardiotocography), foreign travel, mania, pyelonephritis, body mass index increased, scan (normal anomaly scan during pregnancy), pulmonary pain, pulmonary embolism, incubator therapy. Concurrent conditions of the mother included depression, bipolar disorder, back disorder. Historical drugs included Paracetamol, Morphine Hydrochloride, Co-Codamol, Metronidazole, Enoxaparin, Fluoxetine, Cefradine for an unknown indication. All these drugs were taken by mother and the infant was exposed during pregnancy via mother via transplacental route. Concomitant drugs of the mother and Co-suspect medication received by baby included: Cefradine and Fluoxetine for an unknown indication and drug exposure in utero, Metronidazole for pyelonephritis and drug exposure in utero, enoxaparin for drug exposure in utero and morphine hydrochloride for an unknown indication. All these drugs were taken by mother and the infant was exposed during pregnancy via mother via transplacental route. The infant was born at 36+6 weeks gestation and admitted to the neonatal unit due to mild respiratory distress. After delivery the mother became unwell, and it was discovered that she had ingested excessive amounts of paracetamol and co-codamol in the weeks prior to delivery with a further increase in intake of both medications in the days prior to delivery. At 36 weeks gestation, foetal monitoring showed an erratic heartbeat, and the baby was delivered via emergency Caesarean section and transferred to the high dependency unit. Follow-up at 4 weeks showed normal liver function tests. It was reported that at 36 weeks of pregnancy, the patient's mother was sent to hospital as she was having contractions. Doctors checked the patient's heartbeat whilst she was in her mother's womb and established that the patient's &quot;heart was beating erratically&quot;._x000d__x000a__x000d__x000a__x000d__x000a_On an unknown date, the baby's mother started Co-Codamol tablet (dose, frequency, route, batch, lot number were unknown) for pelvic pain. On an unknown date, the mother had restarted Co-Codamol at a dose of 4 mg abuse /overdose up to 4 times a day Staggered paracetamol overdose (unintentional) over weeks for back disorder (dosage form, route, batch and lot number were unknown); the mother started Codeine at a dose of 4 dosage form four times for pelvic pain (dosage form, route, batch and lot number were unknown); Paracetamol/Codeine phosphate tablet and Paracetamol up to four times a day for pelvic pain (dose, dosage form, route, batch and lot number were unknown) and Codeine tablet for back disorder (dosage form, dose, route, frequency, batch and lot number were unknown). On an unknown date, the mother started Perfalgan for drug exposure in utero; qid (up to four times a day for back disorder and pelvic pain; and Maternal dose: unknown (Up to 4 times a day) orally for pelvic pain (gestation period at time of exposure was 2nd trimester). All these drugs were taken by mother and the infant was exposed during pregnancy via mother via transplacental route. _x000d__x000a__x000d__x000a__x000d__x000a_On an unknown date, the infant was feeling unwell, very ill/unwell (3 episodes), six-month delay in development (developmental delay), respiratory distress, cardiotocography abnormal, could not talk (expressive language disorder), addiction, barely keep eyes open (tired eyes), birth weight low, drug exposure in utero, feared she could die/frightened (fear of death), jaundice, shaking/tremor (tremor), hepatic enzymes increased, 2 episodes of drug overdose inadvertently overdosing on paracetamol / overdose (overdose), guilty (feeling guilty), 2 episodes of derangement of liver function tests, accidental overdose, 4 episodes of could not walk / unable to walk/ abasia/gait inability (abasia), in and out of consciousness (consciousness fluctuating), hepatotoxicity, neonatal jaundice, felt weak (feelings of weakness), dependence, liver disorder, fear, incubator therapy, drug dependence, premature baby, drug exposure during pregnancy, stunned (semi-conscious), burning gum, took paracetamol for 6 months (drug administration duration too long), withdrawal syndrome neonatal, live birth, foetal arrhythmia, contractions uterine increased, liver failure, broken down (crying), premature labor, could not talk / aphasia (aphasia), liver not functioning properly / impaired liver function (impaired liver function), erratic heartbeat / heartbeats irregular (heartbeats irregular). Toxicology reports showed a 'massive amount' of paracetamol in the neonatal liver. The infant displayed dependence on co-codamol and required treatment with morphine. After approximately six weeks in hospital, the infant was discharged. at the time of the report (30-Sep-2014), the infant has a six-month delay in her development and cannot walk or talk. doctors consider that this is probably related to the paracetamol overdose. The infant was treated with morphine. the infant underwent laboratory tests which included: Apgar score at 5 minutes: 5 (unspecified date), at 10 minutes: 7 (unspecified date), at 1 minute: 3 (unspecified date), blood glucose (unspecified date): normal, coagulation test (unspecified date): normal, lactate (unspecified date): no significant rise in lactate, liver function test (unspecified date): deranged lfts with raised liver enzymes, day 4-improvement and toxicologic test (unspecified date): result not provided._x000d__x000a__x000d__x000a__x000d__x000a_Action taken with Co-codamol tablet, Co-Codamol, Codeine, Perfalgan (Paracetamol) was not applicable and Codeine phosphate/Paracetamol tablet was unknown. On an unknown date, Paracetamol was withdrawn. The outcome of the events feeling unwell, cardiotocography abnormal, expressive language disorder, tired eyes, birth weight low, fear of death, tremor, overdose, feeling guilty, abasia, consciousness fluctuating, feelings of weakness, liver disorder, fear, incubator therapy, drug dependence, premature baby, semi-conscious, burning gum, drug administration duration too long, withdrawal syndrome neonatal, live birth, contractions uterine increased, liver failure, premature labor, crying, aphasia, heartbeats irregular was unknown. The outcome of the event developmental delay was not resolved. On an unknown date, the outcome of the event respiratory distress, addiction, drug exposure in utero, jaundice, hepatic enzymes increased, derangement of liver function tests, hepatotoxicity, neonatal jaundice, dependence, drug exposure during pregnancy, fetal arrhythmia, impaired liver function was resolved._x000d__x000a__x000d__x000a__x000d__x000a_The reporter assessed the events feeling unwell, cardiotocography abnormal, expressive language disorder, tired eyes, birth weight low, fear of death, tremor, overdose, feeling guilty, abasia, consciousness fluctuating, feelings of weakness, liver disorder, fear, incubator therapy, drug dependence, premature baby, semi-conscious, burning gum, drug administration duration too long, withdrawal syndrome neonatal, live birth, contractions uterine increased, liver failure, premature labor, crying, aphasia, heartbeats irregular, developmental delay, respiratory distress, addiction, drug exposure in utero, jaundice, hepatic enzymes increased, derangement of liver function tests, hepatotoxicity, neonatal jaundice, dependence, drug exposure during pregnancy, fetal arrhythmia, impaired liver function and accidental overdose as serious based on the seriousness criteria as Life threatening, Hospitalization, Disability, Congenital anomaly and Other important medical event._x000d__x000a__x000d__x000a__x000d__x000a_Company Comment: The patient experienced multiple events whiles being administered several suspect drugs. The events language disorder, fear of death, jaundice, tremor, feeling guilty, gait inability, consciousness fluctuating, asthenia, dependence, fear, drug dependence, aphasia, malaise, accidental overdose, overdose, exposure during pregnancy and incorrect product administration are assessed as unrelated. And causality for rest of the reported events is assessed as related based on the temporal relationship, as well as the available information."/>
  </r>
  <r>
    <s v="2023-GB-00941"/>
    <m/>
    <m/>
    <x v="1"/>
    <m/>
    <m/>
    <x v="1"/>
    <x v="1"/>
    <m/>
    <m/>
    <m/>
    <m/>
    <m/>
    <m/>
    <s v="Unlisted"/>
    <s v="Unknown"/>
    <s v="Unknown"/>
    <m/>
    <m/>
    <m/>
  </r>
  <r>
    <s v="2023-GB-00941"/>
    <m/>
    <m/>
    <x v="1"/>
    <m/>
    <m/>
    <x v="1"/>
    <x v="1"/>
    <m/>
    <m/>
    <m/>
    <m/>
    <m/>
    <m/>
    <s v="Listed"/>
    <s v="N/A"/>
    <s v="N/A"/>
    <m/>
    <m/>
    <m/>
  </r>
  <r>
    <s v="2023-GB-00941"/>
    <m/>
    <m/>
    <x v="1"/>
    <s v="Pelvic pain"/>
    <m/>
    <x v="51"/>
    <x v="0"/>
    <s v="No"/>
    <s v="Yes"/>
    <s v="Yes"/>
    <s v="Yes"/>
    <s v="Yes"/>
    <s v=" "/>
    <s v="Unlisted"/>
    <m/>
    <m/>
    <m/>
    <m/>
    <m/>
  </r>
  <r>
    <s v="2023-GB-00941"/>
    <m/>
    <m/>
    <x v="1"/>
    <m/>
    <m/>
    <x v="1"/>
    <x v="1"/>
    <m/>
    <m/>
    <m/>
    <m/>
    <m/>
    <m/>
    <s v="Unlisted"/>
    <m/>
    <m/>
    <m/>
    <m/>
    <m/>
  </r>
  <r>
    <s v="2023-GB-00941"/>
    <m/>
    <m/>
    <x v="1"/>
    <m/>
    <m/>
    <x v="1"/>
    <x v="1"/>
    <m/>
    <m/>
    <m/>
    <m/>
    <m/>
    <m/>
    <s v="Unlisted"/>
    <m/>
    <m/>
    <m/>
    <m/>
    <m/>
  </r>
  <r>
    <s v="2023-GB-00941"/>
    <m/>
    <m/>
    <x v="1"/>
    <s v="Back disorder"/>
    <m/>
    <x v="52"/>
    <x v="13"/>
    <s v="No"/>
    <s v="Yes"/>
    <s v="Yes"/>
    <s v="Yes"/>
    <s v="Yes"/>
    <s v="Yes"/>
    <s v="Unlisted"/>
    <m/>
    <m/>
    <m/>
    <m/>
    <m/>
  </r>
  <r>
    <s v="2023-GB-00941"/>
    <m/>
    <m/>
    <x v="1"/>
    <m/>
    <m/>
    <x v="1"/>
    <x v="1"/>
    <m/>
    <m/>
    <m/>
    <m/>
    <m/>
    <m/>
    <s v="Listed"/>
    <m/>
    <m/>
    <m/>
    <m/>
    <m/>
  </r>
  <r>
    <s v="2023-GB-00941"/>
    <s v="Medication Error"/>
    <m/>
    <x v="11"/>
    <s v="Pelvic pain"/>
    <m/>
    <x v="53"/>
    <x v="10"/>
    <s v="No"/>
    <s v="Yes"/>
    <s v="Yes"/>
    <s v="Yes"/>
    <s v="Yes"/>
    <s v=" "/>
    <s v="Unlisted"/>
    <m/>
    <m/>
    <m/>
    <m/>
    <m/>
  </r>
  <r>
    <s v="2023-GB-00941"/>
    <m/>
    <m/>
    <x v="1"/>
    <m/>
    <m/>
    <x v="1"/>
    <x v="1"/>
    <m/>
    <m/>
    <m/>
    <m/>
    <m/>
    <m/>
    <s v="Unlisted"/>
    <m/>
    <m/>
    <m/>
    <m/>
    <m/>
  </r>
  <r>
    <s v="2023-GB-00941"/>
    <m/>
    <m/>
    <x v="1"/>
    <m/>
    <m/>
    <x v="1"/>
    <x v="1"/>
    <m/>
    <m/>
    <m/>
    <m/>
    <m/>
    <m/>
    <s v="Unlisted"/>
    <m/>
    <m/>
    <m/>
    <m/>
    <m/>
  </r>
  <r>
    <s v="2023-GB-00941"/>
    <s v="Regulatory Authority"/>
    <m/>
    <x v="2"/>
    <s v="Pelvic pain"/>
    <m/>
    <x v="54"/>
    <x v="12"/>
    <s v="No"/>
    <s v="Yes"/>
    <s v="Yes"/>
    <s v="Yes"/>
    <s v="Yes"/>
    <s v=" "/>
    <s v="Unlisted"/>
    <s v="N/A"/>
    <s v="N/A"/>
    <m/>
    <m/>
    <m/>
  </r>
  <r>
    <s v="2023-GB-00941"/>
    <m/>
    <m/>
    <x v="1"/>
    <m/>
    <m/>
    <x v="1"/>
    <x v="1"/>
    <m/>
    <m/>
    <m/>
    <m/>
    <m/>
    <m/>
    <s v="Unlisted"/>
    <s v="N/A"/>
    <s v="N/A"/>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0"/>
    <s v="Pelvic pain"/>
    <m/>
    <x v="55"/>
    <x v="5"/>
    <s v="No"/>
    <s v="Yes"/>
    <s v="Yes"/>
    <s v="Yes"/>
    <s v="No"/>
    <s v="Yes"/>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2"/>
    <s v="Back disorder"/>
    <m/>
    <x v="56"/>
    <x v="16"/>
    <s v="No"/>
    <s v="Yes"/>
    <s v="Yes"/>
    <s v="Yes"/>
    <s v="Yes"/>
    <s v=" "/>
    <s v="Unlisted"/>
    <m/>
    <m/>
    <m/>
    <m/>
    <m/>
  </r>
  <r>
    <s v="2023-GB-00941"/>
    <m/>
    <m/>
    <x v="1"/>
    <m/>
    <m/>
    <x v="1"/>
    <x v="1"/>
    <m/>
    <m/>
    <m/>
    <m/>
    <m/>
    <m/>
    <s v="Unlisted"/>
    <m/>
    <m/>
    <m/>
    <m/>
    <m/>
  </r>
  <r>
    <s v="2023-GB-00941"/>
    <m/>
    <m/>
    <x v="1"/>
    <m/>
    <m/>
    <x v="57"/>
    <x v="17"/>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58"/>
    <x v="4"/>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59"/>
    <x v="5"/>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27"/>
    <x v="8"/>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60"/>
    <x v="12"/>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61"/>
    <x v="10"/>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20"/>
    <x v="4"/>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62"/>
    <x v="5"/>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3"/>
    <x v="10"/>
    <s v="No"/>
    <s v="Yes"/>
    <s v="Yes"/>
    <s v="Yes"/>
    <s v="Yes"/>
    <s v=" "/>
    <s v="Listed"/>
    <m/>
    <m/>
    <m/>
    <m/>
    <m/>
  </r>
  <r>
    <s v="2023-GB-00941"/>
    <m/>
    <m/>
    <x v="1"/>
    <m/>
    <m/>
    <x v="1"/>
    <x v="1"/>
    <m/>
    <m/>
    <m/>
    <m/>
    <m/>
    <m/>
    <s v="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63"/>
    <x v="4"/>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64"/>
    <x v="0"/>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65"/>
    <x v="12"/>
    <s v="No"/>
    <s v="Yes"/>
    <s v="Yes"/>
    <s v="Yes"/>
    <s v="Yes"/>
    <s v="Yes"/>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66"/>
    <x v="8"/>
    <s v="No"/>
    <s v="Yes"/>
    <s v="Yes"/>
    <s v="Yes"/>
    <s v="Yes"/>
    <s v="Yes"/>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67"/>
    <x v="17"/>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68"/>
    <x v="0"/>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55"/>
    <x v="5"/>
    <s v="No"/>
    <s v="Yes"/>
    <s v="Yes"/>
    <s v="Yes"/>
    <s v="Yes"/>
    <s v="Yes"/>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69"/>
    <x v="8"/>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70"/>
    <x v="5"/>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71"/>
    <x v="18"/>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72"/>
    <x v="5"/>
    <s v="No"/>
    <s v="Yes"/>
    <s v="Yes"/>
    <s v="Yes"/>
    <s v="Yes"/>
    <s v="Yes"/>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73"/>
    <x v="17"/>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74"/>
    <x v="4"/>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75"/>
    <x v="12"/>
    <s v="No"/>
    <s v="Yes"/>
    <s v="Yes"/>
    <s v="Yes"/>
    <s v="Yes"/>
    <s v="Yes"/>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76"/>
    <x v="2"/>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77"/>
    <x v="4"/>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78"/>
    <x v="0"/>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79"/>
    <x v="17"/>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80"/>
    <x v="19"/>
    <s v="No"/>
    <s v="Yes"/>
    <s v="Yes"/>
    <s v="No"/>
    <s v="Yes"/>
    <s v="Yes"/>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81"/>
    <x v="17"/>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82"/>
    <x v="8"/>
    <s v="No"/>
    <s v="Yes"/>
    <s v="Yes"/>
    <s v="Yes"/>
    <s v="Yes"/>
    <s v="Yes"/>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83"/>
    <x v="0"/>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84"/>
    <x v="17"/>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85"/>
    <x v="12"/>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86"/>
    <x v="8"/>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87"/>
    <x v="10"/>
    <s v="No"/>
    <s v="Yes"/>
    <s v="Yes"/>
    <s v="Yes"/>
    <s v="Yes"/>
    <s v=" "/>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Listed"/>
    <m/>
    <m/>
    <m/>
    <m/>
    <m/>
  </r>
  <r>
    <s v="2023-GB-00941"/>
    <m/>
    <m/>
    <x v="1"/>
    <m/>
    <m/>
    <x v="1"/>
    <x v="1"/>
    <m/>
    <m/>
    <m/>
    <m/>
    <m/>
    <m/>
    <s v="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Listed"/>
    <m/>
    <m/>
    <m/>
    <m/>
    <m/>
  </r>
  <r>
    <s v="2023-GB-00941"/>
    <m/>
    <m/>
    <x v="1"/>
    <m/>
    <m/>
    <x v="1"/>
    <x v="1"/>
    <m/>
    <m/>
    <m/>
    <m/>
    <m/>
    <m/>
    <s v="Unlisted"/>
    <m/>
    <m/>
    <m/>
    <m/>
    <m/>
  </r>
  <r>
    <s v="2023-GB-00941"/>
    <m/>
    <m/>
    <x v="1"/>
    <m/>
    <m/>
    <x v="1"/>
    <x v="1"/>
    <m/>
    <m/>
    <m/>
    <m/>
    <m/>
    <m/>
    <s v="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0941"/>
    <m/>
    <m/>
    <x v="1"/>
    <m/>
    <m/>
    <x v="1"/>
    <x v="1"/>
    <m/>
    <m/>
    <m/>
    <m/>
    <m/>
    <m/>
    <s v="Unlisted"/>
    <m/>
    <m/>
    <m/>
    <m/>
    <m/>
  </r>
  <r>
    <s v="2023-GB-01022"/>
    <s v="Regulatory Authority"/>
    <s v="Spontaneous"/>
    <x v="0"/>
    <s v="Product used for unknown indication"/>
    <s v="Resolved with sequalae"/>
    <x v="88"/>
    <x v="8"/>
    <s v="No"/>
    <s v="Yes"/>
    <s v="Yes"/>
    <s v="No"/>
    <s v="No"/>
    <s v="Yes"/>
    <s v="Unlisted"/>
    <s v="Yes"/>
    <s v="N/A"/>
    <s v="Unlisted"/>
    <s v="Yes"/>
    <s v="Initial receipt date: 17-Jun-2023_x000d__x000a__x000d__x000a__x000d__x000a_Regulatory report was received from pharmacist via MHRA pertaining to a patient of unknown age and gender who received Paracetamol._x000d__x000a__x000d__x000a__x000d__x000a_Medical history, concurrent conditions and concomitant medications were not reported._x000d__x000a__x000d__x000a__x000d__x000a_On an unknown date, the patient was started on Paracetamol for unknown indication (dosage form, dose, route, frequency, batch number and lot number were not reported)._x000d__x000a__x000d__x000a__x000d__x000a_On an unknown date, the patient experienced hepatitis. It was reported that hepatitis caused by paracetamol overdose._x000d__x000a__x000d__x000a__x000d__x000a_On an unknown date, Paracetamol was withdrawn. On an unknown date, the event hepatitis was resolved with sequalae._x000d__x000a__x000d__x000a__x000d__x000a_The reporter assessed the event Hepatitis as serious based on the seriousness criterion of life threatening and hospitalization._x000d__x000a__x000d__x000a__x000d__x000a_Company comment: This patient had hepatitis while on therapy with paracetamol. Due to the lack of information pertaining to therapy start date, event onset date and drug withdrawal date, causal role of suspect therapy in the reported event cannot be assessed."/>
  </r>
  <r>
    <s v="2023-GB-01022"/>
    <m/>
    <m/>
    <x v="1"/>
    <m/>
    <m/>
    <x v="1"/>
    <x v="1"/>
    <m/>
    <m/>
    <m/>
    <m/>
    <m/>
    <m/>
    <s v="Unlisted"/>
    <m/>
    <m/>
    <m/>
    <m/>
    <m/>
  </r>
  <r>
    <s v="2023-GB-01160"/>
    <s v="Regulatory Authority"/>
    <s v="Spontaneous"/>
    <x v="0"/>
    <s v="Product used for unknown indication"/>
    <s v="Recovered"/>
    <x v="49"/>
    <x v="15"/>
    <s v="No"/>
    <s v="No"/>
    <s v="No"/>
    <s v="No"/>
    <s v="No"/>
    <s v=" "/>
    <s v="Unlisted"/>
    <s v="Yes"/>
    <s v="Unknown"/>
    <s v="Unlisted"/>
    <s v="Yes"/>
    <s v="Initial receipt date: 19-Jun-2023._x000d__x000a__x000d__x000a__x000d__x000a_Regulatory report was received from a pharmacist via MHRA pertaining to a 56-year-old female of height 160 cm and weight 92 kgs who received Paracetamol tablet._x000d__x000a__x000d__x000a__x000d__x000a_Medical history, concurrent conditions of the patient were not reported. Concomitant medications of the patient included duroresp spiromax (budesonide, formoterol fumarate dihydrate) one dose twice daily started on 22-Jun-2022, betamethasone valerate for application thinly to the affected areas once or twice and zerobase (liquid paraffin) for application to the skin frequently and liberally from 24-Feb-2023 to 24-Mar-2023, evorel (estradiol and oestradiol) two dosage forms in a week and progesterone one dosage form once daily at night both medications from 10-Mar-2023, salamol (salbutamol sulfate, salbutamol) two doses via respiratory route as necessary and non-medicinal product as directed from 9-May-2023._x000d__x000a__x000d__x000a__x000d__x000a_On an unknown date, the patient was started on Paracetamol tablets orally (dose, frequency, duration and batch number were unknown) for unknown indication._x000d__x000a__x000d__x000a__x000d__x000a_On an unknown date, the patient experienced hives, generalized itching and facial swelling._x000d__x000a__x000d__x000a__x000d__x000a_On an unknown date, the suspect medication Paracetamol was withdrawn. On an unknown date, the outcome of the events hives, generalized itching and facial swelling were recovered._x000d__x000a__x000d__x000a__x000d__x000a_The reporter assessed the events hives, generalized itching and facial swelling as serious based on the seriousness criteria of and other important medical events._x000d__x000a__x000d__x000a__x000d__x000a_Company comment: Hives, generalized itching, and facial swelling are not listed as side effects in the Reference Safety Information (RSI) for Paracetamol. The relationship between the start of the medication and the onset of these events is unclear. Additionally, multiple other medications were taken at the same time, making it difficult to determine the cause. There is also a lack of information about the patient's medical history and the details of the adverse events. Therefore, the causality is unassessable."/>
  </r>
  <r>
    <s v="2023-GB-01160"/>
    <m/>
    <m/>
    <x v="1"/>
    <m/>
    <m/>
    <x v="1"/>
    <x v="1"/>
    <m/>
    <m/>
    <m/>
    <m/>
    <m/>
    <m/>
    <s v="Unlisted"/>
    <m/>
    <m/>
    <m/>
    <m/>
    <m/>
  </r>
  <r>
    <s v="2023-GB-01160"/>
    <m/>
    <m/>
    <x v="1"/>
    <m/>
    <m/>
    <x v="89"/>
    <x v="15"/>
    <s v="No"/>
    <s v="No"/>
    <s v="No"/>
    <s v="No"/>
    <s v="No"/>
    <s v=" "/>
    <s v="Unlisted"/>
    <m/>
    <m/>
    <m/>
    <m/>
    <m/>
  </r>
  <r>
    <s v="2023-GB-01160"/>
    <m/>
    <m/>
    <x v="1"/>
    <m/>
    <m/>
    <x v="1"/>
    <x v="1"/>
    <m/>
    <m/>
    <m/>
    <m/>
    <m/>
    <m/>
    <s v="Unlisted"/>
    <m/>
    <m/>
    <m/>
    <m/>
    <m/>
  </r>
  <r>
    <s v="2023-GB-01160"/>
    <m/>
    <m/>
    <x v="1"/>
    <m/>
    <m/>
    <x v="90"/>
    <x v="0"/>
    <s v="No"/>
    <s v="No"/>
    <s v="No"/>
    <s v="No"/>
    <s v="No"/>
    <s v=" "/>
    <s v="Unlisted"/>
    <m/>
    <m/>
    <m/>
    <m/>
    <m/>
  </r>
  <r>
    <s v="2023-GB-01160"/>
    <m/>
    <m/>
    <x v="1"/>
    <m/>
    <m/>
    <x v="1"/>
    <x v="1"/>
    <m/>
    <m/>
    <m/>
    <m/>
    <m/>
    <m/>
    <s v="Unlisted"/>
    <m/>
    <m/>
    <m/>
    <m/>
    <m/>
  </r>
  <r>
    <s v="2023-GB-01165"/>
    <s v="Regulatory Authority"/>
    <s v="Spontaneous"/>
    <x v="12"/>
    <s v="Product used for unknown indication"/>
    <s v="Resolved"/>
    <x v="63"/>
    <x v="4"/>
    <s v="No"/>
    <s v="No"/>
    <s v="Yes"/>
    <s v="No"/>
    <s v="No"/>
    <s v=" "/>
    <s v="Unlisted"/>
    <s v="Yes"/>
    <s v="Unknown"/>
    <s v="Unlisted"/>
    <s v="Yes"/>
    <s v="Initial receipt date: 19-Jun-2023_x000d__x000a__x000d__x000a__x000d__x000a_Regulatory report was received from a pharmacist via MHRA regarding a patient of unknown age and gender, who received Ibuprofen and Paracetamol._x000d__x000a__x000d__x000a__x000d__x000a_Medical history of the patient included back pain, benign essential tremor- on primidone, chronic leg ulcers. Concurrent condition details of the patient included COPD no recent admissions, T2 diabetes mellitus, morbid obesity, hypertension, metabolic acidosis and raised lactate. The patient age was reported as (age 67 unspecified units). Concomitant medications included amlodipine 10mg tablet 1 mane, aspirin 75mg dispersible tablet 1 mane, atorvastatin 20mg tablet 1 nocte, duloxetine 20mg gastroresistent capsule 1 mane, linagliptin 5mg tablet 1 mane, metformin 850mg tablet 1 twice daily, Oxeltra (oxycodone) 10mg modified-release tablet 1 twice daily, Oxynorm (oxycodone) 5mg capsule 1 four times a day, pregabalin 150mg capsule 1 twice daily, primidone 50mg tablet 1 once daily, tamsulosin 400mg mr capsule1 once daily, on an unknown date patient was on Insulin Trulicity (dulaglutide) 3mg/0.5ml solution weekly on sundays, clinitas carbomer 0.2% eye gel 1 drop 3-4 x daily prn BE and salbutamol 100mcg/dose evo as needed, fostair 200/6: 2 puffs twice daily.  _x000d__x000a__x000d__x000a__x000d__x000a_On an unknown date, the patient was started on Ibuprofen and Paracetamol for unknown indication (dose form, dose, route, frequency, batch number, and lot number were unknown)._x000d__x000a__x000d__x000a__x000d__x000a_On an unknown date, the patient was accidentally overdosed (accidental overdose)._x000d__x000a__x000d__x000a__x000d__x000a_On an unknown date, the suspect medication Ibuprofen and Paracetamol were withdrawn._x000d__x000a__x000d__x000a__x000d__x000a_The reporter assessed the event overdose accidental as serious based on the seriousness criterion of hospitalization._x000d__x000a__x000d__x000a__x000d__x000a_Company comment: This patient had accidental overdose while on therapy with ibuprofen and Paracetamol. Due to the nature of event , causal role of suspect therapy in the reported event is unassessable."/>
  </r>
  <r>
    <s v="2023-GB-01165"/>
    <s v="Medication Error"/>
    <m/>
    <x v="0"/>
    <s v="Product used for unknown indication"/>
    <m/>
    <x v="1"/>
    <x v="1"/>
    <m/>
    <m/>
    <m/>
    <m/>
    <m/>
    <m/>
    <s v="Unlisted"/>
    <s v="Yes"/>
    <s v="Unknown"/>
    <m/>
    <m/>
    <m/>
  </r>
  <r>
    <s v="2023-GB-01165"/>
    <m/>
    <m/>
    <x v="1"/>
    <m/>
    <m/>
    <x v="1"/>
    <x v="1"/>
    <m/>
    <m/>
    <m/>
    <m/>
    <m/>
    <m/>
    <s v="Unlisted"/>
    <m/>
    <m/>
    <m/>
    <m/>
    <m/>
  </r>
  <r>
    <s v="2023-GB-01264"/>
    <s v="Regulatory Authority"/>
    <s v="Spontaneous"/>
    <x v="0"/>
    <s v="Product used for unknown indication"/>
    <s v="Recovered"/>
    <x v="20"/>
    <x v="4"/>
    <s v="No"/>
    <s v="Yes"/>
    <s v="Yes"/>
    <s v="No"/>
    <s v="No"/>
    <s v=" "/>
    <s v="Unlisted"/>
    <s v="Yes"/>
    <s v="Unknown"/>
    <s v="Unlisted"/>
    <s v="Yes"/>
    <s v="Initial receipt date: 20-Jun-2023._x000d__x000a__x000d__x000a__x000d__x000a_Regulatory report was received from Pharmacist via MHRA pertaining to a patient of unknown gender of age 50 (units unspecified), who received Paracetamol._x000d__x000a__x000d__x000a__x000d__x000a_Medical history, concurrent conditions, concomitant medications were not reported._x000d__x000a__x000d__x000a__x000d__x000a_On an unknown date, the patient was started on Paracetamol (dosage form, dose, route, frequency, indication, batch number and lot number were not reported)._x000d__x000a__x000d__x000a__x000d__x000a_On an unknown date, the patient had Paracetamol intentional overdose (overdose)._x000d__x000a__x000d__x000a__x000d__x000a_On an unknown date, Paracetamol was withdrawn._x000d__x000a__x000d__x000a__x000d__x000a_The reporter assessed the event overdose as serious based on serious ness criteria hospitalization and Life-threatening._x000d__x000a__x000d__x000a__x000d__x000a_Company Comment: Overdose is an unlisted event as per the RSI of Paracetamol. The patient overdosed on paracetamol making paracetamol a means to an end rather that the cause of overdose, hence the causality is assessed unlikely."/>
  </r>
  <r>
    <s v="2023-GB-01264"/>
    <m/>
    <m/>
    <x v="1"/>
    <m/>
    <m/>
    <x v="1"/>
    <x v="1"/>
    <m/>
    <m/>
    <m/>
    <m/>
    <m/>
    <m/>
    <s v="Unlisted"/>
    <m/>
    <m/>
    <m/>
    <m/>
    <m/>
  </r>
  <r>
    <s v="2023-GB-01277"/>
    <s v="Regulatory Authority"/>
    <s v="Spontaneous"/>
    <x v="0"/>
    <s v="Product used for unknown indication"/>
    <s v="Recovered"/>
    <x v="20"/>
    <x v="4"/>
    <s v="No"/>
    <s v="No"/>
    <s v="Yes"/>
    <s v="No"/>
    <s v="No"/>
    <s v=" "/>
    <s v="Unlisted"/>
    <s v="Yes"/>
    <s v="Unknown"/>
    <s v="Unlisted"/>
    <s v="Yes"/>
    <s v="Initial receipt date: 20-Jun-2023_x000d__x000a__x000d__x000a__x000d__x000a_Regulatory report was received from a pharmacist via MHRA pertaining to a patient of unknown age and gender (age reported as: 29, units unspecified) who received Paracetamol._x000d__x000a__x000d__x000a__x000d__x000a_Medical history, concurrent condition details of the patient were not reported, concomitant medications included codeine (codeine IOT and codeine parvolex)._x000d__x000a__x000d__x000a__x000d__x000a_On an unknown date, the patient was started on Paracetamol (dose, dosage form, frequency, route, indication, batch number/lot number were unknown)._x000d__x000a__x000d__x000a__x000d__x000a_On an unknown date, patient had overdose (of paracetamol)._x000d__x000a__x000d__x000a__x000d__x000a_Action taken with the Paracetamol was withdrawn. On an unknown date, the event overdose was resolved._x000d__x000a__x000d__x000a__x000d__x000a_The reporter assessed the event overdose as serious based on hospitalization._x000d__x000a__x000d__x000a__x000d__x000a_Company comment: Overdose is not listed as an event in the RSI for paracetamol. The specific details about the dose taken are unavailable. It's important to note that paracetamol itself was chosen as a method for overdose, rather than being the underlying cause of the overdose. Hence the causality is assessed as unlikely."/>
  </r>
  <r>
    <s v="2023-GB-01277"/>
    <m/>
    <m/>
    <x v="1"/>
    <m/>
    <m/>
    <x v="1"/>
    <x v="1"/>
    <m/>
    <m/>
    <m/>
    <m/>
    <m/>
    <m/>
    <s v="Unlisted"/>
    <m/>
    <m/>
    <m/>
    <m/>
    <m/>
  </r>
  <r>
    <s v="2023-GB-01285"/>
    <s v="Regulatory Authority"/>
    <s v="Spontaneous"/>
    <x v="0"/>
    <s v="Product used for unknown indication"/>
    <s v="Recovered"/>
    <x v="20"/>
    <x v="4"/>
    <s v="No"/>
    <s v="No"/>
    <s v="Yes"/>
    <s v="No"/>
    <s v="No"/>
    <s v=" "/>
    <s v="Unlisted"/>
    <s v="Yes"/>
    <s v="Unknown"/>
    <s v="Unlisted"/>
    <s v="Yes"/>
    <s v="Initial receipt date: 20-JUN-2023_x000d__x000a__x000d__x000a__x000d__x000a_Regulatory report was received from pharmacist via MHRA pertaining to a patient of unknown age and gender who received Paracetamol._x000d__x000a__x000d__x000a__x000d__x000a_Medical history, concurrent conditions and concomitant medication of the patient were not reported. The patient age was reported as 17 (units unspecified)_x000d__x000a__x000d__x000a__x000d__x000a_On an unknown date, the patient started on Paracetamol at a dose of 16 gram (dosage form, route, frequency, indication, batch number and lot number were not reported)._x000d__x000a__x000d__x000a__x000d__x000a_On an unknown date, the patient had 16g paracetamol IOT (overdose). Treatment for the event overdose was not specified._x000d__x000a__x000d__x000a__x000d__x000a_On an unknown date, Paracetamol was withdrawn. On an unknown date, the event overdose was resolved._x000d__x000a__x000d__x000a__x000d__x000a_The reporter assessed the event overdose as serious based on seriousness criteria of hospitalization._x000d__x000a__x000d__x000a__x000d__x000a_Company comment: The patient suffered from an overdose event after ingesting 16 grams of Paracetamol. Overdose events of this nature can arise from the consumption of doses that surpass the recommended dose, rather than being a direct result of the drug itself."/>
  </r>
  <r>
    <s v="2023-GB-01285"/>
    <m/>
    <m/>
    <x v="1"/>
    <m/>
    <m/>
    <x v="1"/>
    <x v="1"/>
    <m/>
    <m/>
    <m/>
    <m/>
    <m/>
    <m/>
    <s v="Unlisted"/>
    <m/>
    <m/>
    <m/>
    <m/>
    <m/>
  </r>
  <r>
    <s v="2023-GB-01342"/>
    <s v="Regulatory Authority"/>
    <s v="Spontaneous"/>
    <x v="13"/>
    <s v="Product used for unknown indication"/>
    <s v="Recovered"/>
    <x v="91"/>
    <x v="10"/>
    <s v="No"/>
    <s v="No"/>
    <s v="Yes"/>
    <s v="No"/>
    <s v="No"/>
    <s v=" "/>
    <s v="Listed"/>
    <s v="Yes"/>
    <s v="Unknown"/>
    <s v="Unlisted"/>
    <s v="Yes"/>
    <s v="Initial Receipt Date: 21-Jun-2023._x000d__x000a__x000d__x000a__x000d__x000a_Regulatory report received from a pharmacist via MHRA pertaining to a patient of unknown age and gender (age reported as 76), who received Paracetamol and Atorvastatin._x000d__x000a__x000d__x000a__x000d__x000a_Medical history, concomitant medications and concurrent condition details of the patient were not reported. _x000d__x000a__x000d__x000a__x000d__x000a_On an unknown date, the patient had started Paracetamol and Atorvastatin (dosage form, dose, frequency, route, batch number/lot number were unknown) for an unknown indication. _x000d__x000a__x000d__x000a__x000d__x000a_On an unknown date, the patient’s LFT’s (liver function tests) were raised (LFTs raised). It was reported that the patient’s enzymes were elevated. The treatment for the reaction was not specified._x000d__x000a__x000d__x000a__x000d__x000a_On an unknown date, Paracetamol and Atorvastatin were withdrawn. On an unknown date, event LFTs raised was resolved._x000d__x000a__x000d__x000a__x000d__x000a_The reporter assessed the event LFTs raised as serious based on the seriousness criteria of Caused/prolonged hospitalization._x000d__x000a__x000d__x000a__x000d__x000a_Company comment: This patient had raised LFT while on therapy with Paracetamol and Atorvastatin. Due to the lack of information pertaining to therapy start date, event onset date and drug withdrawal date, causal role of suspect therapy in the reported event cannot be assessed."/>
  </r>
  <r>
    <s v="2023-GB-01342"/>
    <m/>
    <m/>
    <x v="0"/>
    <s v="Product used for unknown indication"/>
    <m/>
    <x v="1"/>
    <x v="1"/>
    <m/>
    <m/>
    <m/>
    <m/>
    <m/>
    <m/>
    <s v="Unlisted"/>
    <s v="Yes"/>
    <s v="Unknown"/>
    <m/>
    <m/>
    <m/>
  </r>
  <r>
    <s v="2023-GB-01342"/>
    <m/>
    <m/>
    <x v="1"/>
    <m/>
    <m/>
    <x v="1"/>
    <x v="1"/>
    <m/>
    <m/>
    <m/>
    <m/>
    <m/>
    <m/>
    <s v="Unlisted"/>
    <m/>
    <m/>
    <m/>
    <m/>
    <m/>
  </r>
  <r>
    <s v="2023-GB-01428"/>
    <s v="Regulatory Authority"/>
    <s v="Spontaneous"/>
    <x v="0"/>
    <s v="Product used for unknown indication"/>
    <s v="Unknown"/>
    <x v="20"/>
    <x v="4"/>
    <s v="No"/>
    <s v="Yes"/>
    <s v="Yes"/>
    <s v="No"/>
    <s v="No"/>
    <s v=" "/>
    <s v="Unlisted"/>
    <s v="N/A"/>
    <s v="N/A"/>
    <s v="Unlisted"/>
    <s v="Yes"/>
    <s v="Initial receipt date: 21-Jun-2023_x000d__x000a__x000d__x000a__x000d__x000a_Regulatory report was received from a pharmacist via MHRA regarding a patient of age 36 (units unspecified) and unknown gender who received paracetamol, sertraline and cocaine._x000d__x000a_ _x000d__x000a_Medical history, concurrent conditions and concomitant medication details of the patient were not reported._x000d__x000a__x000d__x000a__x000d__x000a_On an unknown date, the patient was started on paracetamol, sertraline and cocaine (Dose form, dose, route, frequency, indication, batch number, and lot number were unknown)._x000d__x000a__x000d__x000a__x000d__x000a_On an unknown date, the patient experienced overdose. It was reported that patient was brought in by ambulance with intentional overdose of paracetamol and sertraline taken with cocaine and alcohol, with suicidal ideation (mixed overdose). Treatment for the reaction was not specified._x000d__x000a__x000d__x000a__x000d__x000a_Action taken with paracetamol; sertraline and cocaine was unknown._x000d__x000a__x000d__x000a__x000d__x000a_The reporter assessed the event overdose as serious based on the seriousness criterion of life threatening and hospitalization._x000d__x000a__x000d__x000a__x000d__x000a_Company comment: This patient overdosed while on therapy with paracetamol and sertraline. Based on the nature of the event, causal role of suspect therapy in the reported event cannot be assessed."/>
  </r>
  <r>
    <s v="2023-GB-01428"/>
    <m/>
    <m/>
    <x v="1"/>
    <m/>
    <m/>
    <x v="1"/>
    <x v="1"/>
    <m/>
    <m/>
    <m/>
    <m/>
    <m/>
    <m/>
    <s v="Unlisted"/>
    <m/>
    <m/>
    <m/>
    <m/>
    <m/>
  </r>
  <r>
    <s v="2023-GB-01428"/>
    <m/>
    <m/>
    <x v="14"/>
    <s v="Product used for unknown indication"/>
    <m/>
    <x v="1"/>
    <x v="1"/>
    <m/>
    <m/>
    <m/>
    <m/>
    <m/>
    <m/>
    <s v="Unlisted"/>
    <s v="N/A"/>
    <s v="N/A"/>
    <m/>
    <m/>
    <m/>
  </r>
  <r>
    <s v="2023-GB-01429"/>
    <s v="Regulatory Authority"/>
    <s v="Spontaneous"/>
    <x v="0"/>
    <s v="Product used for unknown indication"/>
    <s v="Recovered"/>
    <x v="20"/>
    <x v="4"/>
    <s v="No"/>
    <s v="No"/>
    <s v="Yes"/>
    <s v="No"/>
    <s v="No"/>
    <s v=" "/>
    <s v="Unlisted"/>
    <s v="N/A"/>
    <s v="N/A"/>
    <s v="Unlisted"/>
    <s v="Yes"/>
    <s v="Initial receipt date: 21-Jun-2023_x000d__x000a__x000d__x000a__x000d__x000a_Regulatory report was received from a pharmacist via MHRA pertaining to a patient of unknown age and gender who received Paracetamol._x000d__x000a__x000d__x000a__x000d__x000a_Medical history, concurrent conditions and concomitant medication details of the patient were not reported. The patient age was reported as 21 (units unspecified)._x000d__x000a__x000d__x000a__x000d__x000a_On an unknown date, patient was started on Paracetamol (dose, dose form, frequency, route, indication, batch number/lot number were unknown)_x000d__x000a__x000d__x000a__x000d__x000a_On an unknown date, patient was intentionally overdosed on Paracetamol, parvolex, which was not preventable. Treatment for the event was not specified._x000d__x000a__x000d__x000a__x000d__x000a_Action taken with the Paracetamol was withdrawn._x000d__x000a__x000d__x000a__x000d__x000a_The reporter assessed the event overdose as serious based on the seriousness criteria of hospitalization._x000d__x000a__x000d__x000a__x000d__x000a_Company comment: The patient experienced event intentional overdose while on therapy with suspect drug Paracetamol. The patient intentionally overdosed on paracetamol, making paracetamol a means to an end rather than the cause of overdose, hence the causality is assessed as unlikely."/>
  </r>
  <r>
    <s v="2023-GB-01429"/>
    <m/>
    <m/>
    <x v="1"/>
    <m/>
    <m/>
    <x v="1"/>
    <x v="1"/>
    <m/>
    <m/>
    <m/>
    <m/>
    <m/>
    <m/>
    <s v="Unlisted"/>
    <m/>
    <m/>
    <m/>
    <m/>
    <m/>
  </r>
  <r>
    <s v="2023-GB-01442"/>
    <s v="Regulatory Authority"/>
    <s v="Spontaneous"/>
    <x v="15"/>
    <s v="Product used for unknown indication"/>
    <s v="Unknown"/>
    <x v="63"/>
    <x v="4"/>
    <s v="No"/>
    <s v="No"/>
    <s v="Yes"/>
    <s v="No"/>
    <s v="No"/>
    <s v=" "/>
    <s v="Unlisted"/>
    <s v="Unknown"/>
    <s v="Unknown"/>
    <s v="Unlisted"/>
    <s v="Yes"/>
    <s v="Initial receipt date: 21-Jun-2023._x000d__x000a__x000d__x000a__x000d__x000a_Follow-up 1 receipt date: 18-Jul-2023._x000d__x000a__x000d__x000a__x000d__x000a_Follow-up 2 receipt date: 18-Jul-2023._x000d__x000a__x000d__x000a__x000d__x000a_Follow-up 3 receipt date: 04-Aug-2023._x000d__x000a__x000d__x000a__x000d__x000a_Follow-up 4 receipt date: 22-Sep-2023._x000d__x000a__x000d__x000a__x000d__x000a_Regulatory report was received from a pharmacist via MHRA regarding a patient 74-year-old female patient of who received Paracetamol tablet, Rosuvastatin film coated tablet, Escitalopram film coated tablet, Metformin tablet, Furosemide tablet, Aspirin, Alendronic acid, Gabapentin, Levothyroxine sodium, Calcium carbonate, Colecalciferol, Mebeverine, Omeprazole, Oxycodone and Jext (Adrenaline tartrate)._x000d__x000a__x000d__x000a__x000d__x000a_Medical history, concurrent condition and concomitant medications details of the patient were not reported._x000d__x000a__x000d__x000a__x000d__x000a_On an unknown date, patient was started on Paracetamol 500mg tablet at dose of 1gram four times daily (route, indication, batch number/lot number were not reported), Rosuvastatin 10mg film coated tablet at dose of 10 milligrams once daily at night (route, indication, batch number/lot number were not reported), Escitalopram 10mg film coated tablet at a dose of 10mg once daily (route, indication, batch number/lot number were not reported), Escitalopram tablet at a dose of 5mg as recurrent acute prescriptions (had brought full pack into hospital from Feb-2023 and 5mg part pack) (route, indication, batch number/lot number were not reported), Metformin 500mg tablets at a dose of 2000 milligrams twice daily (M,t) (route, indication, batch number/lot number were not reported), Furosemide 20mg tablet at a dose of 20mg once daily in morning (route, indication, batch number/lot number were not reported), Aspirin dispersible tablets at a dose of 75mg once daily in morning (route, indication, batch number/lot number were not reported), Gabapentin 300mg capsules at a dose of 2700 milligrams (M,l,T) three times daily (route, indication, batch number/lot number were not reported), Levothyroxine sodium 100microgram tablets at a dose of 100mcg once daily in morning (route, indication, batch number/lot number were not reported), Calcium carbonate (Colecalciferol 400unit / Calcium carbonate 1.5 gram) (M,T) chewable tablets twice daily (route, indication, batch number/lot number were not reported), colecalciferol (Colecalciferol 400unit / Calcium carbonate 1.5 gram) (M,T) chewable tablets twice daily (route, indication, batch number/lot number were not reported), Mebeverine MR 200mg modified-release capsule, hard at a dose of 800mg twice daily(M,t) (route, indication, batch number/lot number were not reported), Omeprazole 20mg capsules at a dose of 80mg twice daily (M,t) (route, indication, batch number/lot number were not reported), Oxycodone 5mg modified-release tablet (M,N) at a dose of 20mg twice daily, Adrenaline tartrate 150micrograms/0.15ml (adrenaline 1 in 1,000) auto-injectors MDU (route, indication, batch number, and lot number were unknown) and Alendronic acid tablets at a dose of 70mg once weekly on sunday (route, indication, batch number/lot number were not reported)._x000d__x000a__x000d__x000a__x000d__x000a_On an unknown date, patient had overdose accidental/multiple drug overdose accidental (accidental overdose) and was admitted with confusion and drowsiness, and it was reported as an unintentional overdose._x000d__x000a__x000d__x000a__x000d__x000a_Action taken with Paracetamol, Rosuvastatin, Escitalopram, Metformin, Aspirin, Gabapentin, Levothyroxine sodium, Omeprazole, Oxycodone, Adrenaline tartrate, Alendronic acid, Calcium carbonate, Colecalciferol, Furosemide, Mebeverine were unknown. On an unknown date, the event accidental overdose was resolved and the outcome of the events confusion and drowsiness was unknown._x000d__x000a__x000d__x000a__x000d__x000a_The reporter assessed the events confusion, drowsiness, and accidental overdose as serious based on the seriousness criteria of hospitalization and other important medical event._x000d__x000a__x000d__x000a__x000d__x000a_Follow-up 1 (Significant) was received on 18-Jul-2023: Action taken of the suspect drug Furosemide was updated from unknown to withdrawn, Action taken of the co-suspect drug Colecalciferol updated from withdrawn to unknown, dechallenge and rechallenge for all the suspect drugs was updated from not applicable to unknown, seriousness criteria of other important medical event was added, also two events confusion and drowsiness were added. Narrative was amended accordingly._x000d__x000a__x000d__x000a__x000d__x000a_Follow-up 02 (Significant) was received on 18-Jul-2023: Patient’s age and gender were updated. The Co-suspect medications details were updated. salt form of Adrenaline was updated to-Adrenaline tartrate, Colecalciferol dose, frequency, proprietary name, and active substances was updated as 3grams, twice daily, Calcium and colecalciferol (Calcium carbonate, cholecalciferol, calcium phosphate. Mebeverine dose and dosage form was updated from 200mg and capsule to 400mg and modified-release capsule, hard, Omeprazole dose was updated from 20 to 40mg, Oxycodone dose and pharmaceutical dosage form was updated from 5mg and tablet to 10mg and Modified-release tablet, Gabapentin dose was updated from 300 mg to 900mg, Alendronic acid was added. Metformin dose was updated from 500mg to 1000mg, Paracetamol dose was updated from dose 500mg to 2 grams, suspect Levothyroxine sodium was added. Action taken with Furosemide and Mebeverine was updated from withdrawn to unknown. Verbatim of event overdose accidental was updated from Overdose accidental to Overdose accidental/ Multiple drug overdose accidental. Narrative was amended accordingly._x000d__x000a__x000d__x000a__x000d__x000a_Follow-up 03 (Significant) was received on 04-Aug-2023: Co-suspect medications dose and frequency details were updated as below: Calcium and Colecalciferol from 3 grams bid to 6 grams once daily, Mebeverine from 400 mg bid to 800 mg once daily, Omeprazole from 40 mg bid to 80mg once daily, Metformin updated from 1000 mg bid to 2000 mg once daily, Gabapentin was updated from 900 mg tid to 2700 mg once daily, Paracetamol dose from 2 grams four times daily to 8 grams once daily. Narrative amended accordingly._x000d__x000a__x000d__x000a__x000d__x000a_Follow-up 4 (Significant) received on 22-Sep-2023: Suspect Paracetamol daily dose was updated from 8g to 1g four times daily. Co-suspect Calcium and Colecalciferol was updated into two different regimens of Colecalciferol and Calcium carbonate. Narrative amended accordingly._x000d__x000a__x000d__x000a__x000d__x000a_Company comment: The patient experienced confusion and drowsiness after accidentally overdosing on multiple drugs. Accidental overdoses can occur for various reasons, such as confusion, misunderstanding of dosing instructions, or medication packaging issues. These factors can contribute to overdose events independently of the pharmacological effects of the drugs; therefore, the causality of the accidental overdose is assessed as unlikely. There is lack of information regarding the specific details about the quantity and duration of overdose for each medication. Without this information, it is challenging to establish a direct pharmacological link between the drugs and the adverse events. Based on these factors the causality for the events of confusion and drowsiness is unassessable for these drugs."/>
  </r>
  <r>
    <s v="2023-GB-01442"/>
    <m/>
    <m/>
    <x v="1"/>
    <m/>
    <m/>
    <x v="1"/>
    <x v="1"/>
    <m/>
    <m/>
    <m/>
    <m/>
    <m/>
    <m/>
    <s v="Unlisted"/>
    <s v="Unknown"/>
    <s v="Unknown"/>
    <m/>
    <m/>
    <m/>
  </r>
  <r>
    <s v="2023-GB-01442"/>
    <m/>
    <m/>
    <x v="1"/>
    <m/>
    <m/>
    <x v="1"/>
    <x v="1"/>
    <m/>
    <m/>
    <m/>
    <m/>
    <m/>
    <m/>
    <s v="Unlisted"/>
    <s v="Unknown"/>
    <s v="Unknown"/>
    <m/>
    <m/>
    <m/>
  </r>
  <r>
    <s v="2023-GB-01442"/>
    <m/>
    <m/>
    <x v="1"/>
    <m/>
    <m/>
    <x v="1"/>
    <x v="1"/>
    <m/>
    <m/>
    <m/>
    <m/>
    <m/>
    <m/>
    <s v="Unlisted"/>
    <s v="Unknown"/>
    <s v="Unknown"/>
    <m/>
    <m/>
    <m/>
  </r>
  <r>
    <s v="2023-GB-01442"/>
    <m/>
    <m/>
    <x v="1"/>
    <m/>
    <m/>
    <x v="1"/>
    <x v="1"/>
    <m/>
    <m/>
    <m/>
    <m/>
    <m/>
    <m/>
    <s v="Unlisted"/>
    <s v="Unknown"/>
    <s v="Unknown"/>
    <m/>
    <m/>
    <m/>
  </r>
  <r>
    <s v="2023-GB-01442"/>
    <m/>
    <m/>
    <x v="1"/>
    <m/>
    <m/>
    <x v="1"/>
    <x v="1"/>
    <m/>
    <m/>
    <m/>
    <m/>
    <m/>
    <m/>
    <s v="Unlisted"/>
    <m/>
    <m/>
    <m/>
    <m/>
    <m/>
  </r>
  <r>
    <s v="2023-GB-01442"/>
    <m/>
    <m/>
    <x v="1"/>
    <m/>
    <m/>
    <x v="1"/>
    <x v="1"/>
    <m/>
    <m/>
    <m/>
    <m/>
    <m/>
    <m/>
    <s v="Unlisted"/>
    <m/>
    <m/>
    <m/>
    <m/>
    <m/>
  </r>
  <r>
    <s v="2023-GB-01442"/>
    <m/>
    <m/>
    <x v="1"/>
    <m/>
    <m/>
    <x v="1"/>
    <x v="1"/>
    <m/>
    <m/>
    <m/>
    <m/>
    <m/>
    <m/>
    <s v="Unlisted"/>
    <m/>
    <m/>
    <m/>
    <m/>
    <m/>
  </r>
  <r>
    <s v="2023-GB-01442"/>
    <m/>
    <m/>
    <x v="1"/>
    <m/>
    <m/>
    <x v="1"/>
    <x v="1"/>
    <m/>
    <m/>
    <m/>
    <m/>
    <m/>
    <m/>
    <s v="Unlisted"/>
    <s v="Unknown"/>
    <s v="Unknown"/>
    <m/>
    <m/>
    <m/>
  </r>
  <r>
    <s v="2023-GB-01442"/>
    <m/>
    <m/>
    <x v="1"/>
    <m/>
    <m/>
    <x v="1"/>
    <x v="1"/>
    <m/>
    <m/>
    <m/>
    <m/>
    <m/>
    <m/>
    <s v="Unlisted"/>
    <m/>
    <m/>
    <m/>
    <m/>
    <m/>
  </r>
  <r>
    <s v="2023-GB-01442"/>
    <m/>
    <m/>
    <x v="1"/>
    <m/>
    <m/>
    <x v="1"/>
    <x v="1"/>
    <m/>
    <m/>
    <m/>
    <m/>
    <m/>
    <m/>
    <s v="Unlisted"/>
    <m/>
    <m/>
    <m/>
    <m/>
    <m/>
  </r>
  <r>
    <s v="2023-GB-01442"/>
    <m/>
    <m/>
    <x v="1"/>
    <m/>
    <m/>
    <x v="1"/>
    <x v="1"/>
    <m/>
    <m/>
    <m/>
    <m/>
    <m/>
    <m/>
    <s v="Unlisted"/>
    <m/>
    <m/>
    <m/>
    <m/>
    <m/>
  </r>
  <r>
    <s v="2023-GB-01442"/>
    <m/>
    <m/>
    <x v="1"/>
    <m/>
    <m/>
    <x v="1"/>
    <x v="1"/>
    <m/>
    <m/>
    <m/>
    <m/>
    <m/>
    <m/>
    <s v="Unlisted"/>
    <m/>
    <m/>
    <m/>
    <m/>
    <m/>
  </r>
  <r>
    <s v="2023-GB-01442"/>
    <m/>
    <m/>
    <x v="1"/>
    <m/>
    <m/>
    <x v="1"/>
    <x v="1"/>
    <m/>
    <m/>
    <m/>
    <m/>
    <m/>
    <m/>
    <s v="Unlisted"/>
    <s v="Unknown"/>
    <s v="Unknown"/>
    <m/>
    <m/>
    <m/>
  </r>
  <r>
    <s v="2023-GB-01442"/>
    <s v="Medication Error"/>
    <m/>
    <x v="16"/>
    <s v="Product used for unknown indication"/>
    <m/>
    <x v="92"/>
    <x v="5"/>
    <s v=" "/>
    <s v=" "/>
    <s v="Yes"/>
    <s v=" "/>
    <s v=" "/>
    <s v=" "/>
    <s v="Unlisted"/>
    <s v="Unknown"/>
    <s v="Unknown"/>
    <m/>
    <m/>
    <m/>
  </r>
  <r>
    <s v="2023-GB-01442"/>
    <m/>
    <m/>
    <x v="1"/>
    <m/>
    <m/>
    <x v="1"/>
    <x v="1"/>
    <m/>
    <m/>
    <m/>
    <m/>
    <m/>
    <m/>
    <s v="Unlisted"/>
    <m/>
    <m/>
    <m/>
    <m/>
    <m/>
  </r>
  <r>
    <s v="2023-GB-01442"/>
    <m/>
    <m/>
    <x v="1"/>
    <m/>
    <m/>
    <x v="1"/>
    <x v="1"/>
    <m/>
    <m/>
    <m/>
    <m/>
    <m/>
    <m/>
    <s v="Listed"/>
    <m/>
    <m/>
    <m/>
    <m/>
    <m/>
  </r>
  <r>
    <s v="2023-GB-01442"/>
    <m/>
    <m/>
    <x v="1"/>
    <m/>
    <m/>
    <x v="1"/>
    <x v="1"/>
    <m/>
    <m/>
    <m/>
    <m/>
    <m/>
    <m/>
    <s v="Listed"/>
    <m/>
    <m/>
    <m/>
    <m/>
    <m/>
  </r>
  <r>
    <s v="2023-GB-01442"/>
    <m/>
    <m/>
    <x v="1"/>
    <m/>
    <m/>
    <x v="1"/>
    <x v="1"/>
    <m/>
    <m/>
    <m/>
    <m/>
    <m/>
    <m/>
    <s v="Listed"/>
    <m/>
    <m/>
    <m/>
    <m/>
    <m/>
  </r>
  <r>
    <s v="2023-GB-01442"/>
    <m/>
    <m/>
    <x v="1"/>
    <m/>
    <m/>
    <x v="1"/>
    <x v="1"/>
    <m/>
    <m/>
    <m/>
    <m/>
    <m/>
    <m/>
    <s v="Unlisted"/>
    <m/>
    <m/>
    <m/>
    <m/>
    <m/>
  </r>
  <r>
    <s v="2023-GB-01442"/>
    <m/>
    <m/>
    <x v="1"/>
    <m/>
    <m/>
    <x v="1"/>
    <x v="1"/>
    <m/>
    <m/>
    <m/>
    <m/>
    <m/>
    <m/>
    <s v="Unlisted"/>
    <m/>
    <m/>
    <m/>
    <m/>
    <m/>
  </r>
  <r>
    <s v="2023-GB-01442"/>
    <m/>
    <m/>
    <x v="1"/>
    <m/>
    <m/>
    <x v="1"/>
    <x v="1"/>
    <m/>
    <m/>
    <m/>
    <m/>
    <m/>
    <m/>
    <s v="Unlisted"/>
    <m/>
    <m/>
    <m/>
    <m/>
    <m/>
  </r>
  <r>
    <s v="2023-GB-01442"/>
    <m/>
    <m/>
    <x v="1"/>
    <m/>
    <m/>
    <x v="1"/>
    <x v="1"/>
    <m/>
    <m/>
    <m/>
    <m/>
    <m/>
    <m/>
    <s v="Unlisted"/>
    <m/>
    <m/>
    <m/>
    <m/>
    <m/>
  </r>
  <r>
    <s v="2023-GB-01442"/>
    <m/>
    <m/>
    <x v="1"/>
    <m/>
    <m/>
    <x v="1"/>
    <x v="1"/>
    <m/>
    <m/>
    <m/>
    <m/>
    <m/>
    <m/>
    <s v="Unlisted"/>
    <m/>
    <m/>
    <m/>
    <m/>
    <m/>
  </r>
  <r>
    <s v="2023-GB-01442"/>
    <m/>
    <m/>
    <x v="1"/>
    <m/>
    <m/>
    <x v="1"/>
    <x v="1"/>
    <m/>
    <m/>
    <m/>
    <m/>
    <m/>
    <m/>
    <s v="Unlisted"/>
    <m/>
    <m/>
    <m/>
    <m/>
    <m/>
  </r>
  <r>
    <s v="2023-GB-01442"/>
    <m/>
    <m/>
    <x v="1"/>
    <m/>
    <m/>
    <x v="1"/>
    <x v="1"/>
    <m/>
    <m/>
    <m/>
    <m/>
    <m/>
    <m/>
    <s v="Unlisted"/>
    <m/>
    <m/>
    <m/>
    <m/>
    <m/>
  </r>
  <r>
    <s v="2023-GB-01442"/>
    <m/>
    <m/>
    <x v="1"/>
    <m/>
    <m/>
    <x v="1"/>
    <x v="1"/>
    <m/>
    <m/>
    <m/>
    <m/>
    <m/>
    <m/>
    <s v="Unlisted"/>
    <m/>
    <m/>
    <m/>
    <m/>
    <m/>
  </r>
  <r>
    <s v="2023-GB-01442"/>
    <m/>
    <m/>
    <x v="1"/>
    <m/>
    <m/>
    <x v="1"/>
    <x v="1"/>
    <m/>
    <m/>
    <m/>
    <m/>
    <m/>
    <m/>
    <s v="Unlisted"/>
    <m/>
    <m/>
    <m/>
    <m/>
    <m/>
  </r>
  <r>
    <s v="2023-GB-01442"/>
    <m/>
    <m/>
    <x v="1"/>
    <m/>
    <m/>
    <x v="1"/>
    <x v="1"/>
    <m/>
    <m/>
    <m/>
    <m/>
    <m/>
    <m/>
    <s v="Unlisted"/>
    <m/>
    <m/>
    <m/>
    <m/>
    <m/>
  </r>
  <r>
    <s v="2023-GB-01442"/>
    <m/>
    <m/>
    <x v="17"/>
    <s v="Product used for unknown indication"/>
    <m/>
    <x v="93"/>
    <x v="12"/>
    <s v=" "/>
    <s v=" "/>
    <s v="Yes"/>
    <s v=" "/>
    <s v=" "/>
    <s v=" "/>
    <s v="Listed"/>
    <m/>
    <m/>
    <m/>
    <m/>
    <m/>
  </r>
  <r>
    <s v="2023-GB-01442"/>
    <m/>
    <m/>
    <x v="1"/>
    <m/>
    <m/>
    <x v="1"/>
    <x v="1"/>
    <m/>
    <m/>
    <m/>
    <m/>
    <m/>
    <m/>
    <s v="Unlisted"/>
    <m/>
    <m/>
    <m/>
    <m/>
    <m/>
  </r>
  <r>
    <s v="2023-GB-01442"/>
    <m/>
    <m/>
    <x v="1"/>
    <m/>
    <m/>
    <x v="1"/>
    <x v="1"/>
    <m/>
    <m/>
    <m/>
    <m/>
    <m/>
    <m/>
    <s v="Listed"/>
    <m/>
    <m/>
    <m/>
    <m/>
    <m/>
  </r>
  <r>
    <s v="2023-GB-01442"/>
    <m/>
    <m/>
    <x v="1"/>
    <m/>
    <m/>
    <x v="1"/>
    <x v="1"/>
    <m/>
    <m/>
    <m/>
    <m/>
    <m/>
    <m/>
    <s v="Listed"/>
    <m/>
    <m/>
    <m/>
    <m/>
    <m/>
  </r>
  <r>
    <s v="2023-GB-01442"/>
    <m/>
    <m/>
    <x v="18"/>
    <s v="Product used for unknown indication"/>
    <m/>
    <x v="1"/>
    <x v="1"/>
    <m/>
    <m/>
    <m/>
    <m/>
    <m/>
    <m/>
    <s v="Unlisted"/>
    <m/>
    <m/>
    <m/>
    <m/>
    <m/>
  </r>
  <r>
    <s v="2023-GB-01442"/>
    <m/>
    <m/>
    <x v="19"/>
    <s v="Product used for unknown indication"/>
    <m/>
    <x v="1"/>
    <x v="1"/>
    <m/>
    <m/>
    <m/>
    <m/>
    <m/>
    <m/>
    <s v="Unlisted"/>
    <m/>
    <m/>
    <m/>
    <m/>
    <m/>
  </r>
  <r>
    <s v="2023-GB-01442"/>
    <m/>
    <m/>
    <x v="20"/>
    <s v="Product used for unknown indication"/>
    <m/>
    <x v="1"/>
    <x v="1"/>
    <m/>
    <m/>
    <m/>
    <m/>
    <m/>
    <m/>
    <s v="Unlisted"/>
    <m/>
    <m/>
    <m/>
    <m/>
    <m/>
  </r>
  <r>
    <s v="2023-GB-01442"/>
    <m/>
    <m/>
    <x v="1"/>
    <m/>
    <m/>
    <x v="1"/>
    <x v="1"/>
    <m/>
    <m/>
    <m/>
    <m/>
    <m/>
    <m/>
    <s v="Unlisted"/>
    <m/>
    <m/>
    <m/>
    <m/>
    <m/>
  </r>
  <r>
    <s v="2023-GB-01442"/>
    <m/>
    <m/>
    <x v="1"/>
    <m/>
    <m/>
    <x v="1"/>
    <x v="1"/>
    <m/>
    <m/>
    <m/>
    <m/>
    <m/>
    <m/>
    <s v="Unlisted"/>
    <m/>
    <m/>
    <m/>
    <m/>
    <m/>
  </r>
  <r>
    <s v="2023-GB-01442"/>
    <m/>
    <m/>
    <x v="1"/>
    <m/>
    <m/>
    <x v="1"/>
    <x v="1"/>
    <m/>
    <m/>
    <m/>
    <m/>
    <m/>
    <m/>
    <s v="Unlisted"/>
    <m/>
    <m/>
    <m/>
    <m/>
    <m/>
  </r>
  <r>
    <s v="2023-GB-01442"/>
    <m/>
    <m/>
    <x v="0"/>
    <s v="Product used for unknown indication"/>
    <m/>
    <x v="1"/>
    <x v="1"/>
    <m/>
    <m/>
    <m/>
    <m/>
    <m/>
    <m/>
    <s v="Unlisted"/>
    <m/>
    <m/>
    <m/>
    <m/>
    <m/>
  </r>
  <r>
    <s v="2023-GB-01442"/>
    <m/>
    <m/>
    <x v="1"/>
    <m/>
    <m/>
    <x v="1"/>
    <x v="1"/>
    <m/>
    <m/>
    <m/>
    <m/>
    <m/>
    <m/>
    <s v="Unlisted"/>
    <m/>
    <m/>
    <m/>
    <m/>
    <m/>
  </r>
  <r>
    <s v="2023-GB-01442"/>
    <m/>
    <m/>
    <x v="1"/>
    <m/>
    <m/>
    <x v="1"/>
    <x v="1"/>
    <m/>
    <m/>
    <m/>
    <m/>
    <m/>
    <m/>
    <s v="Unlisted"/>
    <m/>
    <m/>
    <m/>
    <m/>
    <m/>
  </r>
  <r>
    <s v="2023-GB-01442"/>
    <m/>
    <m/>
    <x v="1"/>
    <m/>
    <m/>
    <x v="1"/>
    <x v="1"/>
    <m/>
    <m/>
    <m/>
    <m/>
    <m/>
    <m/>
    <s v="Unlisted"/>
    <m/>
    <m/>
    <m/>
    <m/>
    <m/>
  </r>
  <r>
    <s v="2023-GB-01442"/>
    <m/>
    <m/>
    <x v="1"/>
    <m/>
    <m/>
    <x v="1"/>
    <x v="1"/>
    <m/>
    <m/>
    <m/>
    <m/>
    <m/>
    <m/>
    <s v="Unlisted"/>
    <m/>
    <m/>
    <m/>
    <m/>
    <m/>
  </r>
  <r>
    <s v="2023-GB-01442"/>
    <m/>
    <m/>
    <x v="21"/>
    <s v="Product used for unknown indication"/>
    <m/>
    <x v="1"/>
    <x v="1"/>
    <m/>
    <m/>
    <m/>
    <m/>
    <m/>
    <m/>
    <s v="Unlisted"/>
    <m/>
    <m/>
    <m/>
    <m/>
    <m/>
  </r>
  <r>
    <s v="2023-GB-01453"/>
    <s v="Regulatory Authority"/>
    <s v="Spontaneous"/>
    <x v="0"/>
    <s v="Product used for unknown indication"/>
    <s v="Recovered"/>
    <x v="20"/>
    <x v="4"/>
    <s v="No"/>
    <s v="No"/>
    <s v="Yes"/>
    <s v="No"/>
    <s v="No"/>
    <s v=" "/>
    <s v="Unlisted"/>
    <s v="Yes"/>
    <s v="Unknown"/>
    <s v="Unlisted"/>
    <s v="Yes"/>
    <s v="Initial receipt date: 21-Jun-2023_x000d__x000a__x000d__x000a__x000d__x000a_Regulatory report was received from a pharmacist via MHRA pertaining to a patient of unknown age and gender who received Paracetamol._x000d__x000a__x000d__x000a__x000d__x000a_Medical history, concurrent conditions and concomitant medication details of the patient were not reported. The patient age was reported as 22 (units unspecified)._x000d__x000a__x000d__x000a__x000d__x000a_On an unknown date, patient was started on Paracetamol 14 x 500mg (dosage form, route, indication, batch number/lot number were unknown)._x000d__x000a__x000d__x000a__x000d__x000a_On an unknown date, patient was overdosed on paracetamol 14 x 500mg and 10 x Penicillin with alcohol and admitted on unknown date (reported as yesterday). Treatment for the event was not specified._x000d__x000a__x000d__x000a__x000d__x000a_On an unknown date, Paracetamol was withdrawn and the event overdose was resolved._x000d__x000a__x000d__x000a__x000d__x000a_The reporter assessed the event overdose as serious based on hospitalization._x000d__x000a__x000d__x000a__x000d__x000a_Company comment: The patient encountered an overdose of paracetamol. It's crucial to acknowledge that an overdose typically occurs only when a drug is ingested in quantities surpassing the recommended dosage. Therefore, the likelihood of the drug itself being the cause of this overdose event is deemed unlikely based on causality assessment."/>
  </r>
  <r>
    <s v="2023-GB-01453"/>
    <m/>
    <m/>
    <x v="1"/>
    <m/>
    <m/>
    <x v="1"/>
    <x v="1"/>
    <m/>
    <m/>
    <m/>
    <m/>
    <m/>
    <m/>
    <s v="Unlisted"/>
    <m/>
    <m/>
    <m/>
    <m/>
    <m/>
  </r>
  <r>
    <s v="2023-GB-01486"/>
    <s v="Regulatory Authority"/>
    <s v="Spontaneous"/>
    <x v="22"/>
    <s v="Product used for unknown indication"/>
    <s v="Unknown"/>
    <x v="20"/>
    <x v="4"/>
    <s v="No"/>
    <s v="No"/>
    <s v="Yes"/>
    <s v="No"/>
    <s v="No"/>
    <s v=" "/>
    <s v="Unlisted"/>
    <s v="Unknown"/>
    <s v="Unknown"/>
    <s v="Unlisted"/>
    <s v="Yes"/>
    <s v="Initial receipt date: 21-Jun-2023_x000d__x000a__x000d__x000a__x000d__x000a_Follow-up 1 receipt date: 24-Jun-2023_x000d__x000a__x000d__x000a__x000d__x000a_Both Initial and Follow-up 1 were processed together._x000d__x000a__x000d__x000a__x000d__x000a_Follow-up 2 receipt date: 28-Jun-2023_x000d__x000a__x000d__x000a__x000d__x000a_Follow-up 3 receipt date: 12-Jul-2023_x000d__x000a__x000d__x000a__x000d__x000a_Follow-up 4 receipt date: 17-Jul-2023_x000d__x000a__x000d__x000a__x000d__x000a_Follow-up 5 receipt date: 25-Jul-2023_x000d__x000a__x000d__x000a__x000d__x000a_Follow-up 6 receipt date: 28-Jul-2023_x000d__x000a__x000d__x000a__x000d__x000a_Follow-up 7 receipt date: 03-Aug-2023_x000d__x000a__x000d__x000a__x000d__x000a_Follow-ups 6 and 7 were processed together._x000d__x000a__x000d__x000a__x000d__x000a_Regulatory report was received from a pharmacist via MHRA pertaining to a 63-year-old male patient, who received Metformin, Paracetamol, Simvastatin, Baclofen, Diazepam, Lisinopril, Zopiclone, Quetiapine, Sertraline, Omeprazole, and Thiamine._x000d__x000a__x000d__x000a__x000d__x000a_Medical history and concurrent conditions of the patient were not reported. Concomitant medication of the patient included acamprosate for an unknown indication._x000d__x000a__x000d__x000a__x000d__x000a_On an unknown date, the patient was started on Paracetamol 8 grams, (dosage form, frequency, route, indication and batch number were unknown). On an unknown date, the patient was started on Metformin, Simvastatin, Baclofen, Diazepam, Lisinopril, Zopiclone, Quetiapine, Sertraline, Omeprazole, and Thiamine (dose, dosage form, frequency, route, indication and batch number were unknown)._x000d__x000a__x000d__x000a__x000d__x000a_On an unknown date, the patient was overdose and was unresponsive (unresponsive to stimuli). It was reported that the patient had mixed overdose of whole VL including 8 grams of paracetamol and the patient was unresponsive and required IV (injection directly to a vein) treatment for reaction overdose._x000d__x000a__x000d__x000a__x000d__x000a_On an unknown date, Paracetamol, Metformin, Simvastatin, Baclofen, Diazepam, Lisinopril, Zopiclone, Quetiapine, Sertraline, Omeprazole, and Thiamine were withdrawn. The outcome of the event unresponsive to stimuli was unknown._x000d__x000a__x000d__x000a__x000d__x000a_The reporter assessed the event overdose and unresponsive to stimuli as serious based on the seriousness criteria as hospitalization and other-important medical event._x000d__x000a__x000d__x000a__x000d__x000a_Follow-up 2 (significant) received on 28-Jun-2023: New event (unresponsive to stimuli), patient’s age, and dose for Paracetamol (suspect) was added. Narrative amended accordingly._x000d__x000a__x000d__x000a__x000d__x000a_Follow-up 3 (significant) received on 12-Jul-2023: Seriousness criteria of other-important medical event for events overdose and unresponsive to stimuli was added. Patient's gender was added. Verbatim of event unresponsive to stimuli was updated to unresponsive. Narrative amended accordingly._x000d__x000a__x000d__x000a__x000d__x000a_Follow-up 4 (Non-Significant) on 17-Jul-2023: No new information was received._x000d__x000a__x000d__x000a__x000d__x000a_Follow-up 5 (Significant) on 25-Jul-2023: New suspect drug Quetiapine was added, event overdose was recoded to Multiple drug overdose. Narrative amended accordingly._x000d__x000a__x000d__x000a__x000d__x000a_Follow-up 6 (Non-Significant) was received on 28-Jul-2023: No new information was received._x000d__x000a__x000d__x000a__x000d__x000a_Follow-up 7 (Non-significant) was received on 03-Aug-2023: No new information was received._x000d__x000a__x000d__x000a__x000d__x000a_Company comment: This patient had overdose and was unresponsive to stimuli after therapy with multiple drugs. Due to the lack of information pertaining to therapy start date, event onset date and event outcome, causal role of suspect therapy in the reported event cannot be assessed."/>
  </r>
  <r>
    <s v="2023-GB-01486"/>
    <m/>
    <m/>
    <x v="1"/>
    <m/>
    <m/>
    <x v="1"/>
    <x v="1"/>
    <m/>
    <m/>
    <m/>
    <m/>
    <m/>
    <m/>
    <s v="Unlisted"/>
    <s v="Unknown"/>
    <s v="Unknown"/>
    <m/>
    <m/>
    <m/>
  </r>
  <r>
    <s v="2023-GB-01486"/>
    <m/>
    <m/>
    <x v="1"/>
    <m/>
    <m/>
    <x v="1"/>
    <x v="1"/>
    <m/>
    <m/>
    <m/>
    <m/>
    <m/>
    <m/>
    <s v="Unlisted"/>
    <s v="Unknown"/>
    <s v="Unknown"/>
    <m/>
    <m/>
    <m/>
  </r>
  <r>
    <s v="2023-GB-01486"/>
    <m/>
    <m/>
    <x v="1"/>
    <m/>
    <m/>
    <x v="1"/>
    <x v="1"/>
    <m/>
    <m/>
    <m/>
    <m/>
    <m/>
    <m/>
    <s v="Unlisted"/>
    <s v="Unknown"/>
    <s v="Unknown"/>
    <m/>
    <m/>
    <m/>
  </r>
  <r>
    <s v="2023-GB-01486"/>
    <m/>
    <m/>
    <x v="1"/>
    <m/>
    <m/>
    <x v="1"/>
    <x v="1"/>
    <m/>
    <m/>
    <m/>
    <m/>
    <m/>
    <m/>
    <s v="Unlisted"/>
    <m/>
    <m/>
    <m/>
    <m/>
    <m/>
  </r>
  <r>
    <s v="2023-GB-01486"/>
    <m/>
    <m/>
    <x v="23"/>
    <s v="Product used for unknown indication"/>
    <m/>
    <x v="94"/>
    <x v="12"/>
    <s v=" "/>
    <s v=" "/>
    <s v="Yes"/>
    <s v=" "/>
    <s v=" "/>
    <s v="Yes"/>
    <s v="Unlisted"/>
    <s v="Unknown"/>
    <s v="Unknown"/>
    <m/>
    <m/>
    <m/>
  </r>
  <r>
    <s v="2023-GB-01486"/>
    <m/>
    <m/>
    <x v="24"/>
    <s v="Product used for unknown indication"/>
    <m/>
    <x v="1"/>
    <x v="1"/>
    <m/>
    <m/>
    <m/>
    <m/>
    <m/>
    <m/>
    <s v="Unlisted"/>
    <s v="Unknown"/>
    <s v="Unknown"/>
    <m/>
    <m/>
    <m/>
  </r>
  <r>
    <s v="2023-GB-01486"/>
    <m/>
    <m/>
    <x v="20"/>
    <s v="Product used for unknown indication"/>
    <m/>
    <x v="1"/>
    <x v="1"/>
    <m/>
    <m/>
    <m/>
    <m/>
    <m/>
    <m/>
    <s v="Unlisted"/>
    <m/>
    <m/>
    <m/>
    <m/>
    <m/>
  </r>
  <r>
    <s v="2023-GB-01486"/>
    <m/>
    <m/>
    <x v="0"/>
    <s v="Product used for unknown indication"/>
    <m/>
    <x v="1"/>
    <x v="1"/>
    <m/>
    <m/>
    <m/>
    <m/>
    <m/>
    <m/>
    <s v="Unlisted"/>
    <m/>
    <m/>
    <m/>
    <m/>
    <m/>
  </r>
  <r>
    <s v="2023-GB-01486"/>
    <m/>
    <m/>
    <x v="14"/>
    <s v="Product used for unknown indication"/>
    <m/>
    <x v="1"/>
    <x v="1"/>
    <m/>
    <m/>
    <m/>
    <m/>
    <m/>
    <m/>
    <s v="Unlisted"/>
    <s v="Unknown"/>
    <s v="Unknown"/>
    <m/>
    <m/>
    <m/>
  </r>
  <r>
    <s v="2023-GB-01486"/>
    <m/>
    <m/>
    <x v="25"/>
    <s v="Product used for unknown indication"/>
    <m/>
    <x v="1"/>
    <x v="1"/>
    <m/>
    <m/>
    <m/>
    <m/>
    <m/>
    <m/>
    <s v="Unlisted"/>
    <m/>
    <m/>
    <m/>
    <m/>
    <m/>
  </r>
  <r>
    <s v="2023-GB-01486"/>
    <m/>
    <m/>
    <x v="9"/>
    <s v="Product used for unknown indication"/>
    <m/>
    <x v="1"/>
    <x v="1"/>
    <m/>
    <m/>
    <m/>
    <m/>
    <m/>
    <m/>
    <s v="Unlisted"/>
    <s v="Unknown"/>
    <s v="Unknown"/>
    <m/>
    <m/>
    <m/>
  </r>
  <r>
    <s v="2023-GB-01486"/>
    <m/>
    <m/>
    <x v="1"/>
    <m/>
    <m/>
    <x v="1"/>
    <x v="1"/>
    <m/>
    <m/>
    <m/>
    <m/>
    <m/>
    <m/>
    <s v="Unlisted"/>
    <m/>
    <m/>
    <m/>
    <m/>
    <m/>
  </r>
  <r>
    <s v="2023-GB-01486"/>
    <m/>
    <m/>
    <x v="1"/>
    <m/>
    <m/>
    <x v="1"/>
    <x v="1"/>
    <m/>
    <m/>
    <m/>
    <m/>
    <m/>
    <m/>
    <s v="Unlisted"/>
    <m/>
    <m/>
    <m/>
    <m/>
    <m/>
  </r>
  <r>
    <s v="2023-GB-01486"/>
    <m/>
    <m/>
    <x v="1"/>
    <m/>
    <m/>
    <x v="1"/>
    <x v="1"/>
    <m/>
    <m/>
    <m/>
    <m/>
    <m/>
    <m/>
    <s v="Unlisted"/>
    <m/>
    <m/>
    <m/>
    <m/>
    <m/>
  </r>
  <r>
    <s v="2023-GB-01486"/>
    <m/>
    <m/>
    <x v="1"/>
    <m/>
    <m/>
    <x v="1"/>
    <x v="1"/>
    <m/>
    <m/>
    <m/>
    <m/>
    <m/>
    <m/>
    <s v="Unlisted"/>
    <m/>
    <m/>
    <m/>
    <m/>
    <m/>
  </r>
  <r>
    <s v="2023-GB-01486"/>
    <m/>
    <m/>
    <x v="1"/>
    <m/>
    <m/>
    <x v="1"/>
    <x v="1"/>
    <m/>
    <m/>
    <m/>
    <m/>
    <m/>
    <m/>
    <s v="Unlisted"/>
    <m/>
    <m/>
    <m/>
    <m/>
    <m/>
  </r>
  <r>
    <s v="2023-GB-01486"/>
    <m/>
    <m/>
    <x v="1"/>
    <m/>
    <m/>
    <x v="1"/>
    <x v="1"/>
    <m/>
    <m/>
    <m/>
    <m/>
    <m/>
    <m/>
    <s v="Unlisted"/>
    <m/>
    <m/>
    <m/>
    <m/>
    <m/>
  </r>
  <r>
    <s v="2023-GB-01486"/>
    <m/>
    <m/>
    <x v="1"/>
    <m/>
    <m/>
    <x v="1"/>
    <x v="1"/>
    <m/>
    <m/>
    <m/>
    <m/>
    <m/>
    <m/>
    <s v="Unlisted"/>
    <m/>
    <m/>
    <m/>
    <m/>
    <m/>
  </r>
  <r>
    <s v="2023-GB-01486"/>
    <m/>
    <m/>
    <x v="1"/>
    <m/>
    <m/>
    <x v="1"/>
    <x v="1"/>
    <m/>
    <m/>
    <m/>
    <m/>
    <m/>
    <m/>
    <s v="Unlisted"/>
    <m/>
    <m/>
    <m/>
    <m/>
    <m/>
  </r>
  <r>
    <s v="2023-GB-01486"/>
    <m/>
    <m/>
    <x v="1"/>
    <m/>
    <m/>
    <x v="1"/>
    <x v="1"/>
    <m/>
    <m/>
    <m/>
    <m/>
    <m/>
    <m/>
    <s v="Unlisted"/>
    <m/>
    <m/>
    <m/>
    <m/>
    <m/>
  </r>
  <r>
    <s v="2023-GB-01486"/>
    <m/>
    <m/>
    <x v="1"/>
    <m/>
    <m/>
    <x v="1"/>
    <x v="1"/>
    <m/>
    <m/>
    <m/>
    <m/>
    <m/>
    <m/>
    <s v="Unlisted"/>
    <m/>
    <m/>
    <m/>
    <m/>
    <m/>
  </r>
  <r>
    <s v="2023-GB-01486"/>
    <m/>
    <m/>
    <x v="1"/>
    <m/>
    <m/>
    <x v="1"/>
    <x v="1"/>
    <m/>
    <m/>
    <m/>
    <m/>
    <m/>
    <m/>
    <s v="Unlisted"/>
    <m/>
    <m/>
    <m/>
    <m/>
    <m/>
  </r>
  <r>
    <s v="2023-GB-01486"/>
    <m/>
    <m/>
    <x v="1"/>
    <m/>
    <m/>
    <x v="1"/>
    <x v="1"/>
    <m/>
    <m/>
    <m/>
    <m/>
    <m/>
    <m/>
    <s v="Unlisted"/>
    <m/>
    <m/>
    <m/>
    <m/>
    <m/>
  </r>
  <r>
    <s v="2023-GB-01495"/>
    <s v="Regulatory Authority"/>
    <s v="Spontaneous"/>
    <x v="26"/>
    <s v="Product used for unknown indication"/>
    <s v="Recovered"/>
    <x v="61"/>
    <x v="10"/>
    <s v="No"/>
    <s v="No"/>
    <s v="No"/>
    <s v="No"/>
    <s v="No"/>
    <s v=" "/>
    <s v="Listed"/>
    <s v="Unknown"/>
    <s v="Unknown"/>
    <s v="Unlisted"/>
    <s v="No"/>
    <s v="Initial receipt date: 24-Jun-2023_x000d__x000a__x000d__x000a__x000d__x000a_Regulatory report was received from pharmacist via MHRA pertaining to patient (age 42 unit unspecified) of unknown gender who received Flucloxacillin, Paracetamol and Co-amoxiclav (amoxycillin and potassium clavulanate)._x000d__x000a__x000d__x000a__x000d__x000a_Medical history and concurrent condition details of the patient were not reported. Concomitant medication included codeine and warfarin._x000d__x000a__x000d__x000a__x000d__x000a_On an unknown date, the patient was started on Flucloxacillin, Paracetamol and Co-amoxiclav (dose, dosage form, route, frequency, indication and lot/batch number were not reported)._x000d__x000a__x000d__x000a__x000d__x000a_It was reported that on an unknown date the patient developed raised liver function enzymes (Elevated liver enzymes) whilst on antibiotics (Flucloxacillin and Co-amoxiclav). Treatment for Reaction elevated liver enzymes was not specified._x000d__x000a__x000d__x000a__x000d__x000a_Action taken with the Flucloxacillin was unknown while Paracetamol and Co-amoxiclav was dose not changed. On an unknown date, the outcome of the event elevated liver enzymes was resolved._x000d__x000a__x000d__x000a__x000d__x000a_The reporter assessed the event elevated liver enzymes as non-serious._x000d__x000a__x000d__x000a__x000d__x000a_Company comment:  This patient had elevated liver enzymes while on therapy with flucloxacillin and paracetamol. Due to the lack of information pertaining to therapy start date, event onset date and diagnostic reports to rule out alternate etiology, causal role of suspect therapy in the reported event cannot be assessed."/>
  </r>
  <r>
    <s v="2023-GB-01495"/>
    <m/>
    <m/>
    <x v="1"/>
    <m/>
    <m/>
    <x v="1"/>
    <x v="1"/>
    <m/>
    <m/>
    <m/>
    <m/>
    <m/>
    <m/>
    <s v="Listed"/>
    <m/>
    <m/>
    <m/>
    <m/>
    <m/>
  </r>
  <r>
    <s v="2023-GB-01495"/>
    <m/>
    <m/>
    <x v="0"/>
    <s v="Product used for unknown indication"/>
    <m/>
    <x v="1"/>
    <x v="1"/>
    <m/>
    <m/>
    <m/>
    <m/>
    <m/>
    <m/>
    <s v="Unlisted"/>
    <s v="N/A"/>
    <s v="N/A"/>
    <m/>
    <m/>
    <m/>
  </r>
  <r>
    <s v="2023-GB-01495"/>
    <m/>
    <m/>
    <x v="1"/>
    <m/>
    <m/>
    <x v="1"/>
    <x v="1"/>
    <m/>
    <m/>
    <m/>
    <m/>
    <m/>
    <m/>
    <s v="Listed"/>
    <m/>
    <m/>
    <m/>
    <m/>
    <m/>
  </r>
  <r>
    <s v="2023-GB-01495"/>
    <m/>
    <m/>
    <x v="1"/>
    <m/>
    <m/>
    <x v="1"/>
    <x v="1"/>
    <m/>
    <m/>
    <m/>
    <m/>
    <m/>
    <m/>
    <s v="Unlisted"/>
    <m/>
    <m/>
    <m/>
    <m/>
    <m/>
  </r>
  <r>
    <s v="2023-GB-01537"/>
    <s v="Regulatory Authority"/>
    <s v="Spontaneous"/>
    <x v="0"/>
    <s v="Product used for unknown indication"/>
    <s v="Recovered"/>
    <x v="95"/>
    <x v="2"/>
    <s v="No"/>
    <s v="No"/>
    <s v="No"/>
    <s v="No"/>
    <s v="No"/>
    <s v=" "/>
    <s v="Unlisted"/>
    <s v="Unknown"/>
    <s v="Unknown"/>
    <s v="Unlisted"/>
    <s v="No"/>
    <s v="Initial Receipt Date: 21-Jun-2023._x000d__x000a__x000d__x000a__x000d__x000a_Regulatory report received from other healthcare professional via MHRA pertaining to a 21-year-old male patient, who received Paracetamol._x000d__x000a__x000d__x000a__x000d__x000a_Medical history, and concurrent condition details of the patient were not reported. Concomitant medication included glyceryl trinitrate 1 to 2 sprays every fortnight 400 mcg metered dose from 15-May-2022 for an unknown indication._x000d__x000a__x000d__x000a__x000d__x000a_On 15-May-2022, the patient was started on Paracetamol (dosage form, dose, frequency, route, batch number/lot number were unknown) for an unknown indication._x000d__x000a__x000d__x000a__x000d__x000a_On 15-May-2022, on the same day when patient started with Paracetamol, the patient experienced nausea and vomiting._x000d__x000a__x000d__x000a__x000d__x000a_Action taken with Paracetamol was unknown. On an unknown date, nausea and vomiting were resolved._x000d__x000a__x000d__x000a__x000d__x000a_The reporter assessed the events nausea and vomiting as non-serious._x000d__x000a__x000d__x000a__x000d__x000a_Company comment: The patient experienced event nausea and vomiting on the same day of taking Paracetamol. The events are unlisted as per RSI of the drug and due to lack of information regarding patient’s medical history, concurrent conditions, to rule out alternate etiologies, action taken with the suspect drug a meaningful causality assessment is precluded. Hence the causal association between the suspect drug Paracetamol and the reported events of nausea and vomiting cannot be assessed."/>
  </r>
  <r>
    <s v="2023-GB-01537"/>
    <m/>
    <m/>
    <x v="1"/>
    <m/>
    <m/>
    <x v="1"/>
    <x v="1"/>
    <m/>
    <m/>
    <m/>
    <m/>
    <m/>
    <m/>
    <s v="Unlisted"/>
    <m/>
    <m/>
    <m/>
    <m/>
    <m/>
  </r>
  <r>
    <s v="2023-GB-01537"/>
    <m/>
    <m/>
    <x v="1"/>
    <m/>
    <m/>
    <x v="96"/>
    <x v="2"/>
    <s v="No"/>
    <s v="No"/>
    <s v="No"/>
    <s v="No"/>
    <s v="No"/>
    <s v=" "/>
    <s v="Unlisted"/>
    <m/>
    <m/>
    <m/>
    <m/>
    <m/>
  </r>
  <r>
    <s v="2023-GB-01537"/>
    <m/>
    <m/>
    <x v="1"/>
    <m/>
    <m/>
    <x v="1"/>
    <x v="1"/>
    <m/>
    <m/>
    <m/>
    <m/>
    <m/>
    <m/>
    <s v="Unlisted"/>
    <m/>
    <m/>
    <m/>
    <m/>
    <m/>
  </r>
  <r>
    <s v="2023-GB-01582"/>
    <s v="Regulatory Authority"/>
    <s v="Spontaneous"/>
    <x v="27"/>
    <s v="Product used for unknown indication"/>
    <s v="Recovered"/>
    <x v="63"/>
    <x v="4"/>
    <s v="No"/>
    <s v="No"/>
    <s v="Yes"/>
    <s v="No"/>
    <s v="No"/>
    <s v=" "/>
    <s v="Unlisted"/>
    <s v="N/A"/>
    <s v="N/A"/>
    <s v="Unlisted"/>
    <s v="Yes"/>
    <s v="Initial Receipt Date: 21-Jun-2023._x000d__x000a__x000d__x000a__x000d__x000a_Follow up 1 receipt date: 18-Jul-2023._x000d__x000a__x000d__x000a__x000d__x000a_Regulatory report received from other healthcare professional via MHRA pertaining to a 58-year-old female patient, who received Sildenafil and Paracetamol._x000d__x000a__x000d__x000a__x000d__x000a_Medical history, concurrent conditions and concomitant medications details of the patient were not reported._x000d__x000a__x000d__x000a__x000d__x000a_On an unknown date, the patient was started on Sildenafil and Paracetamol (dosage form, dose, frequency, route, batch number/lot number were unknown) for an unknown indication._x000d__x000a__x000d__x000a__x000d__x000a_On an unknown date, the patient had an accidental overdose. It was reported that the patient had an accidental overdose taking paracetamol rather than the patient's heart tablets. The patient has come out of hospital now. This reaction didn't occur as a result of a mistake made in the prescription, dosing, dispensing or administration of the medication._x000d__x000a_ _x000d__x000a_Action taken with Sildenafil and Paracetamol was unknown. On an unknown date, the event accidental overdose was resolved._x000d__x000a__x000d__x000a__x000d__x000a_The reporter assessed the event accidental overdose as serious based on seriousness criteria of hospitalization and other important medical event._x000d__x000a__x000d__x000a__x000d__x000a_Follow up 1 (significant) was received on 18-Jul-2023: Another suspect (Paracetamol) was added, LLT of overdose was changed from overdose to accidental overdose, seriousness criteria other important medical event was added. Narrative amended accordingly._x000d__x000a__x000d__x000a__x000d__x000a_Company comment: This patient had accidental overdose with paracetamol. The factors contributing to accidental overdoses are generally related to human actions and errors rather than the inherent nature of the drug. Therefore, causal role of suspect therapy Paracetamol and Sildenafil in the reported event is unlikely."/>
  </r>
  <r>
    <s v="2023-GB-01582"/>
    <m/>
    <m/>
    <x v="0"/>
    <s v="Product used for unknown indication"/>
    <m/>
    <x v="1"/>
    <x v="1"/>
    <m/>
    <m/>
    <m/>
    <m/>
    <m/>
    <m/>
    <s v="Unlisted"/>
    <s v="N/A"/>
    <s v="N/A"/>
    <m/>
    <m/>
    <m/>
  </r>
  <r>
    <s v="2023-GB-01582"/>
    <m/>
    <m/>
    <x v="1"/>
    <m/>
    <m/>
    <x v="1"/>
    <x v="1"/>
    <m/>
    <m/>
    <m/>
    <m/>
    <m/>
    <m/>
    <s v="Unlisted"/>
    <m/>
    <m/>
    <m/>
    <m/>
    <m/>
  </r>
  <r>
    <s v="2023-GB-01591"/>
    <s v="Regulatory Authority"/>
    <s v="Spontaneous"/>
    <x v="11"/>
    <s v="Product used for unknown indication"/>
    <s v="Unknown"/>
    <x v="4"/>
    <x v="4"/>
    <s v="No"/>
    <s v="No"/>
    <s v="Yes"/>
    <s v="No"/>
    <s v="No"/>
    <s v=" "/>
    <s v="Unlisted"/>
    <s v="N/A"/>
    <s v="N/A"/>
    <s v="Unlisted"/>
    <s v="Yes"/>
    <s v="Initial receipt date: 24-Jun-2023_x000d__x000a__x000d__x000a__x000d__x000a_Follow-up 01 receipt date: 05-Jul-2023_x000d__x000a__x000d__x000a__x000d__x000a_Regulatory report was received from a pharmacist via MHRA pertaining to a 19-years-old patient of unknown gender who received Co-codamol and Paracetamol._x000d__x000a__x000d__x000a__x000d__x000a_Medical history and concurrent conditions of the patient were not reported. Other medications of the patient included herbal/OTC medication. Concomitant medications of the patient included ibuprofen at an unknown dose from an unknown date, ibuprofen at a dose of 400 mg thrice daily, paracetamol at a dose of 500-1000 mg every 4-6 hours (prn), sertraline at a dose of 100 mg via buccal route in the morning and sertraline at an unknown dose and route, all these medications were for an unknown indication from 30-Mar-2023._x000d__x000a__x000d__x000a__x000d__x000a_On the same day, the patient was started on Co-codamol (Codeine phosphate, Paracetamol) as needed (prn) (dose, dosage form, route and batch number were unknown) and Paracetamol (dose, dosage form, frequency, route, and batch number were unknown) both the medications were taken for an unknown indication._x000d__x000a__x000d__x000a__x000d__x000a_On an unknown date, the patient had intentionally overdosed with Co-codamol and Paracetamol and was hospitalized._x000d__x000a__x000d__x000a__x000d__x000a_On an unknown date, Paracetamol was withdrawn. Action taken with Co-codamol was not applicable._x000d__x000a__x000d__x000a__x000d__x000a_The reporter assessed the event intentional overdose as serious based on the seriousness criteria of hospitalization._x000d__x000a__x000d__x000a__x000d__x000a_Follow up 01 (significant) was received on 05-Jul-2023: Patient age was updated to 19 years. Suspect drug Co-codamol start date 30-Mar-2023 and frequency were updated, and action taken was updated from withdrawn to not applicable. Event coding was updated from overdose to intentional overdose. Narrative amended accordingly._x000d__x000a__x000d__x000a__x000d__x000a_Company comment: The patient experienced an overdose incident while being treated with co-codamol and paracetamol. It has been reported that the patient intentionally took an overdose of the suspected drugs. Since an overdose is not an expected outcome of drug administration, the reported event cannot be solely attributed to the drugs."/>
  </r>
  <r>
    <s v="2023-GB-01591"/>
    <m/>
    <m/>
    <x v="0"/>
    <s v="Product used for unknown indication"/>
    <m/>
    <x v="1"/>
    <x v="1"/>
    <m/>
    <m/>
    <m/>
    <m/>
    <m/>
    <m/>
    <s v="Unlisted"/>
    <s v="Unknown"/>
    <s v="Unknown"/>
    <m/>
    <m/>
    <m/>
  </r>
  <r>
    <s v="2023-GB-01591"/>
    <m/>
    <m/>
    <x v="1"/>
    <m/>
    <m/>
    <x v="1"/>
    <x v="1"/>
    <m/>
    <m/>
    <m/>
    <m/>
    <m/>
    <m/>
    <s v="Unlisted"/>
    <m/>
    <m/>
    <m/>
    <m/>
    <m/>
  </r>
  <r>
    <s v="2023-GB-01595"/>
    <s v="Regulatory Authority"/>
    <s v="Spontaneous"/>
    <x v="0"/>
    <s v="Adverse drug reaction"/>
    <s v="Unknown"/>
    <x v="97"/>
    <x v="4"/>
    <s v="No"/>
    <s v="No"/>
    <s v="No"/>
    <s v="No"/>
    <s v="No"/>
    <s v=" "/>
    <s v="Unlisted"/>
    <s v="N/A"/>
    <s v="N/A"/>
    <s v="Unlisted"/>
    <s v="No"/>
    <s v="Initial receipt date: 26-Jun-2023_x000d__x000a__x000d__x000a__x000d__x000a_Regulatory report was received from Other Health Care Professional via MHRA pertaining to a 59-year-old female patient, who received Paracetamol._x000d__x000a__x000d__x000a__x000d__x000a_Medical history, current conditions, concomitant medications of the patient were not reported._x000d__x000a__x000d__x000a__x000d__x000a_On 01-Jan-2023, the patient was started on Paracetamol for adverse drug reaction NOS (pain) (dose, dosage form, route, frequency, batch number and lot number were not reported)._x000d__x000a__x000d__x000a__x000d__x000a_On the same day, the patient had transcription medication error._x000d__x000a__x000d__x000a__x000d__x000a_Action taken with Paracetamol was not applicable._x000d__x000a__x000d__x000a__x000d__x000a_The reporter assessed the event transcription medication error as non-serious._x000d__x000a__x000d__x000a__x000d__x000a_Company Comment: As per the RSI of Paracetamol the event transcription medication error. The event transcription medication error is assessed as non-serious. Based on the lack of information, the event of transcription medication error is not attributable to the drugs and hence the causal relationship between Paracetamol and transcription medication error is assessed as unlikely."/>
  </r>
  <r>
    <s v="2023-GB-01595"/>
    <s v="Medication Error"/>
    <m/>
    <x v="1"/>
    <m/>
    <m/>
    <x v="1"/>
    <x v="1"/>
    <m/>
    <m/>
    <m/>
    <m/>
    <m/>
    <m/>
    <s v="Unlisted"/>
    <m/>
    <m/>
    <m/>
    <m/>
    <m/>
  </r>
  <r>
    <s v="2023-GB-01633"/>
    <s v="Regulatory Authority"/>
    <s v="Spontaneous"/>
    <x v="0"/>
    <s v="Product used for unknown indication"/>
    <s v="Unknown"/>
    <x v="66"/>
    <x v="8"/>
    <s v="No"/>
    <s v="No"/>
    <s v="No"/>
    <s v="No"/>
    <s v="No"/>
    <s v="Yes"/>
    <s v="Unlisted"/>
    <s v="Unknown"/>
    <s v="Unknown"/>
    <s v="Unlisted"/>
    <s v="Yes"/>
    <s v="Initial receipt date: 24-Jun-2023._x000d__x000a__x000d__x000a__x000d__x000a_Regulatory report was received from a physician via MHRA pertaining to a 45-year-old male patient, who received Paracetamol, Opdivo (Nivolumab) and Yervoy (Ipilimumab) infusion._x000d__x000a__x000d__x000a__x000d__x000a_Medical history and concomitant medication details of the patient were not reported. Concurrent condition included malignant melanoma (melanoma)._x000d__x000a__x000d__x000a__x000d__x000a_On an unknown date, the patient was started on Paracetamol (dose, dose form, frequency, route, batch number/lot number were unknown) for unknown indication. On an unknown date, the patient was started on Opdivo (Nivolumab) for melanoma, Yervoy (Ipilimumab) infusion at a dose of 5 mg for melanoma._x000d__x000a__x000d__x000a__x000d__x000a_On an unknown date, the patient had experienced hepatotoxicity. _x000d__x000a__x000d__x000a__x000d__x000a_Action taken with Paracetamol was unknown. On an unknown date, the suspect medications Opdivo and Yervoy were withdrawn. The outcome of the event hepatotoxicity was unknown._x000d__x000a__x000d__x000a__x000d__x000a_The reporter assessed the event hepatotoxicity as serious based on seriousness criteria of other medically important condition._x000d__x000a__x000d__x000a__x000d__x000a_Company comment: As per the RSI of Paracetamol the event hepatotoxicity is unlisted. Based on the available information, non-company co-suspect medications of the patient act as confounding factor and preclude a sound causal assessment, thus making the causal association unassessable."/>
  </r>
  <r>
    <s v="2023-GB-01633"/>
    <m/>
    <m/>
    <x v="1"/>
    <m/>
    <m/>
    <x v="1"/>
    <x v="1"/>
    <m/>
    <m/>
    <m/>
    <m/>
    <m/>
    <m/>
    <s v="Unlisted"/>
    <m/>
    <m/>
    <m/>
    <m/>
    <m/>
  </r>
  <r>
    <s v="2023-GB-01663"/>
    <s v="Regulatory Authority"/>
    <s v="Spontaneous"/>
    <x v="0"/>
    <s v="Product used for unknown indication"/>
    <s v="Recovered"/>
    <x v="98"/>
    <x v="0"/>
    <s v="No"/>
    <s v="No"/>
    <s v="No"/>
    <s v="No"/>
    <s v="No"/>
    <s v=" "/>
    <s v="Unlisted"/>
    <s v="Unknown"/>
    <s v="Unknown"/>
    <s v="Unlisted"/>
    <s v="No"/>
    <s v="Initial receipt date: 26-Jun-2023._x000d__x000a__x000d__x000a__x000d__x000a_Follow up 1 receipt date: 01-Jul-2023._x000d__x000a__x000d__x000a__x000d__x000a_Initial and follow up were processed together._x000d__x000a__x000d__x000a__x000d__x000a_Regulatory report received from a consumer via MHRA pertaining to a patient of unknown age and gender, who received Paracetamol._x000d__x000a__x000d__x000a__x000d__x000a_The medical history, concurrent conditions and concomitant medication of the patient were not reported. On an unknown date, COVID-19 virus test was performed, and result was inconclusive test. Patient has not had symptoms associated with COVID-19 Inconclusive test. It was reported that the patient was not enrolled in clinical trial._x000d__x000a__x000d__x000a__x000d__x000a_On an unknown date, the patient was started on Paracetamol (dosage form, dose, frequency, route, batch number/lot number were unknown) for an unknown indication._x000d__x000a__x000d__x000a__x000d__x000a_On an unknown date, the patient had an adverse event NOS._x000d__x000a__x000d__x000a__x000d__x000a_Action taken with Paracetamol was unknown. On an unknown date, the event adverse event NOS was resolved._x000d__x000a__x000d__x000a__x000d__x000a_The reporter assessed the event adverse event NOS as non-serious._x000d__x000a__x000d__x000a__x000d__x000a_Company comment: The patient encountered an unspecified adverse event while receiving treatment with Paracetamol. The specific nature of this event has not been defined, making it difficult to determine a causal relationship with the suspected drug."/>
  </r>
  <r>
    <s v="2023-GB-01663"/>
    <m/>
    <m/>
    <x v="1"/>
    <m/>
    <m/>
    <x v="1"/>
    <x v="1"/>
    <m/>
    <m/>
    <m/>
    <m/>
    <m/>
    <m/>
    <s v="Unlisted"/>
    <m/>
    <m/>
    <m/>
    <m/>
    <m/>
  </r>
  <r>
    <s v="2023-GB-01739"/>
    <s v="Regulatory Authority"/>
    <s v="Spontaneous"/>
    <x v="0"/>
    <s v="Ill-defined disorder"/>
    <s v="Recovering"/>
    <x v="99"/>
    <x v="20"/>
    <s v="No"/>
    <s v="No"/>
    <s v="No"/>
    <s v="No"/>
    <s v="No"/>
    <s v=" "/>
    <s v="Unlisted"/>
    <s v="Unknown"/>
    <s v="Unknown"/>
    <s v="Unlisted"/>
    <s v="No"/>
    <s v="Initial Receipt Date: 26-Jun-2023._x000d__x000a__x000d__x000a__x000d__x000a_Regulatory report received from a physician via MHRA pertaining to a 49-year-old male patient of height: 177 cm and weight: 99 kgs, who received paracetamol._x000d__x000a__x000d__x000a__x000d__x000a_Medical history and concurrent condition of the patient were not reported. Concomitant medication included atorvastatin one daily from 11-May-2022 for ill-defined disorder._x000d__x000a__x000d__x000a__x000d__x000a_On 21-Jun-2023, the patient was started on Paracetamol (dosage form, dose, frequency, route, batch number/lot number were unknown) for ill-defined disorder._x000d__x000a__x000d__x000a__x000d__x000a_On the same day, the patient had tinnitus._x000d__x000a__x000d__x000a__x000d__x000a_Action taken with Paracetamol was unknown. On 21-Jun-2023, the outcome of the event tinnitus was resolving._x000d__x000a__x000d__x000a__x000d__x000a_The reporter assessed the event tinnitus as non-serious._x000d__x000a__x000d__x000a__x000d__x000a_Company comment: Tinnitus is not a listed event as per the RSI of Tinnitus. There is a close temporal relationship between the event and paracetamol use. There is lack of information regarding the medical history of the patient. Hence based on these factors the causality is unassessable."/>
  </r>
  <r>
    <s v="2023-GB-01739"/>
    <m/>
    <m/>
    <x v="1"/>
    <m/>
    <m/>
    <x v="1"/>
    <x v="1"/>
    <m/>
    <m/>
    <m/>
    <m/>
    <m/>
    <m/>
    <s v="Unlisted"/>
    <m/>
    <m/>
    <m/>
    <m/>
    <m/>
  </r>
  <r>
    <s v="2023-GB-01747"/>
    <s v="Regulatory Authority"/>
    <s v="Spontaneous"/>
    <x v="11"/>
    <s v="Product used for unknown indication"/>
    <s v="Resolved"/>
    <x v="91"/>
    <x v="10"/>
    <s v="No"/>
    <s v="No"/>
    <s v="Yes"/>
    <s v="No"/>
    <s v="No"/>
    <s v=" "/>
    <s v="Unlisted"/>
    <s v="Unknown"/>
    <s v="Unknown"/>
    <s v="Unlisted"/>
    <s v="Yes"/>
    <s v="Initial receipt date: 27-Jun-2023._x000d__x000a__x000d__x000a__x000d__x000a_Regulatory report was received from Pharmacist via MHRA pertaining to a patient of unknown gender of age 35 (units unspecified), who received Co-codamol (Codeine Phosphate) and Paracetamol._x000d__x000a__x000d__x000a__x000d__x000a_Medical history, concurrent conditions, and concomitant medications of the patient were not provided._x000d__x000a__x000d__x000a__x000d__x000a_On an unknown date, the patient was started on Co-codamol (Codeine Phosphate) and Paracetamol (dosage form, dose, route, frequency, indication, batch number and lot number were not reported)._x000d__x000a__x000d__x000a__x000d__x000a_On an unknown date, the patients LFTs (Liver function test) raised. Treatment for reaction was not specified._x000d__x000a__x000d__x000a__x000d__x000a_Action taken with the Co-codamol, and Paracetamol was unknown. On an unknown date, the event LFTs raised was resolved._x000d__x000a__x000d__x000a__x000d__x000a_The reporter assessed the event LFTs raised as serious based on seriousness criteria as caused/prolonged hospitalization._x000d__x000a_ _x000d__x000a_Company comment: As per the RSI of both the suspect drugs Co-codamol and paracetamol the event liver function test (LFT) raised is unlisted. The event LFT raised is assessed as serious based on the seriousness criterion of hospitalization. Based on the available information, missing medical and concurrent conditions of the patient act as confounding factors. However, the causality of the suspect drugs co-codamol and paracetamol with the event LFT raised is assessed considering, the higher than the required therapeutic dose required of Paracetamol was taken by using paracetamol along with combination product that also contains paracetamol. This might increase the risk of side effects. Additionally, paracetamol is known to cause hepatic dysfunction at higher doses. Thus, causality between the Co-codamol and Paracetamol and event LFTs raised is assessed as possible."/>
  </r>
  <r>
    <s v="2023-GB-01747"/>
    <m/>
    <m/>
    <x v="0"/>
    <s v="Product used for unknown indication"/>
    <m/>
    <x v="1"/>
    <x v="1"/>
    <m/>
    <m/>
    <m/>
    <m/>
    <m/>
    <m/>
    <s v="Unlisted"/>
    <s v="Unknown"/>
    <s v="Unknown"/>
    <m/>
    <m/>
    <m/>
  </r>
  <r>
    <s v="2023-GB-01747"/>
    <m/>
    <m/>
    <x v="1"/>
    <m/>
    <m/>
    <x v="1"/>
    <x v="1"/>
    <m/>
    <m/>
    <m/>
    <m/>
    <m/>
    <m/>
    <s v="Unlisted"/>
    <m/>
    <m/>
    <m/>
    <m/>
    <m/>
  </r>
  <r>
    <s v="2023-GB-01813"/>
    <s v="Regulatory Authority"/>
    <s v="Spontaneous"/>
    <x v="28"/>
    <s v="Product used for unknown indication"/>
    <s v="Unknown"/>
    <x v="100"/>
    <x v="11"/>
    <s v="No"/>
    <s v="No"/>
    <s v="No"/>
    <s v="No"/>
    <s v="No"/>
    <s v=" "/>
    <s v="Listed"/>
    <s v="Unknown"/>
    <s v="Unknown"/>
    <s v="Unlisted"/>
    <s v="Yes"/>
    <s v="Initial receipt date: 16-Jun-2023_x000d__x000a__x000d__x000a__x000d__x000a_Follow-up 1 received date: 28-Jun-2023_x000d__x000a__x000d__x000a__x000d__x000a_Both initial and follow-up 1 were processed together._x000d__x000a__x000d__x000a__x000d__x000a_Regulatory report was received from a physician via MHRA pertaining to a 29-year-old male patient who received Paracetamol, Amitriptyline, Sertraline, Pregabalin, Diclofenac Sodium, Topiramate, Valproate Sodium (Valproate), Valproate Sodium (Valproate), Topamax (Topiramate), Nerofen (Ibuprofen, Ibuprofen Lysine), Neurofen (Ibuprofen), Botulinum toxin type A, Molipaxin (Trazodone Hydrochloride), Prothiaden (Dothiepin Hydrochloride), Dosulepin Hydrochloride, Cyanocobalamin, Vitamin B Substances, Pyridoxine Hydrochloride, Thiamine Hydrochloride, , Vitamin B Complex (Nicotinamide, Riboflavine, Thiamine Hydrochloride)._x000d__x000a__x000d__x000a__x000d__x000a_Medical history included surgery (in 2013), ex-tobacco user and drug therapy (ponstan reaction: rash). Concurrent conditions included benign intracranial hypertension, idiopathic intracranial hypertension, alcohol use, nasal polyp, ex-smoker (never heavy), tonsillar disorder and rash. Past drug history included Ponstan and mefenamic acid. Concomitant medication was not reported._x000d__x000a__x000d__x000a__x000d__x000a_On an unknown date, the patient started Paracetamol (dose, dose form, route, frequency, indication, batch number/lot number were unknown). On an unknown date, the dose was changed to an unknown dose and frequency. On an unknown date, the patient started Sertraline (dose, dose form, route, frequency, indication, batch number/lot number were unknown). On an unknown date, patient started Sertraline Hydrochloride for an unknown indication, on an unknown date, the dose was changed to an unknown dose and frequency. On an unknown date, the patient started Pregabalin hard capsule orally (dose, frequency, indication, batch number/lot number were unknown) and Valproate Sodium (dose, dose form, route, frequency, indication, batch number/lot number were unknown). On an unknown date, the dose was changed to an unknown dose and frequency. On an unknown date, the patient started Amitriptyline (dose, dose form, route, frequency, indication, batch number/lot number were unknown). On an unknown date in 2017, Amitriptyline was started and stopped in 2018. On an unknown date in 2017, Amitriptyline Hydrochloride endotracheopulmonary instillation, powder and solvent for solution was started and stopped in 2018. On an unknown date in 2017, Amitriptyline Hydrochloride oral liquid through intramuscular route was started and stopped in 2018. On an unknown date, the dose was changed to an unknown dose and frequency. On an unknown date, the patient started Topamax (Topiramate) (dose, dose form, route, frequency, indication, batch number/lot number were unknown). On an unknown date, the dose was changed to an unknown dose and frequency. On an unknown date, the patient started Diclofenac Sodium (dose, dose form, route, frequency, indication, batch number/lot number were unknown). Laboratory tests were not reported. On an unknown date, the patient started Neurofen (Ibuprofen, Ibuprofen Lysine) at an unknown dose and frequency. On an unknown date, the dose was changed to an unknown dose and frequency. On an unknown date in 2017, the patient started Botulinum Toxin (unknown) at an unknown dose and frequency. On an unknown date in 2017, Botulinum toxin type A powder for solution for injection through intramuscular route single cyclical at an unknown dose, frequency and indication and last dose was administered in 2018, On an unknown date in 2017, patient started Botulinum toxin type A at a dose of 1 milligram once a day 1 df, qcy, cyclical through intramuscular route and last dose was administered in 2017, On an unknown date in 2017, patient started Botulinum toxin type A Powder for solution for injection cyclical through intramuscular route and last dose was administered in 2018, On an unknown date in 2018, patient restarted Botulinum toxin type A at a dose of 1 milligram once a day through intramuscular route and last dose was administered in 2018. On an unknown date, patient started Dosulepin Hydrochloride (oral liquid) Endotracheopulmonary instillation through oral route for an unknown indication. On an unknown date, patient started Dosulepin Hydrochloride Endotracheopulmonary instillation for an unknown indication. On an unknown date, the patient started Molipaxin (Trazodone Hydrochloride) at an unknown dose and frequency. On an unknown date, the patient started Molipaxin oral liquid for an unknown indication. On an unknown date, patient started Cyanocobalamin for an unknown indication, Vitamin B Substances for an unknown indication, Ibuprofen oral liquid at an unknown dose and frequency. On an unknown date, patient started Prothiaden (Dothiepin Hydrochloride) at an unknown dose and frequency. On an unknown date, the dose was changed to an unknown dose and frequency. On an unknown date, patient started Pyridoxine Hydrochloride for an unknown indication, Thiamine Hydrochloride for an unknown indication, Topiramate for an unknown indication, Vitamin B Complex (Nicotinamide, Riboflavine, Thiamine Hydrochloride) for an unknown indication._x000d__x000a__x000d__x000a__x000d__x000a_On an unknown date, the patient patient developed low back pain, heaviness of head/ heaviness/felt like head will explode (heaviness of head), headache/ chronic daily headache/thumping headaches (chronic headaches), chronic daily migraine (chronic migraine), affecting the lower back of the head and neck pain (neck pain) and chronic pain._x000d__x000a__x000d__x000a__x000d__x000a_Action taken with Paracetamol, Neurofen, Nerofen, Sertraline, Botulinum toxin type A, Pregabalin, Diclofenac Sodium, Valproate sodium, Amitriptyline, Topamax (Topiramate), Molipaxin, Prothiaden, Dosulepin Hydrochloride, Vitamin B Substances, Pyridoxine Hydrochloride, Thiamine Hydrochloride, Topiramate, Vitamin B Complex, Cyanocobalamin was was unknown. On an unknown date, the outcome of the events low back pain, heaviness of head, chronic headaches, chronic migraine, neck pain and chronic pain was unknown._x000d__x000a__x000d__x000a__x000d__x000a_The reporter assessed the events low back pain, heaviness of head, chronic headaches, chronic migraine, neck pain and chronic pain as serious based on other important medical condition._x000d__x000a__x000d__x000a__x000d__x000a_Company comment: This patient had multiple events while on therapy with multiple drugs. Due to the lack of information pertaining to therapy start date, event onset date, action taken with suspect therapy and event outcome, causal role of suspect therapy in the reported events cannot be assessed."/>
  </r>
  <r>
    <s v="2023-GB-01813"/>
    <m/>
    <m/>
    <x v="1"/>
    <m/>
    <m/>
    <x v="1"/>
    <x v="1"/>
    <m/>
    <m/>
    <m/>
    <m/>
    <m/>
    <m/>
    <s v="Unlisted"/>
    <m/>
    <m/>
    <m/>
    <m/>
    <m/>
  </r>
  <r>
    <s v="2023-GB-01813"/>
    <m/>
    <m/>
    <x v="1"/>
    <m/>
    <m/>
    <x v="1"/>
    <x v="1"/>
    <m/>
    <m/>
    <m/>
    <m/>
    <m/>
    <m/>
    <s v="Unlisted"/>
    <s v="Unknown"/>
    <s v="Unknown"/>
    <m/>
    <m/>
    <m/>
  </r>
  <r>
    <s v="2023-GB-01813"/>
    <m/>
    <m/>
    <x v="1"/>
    <m/>
    <m/>
    <x v="1"/>
    <x v="1"/>
    <m/>
    <m/>
    <m/>
    <m/>
    <m/>
    <m/>
    <s v="Unlisted"/>
    <s v="Unknown"/>
    <s v="Unknown"/>
    <m/>
    <m/>
    <m/>
  </r>
  <r>
    <s v="2023-GB-01813"/>
    <m/>
    <m/>
    <x v="1"/>
    <m/>
    <m/>
    <x v="1"/>
    <x v="1"/>
    <m/>
    <m/>
    <m/>
    <m/>
    <m/>
    <m/>
    <s v="Unlisted"/>
    <m/>
    <m/>
    <m/>
    <m/>
    <m/>
  </r>
  <r>
    <s v="2023-GB-01813"/>
    <m/>
    <m/>
    <x v="1"/>
    <m/>
    <m/>
    <x v="1"/>
    <x v="1"/>
    <m/>
    <m/>
    <m/>
    <m/>
    <m/>
    <m/>
    <s v="Unlisted"/>
    <s v="Unknown"/>
    <s v="Unknown"/>
    <m/>
    <m/>
    <m/>
  </r>
  <r>
    <s v="2023-GB-01813"/>
    <m/>
    <m/>
    <x v="1"/>
    <m/>
    <m/>
    <x v="1"/>
    <x v="1"/>
    <m/>
    <m/>
    <m/>
    <m/>
    <m/>
    <m/>
    <s v="Unlisted"/>
    <s v="Unknown"/>
    <s v="Unknown"/>
    <m/>
    <m/>
    <m/>
  </r>
  <r>
    <s v="2023-GB-01813"/>
    <m/>
    <m/>
    <x v="1"/>
    <m/>
    <m/>
    <x v="1"/>
    <x v="1"/>
    <m/>
    <m/>
    <m/>
    <m/>
    <m/>
    <m/>
    <s v="Unlisted"/>
    <s v="Unknown"/>
    <s v="Unknown"/>
    <m/>
    <m/>
    <m/>
  </r>
  <r>
    <s v="2023-GB-01813"/>
    <m/>
    <m/>
    <x v="29"/>
    <s v="Product used for unknown indication"/>
    <m/>
    <x v="101"/>
    <x v="12"/>
    <s v="No"/>
    <s v="No"/>
    <s v="No"/>
    <s v="No"/>
    <s v="No"/>
    <s v=" "/>
    <s v="Unlisted"/>
    <s v="Unknown"/>
    <s v="Unknown"/>
    <m/>
    <m/>
    <m/>
  </r>
  <r>
    <s v="2023-GB-01813"/>
    <m/>
    <m/>
    <x v="1"/>
    <m/>
    <m/>
    <x v="1"/>
    <x v="1"/>
    <m/>
    <m/>
    <m/>
    <m/>
    <m/>
    <m/>
    <s v="Listed"/>
    <m/>
    <m/>
    <m/>
    <m/>
    <m/>
  </r>
  <r>
    <s v="2023-GB-01813"/>
    <m/>
    <m/>
    <x v="1"/>
    <m/>
    <m/>
    <x v="1"/>
    <x v="1"/>
    <m/>
    <m/>
    <m/>
    <m/>
    <m/>
    <m/>
    <s v="Unlisted"/>
    <m/>
    <m/>
    <m/>
    <m/>
    <m/>
  </r>
  <r>
    <s v="2023-GB-01813"/>
    <m/>
    <m/>
    <x v="1"/>
    <m/>
    <m/>
    <x v="1"/>
    <x v="1"/>
    <m/>
    <m/>
    <m/>
    <m/>
    <m/>
    <m/>
    <s v="Unlisted"/>
    <m/>
    <m/>
    <m/>
    <m/>
    <m/>
  </r>
  <r>
    <s v="2023-GB-01813"/>
    <m/>
    <m/>
    <x v="1"/>
    <m/>
    <m/>
    <x v="1"/>
    <x v="1"/>
    <m/>
    <m/>
    <m/>
    <m/>
    <m/>
    <m/>
    <s v="Unlisted"/>
    <m/>
    <m/>
    <m/>
    <m/>
    <m/>
  </r>
  <r>
    <s v="2023-GB-01813"/>
    <m/>
    <m/>
    <x v="0"/>
    <s v="Product used for unknown indication"/>
    <m/>
    <x v="102"/>
    <x v="0"/>
    <s v="No"/>
    <s v="No"/>
    <s v="No"/>
    <s v="No"/>
    <s v="No"/>
    <s v=" "/>
    <s v="Unlisted"/>
    <m/>
    <m/>
    <m/>
    <m/>
    <m/>
  </r>
  <r>
    <s v="2023-GB-01813"/>
    <m/>
    <m/>
    <x v="1"/>
    <m/>
    <m/>
    <x v="1"/>
    <x v="1"/>
    <m/>
    <m/>
    <m/>
    <m/>
    <m/>
    <m/>
    <s v="Unlisted"/>
    <m/>
    <m/>
    <m/>
    <m/>
    <m/>
  </r>
  <r>
    <s v="2023-GB-01813"/>
    <m/>
    <m/>
    <x v="1"/>
    <m/>
    <m/>
    <x v="1"/>
    <x v="1"/>
    <m/>
    <m/>
    <m/>
    <m/>
    <m/>
    <m/>
    <s v="Unlisted"/>
    <m/>
    <m/>
    <m/>
    <m/>
    <m/>
  </r>
  <r>
    <s v="2023-GB-01813"/>
    <m/>
    <m/>
    <x v="1"/>
    <m/>
    <m/>
    <x v="1"/>
    <x v="1"/>
    <m/>
    <m/>
    <m/>
    <m/>
    <m/>
    <m/>
    <s v="Unlisted"/>
    <m/>
    <m/>
    <m/>
    <m/>
    <m/>
  </r>
  <r>
    <s v="2023-GB-01813"/>
    <m/>
    <m/>
    <x v="1"/>
    <m/>
    <m/>
    <x v="1"/>
    <x v="1"/>
    <m/>
    <m/>
    <m/>
    <m/>
    <m/>
    <m/>
    <s v="Unlisted"/>
    <m/>
    <m/>
    <m/>
    <m/>
    <m/>
  </r>
  <r>
    <s v="2023-GB-01813"/>
    <m/>
    <m/>
    <x v="1"/>
    <m/>
    <m/>
    <x v="1"/>
    <x v="1"/>
    <m/>
    <m/>
    <m/>
    <m/>
    <m/>
    <m/>
    <s v="Unlisted"/>
    <m/>
    <m/>
    <m/>
    <m/>
    <m/>
  </r>
  <r>
    <s v="2023-GB-01813"/>
    <m/>
    <m/>
    <x v="1"/>
    <m/>
    <m/>
    <x v="1"/>
    <x v="1"/>
    <m/>
    <m/>
    <m/>
    <m/>
    <m/>
    <m/>
    <s v="Unlisted"/>
    <m/>
    <m/>
    <m/>
    <m/>
    <m/>
  </r>
  <r>
    <s v="2023-GB-01813"/>
    <m/>
    <m/>
    <x v="1"/>
    <m/>
    <m/>
    <x v="1"/>
    <x v="1"/>
    <m/>
    <m/>
    <m/>
    <m/>
    <m/>
    <m/>
    <s v="Unlisted"/>
    <m/>
    <m/>
    <m/>
    <m/>
    <m/>
  </r>
  <r>
    <s v="2023-GB-01813"/>
    <m/>
    <m/>
    <x v="30"/>
    <s v="Product used for unknown indication"/>
    <m/>
    <x v="16"/>
    <x v="11"/>
    <s v="No"/>
    <s v="No"/>
    <s v="No"/>
    <s v="No"/>
    <s v="No"/>
    <s v=" "/>
    <s v="Unlisted"/>
    <m/>
    <m/>
    <m/>
    <m/>
    <m/>
  </r>
  <r>
    <s v="2023-GB-01813"/>
    <m/>
    <m/>
    <x v="1"/>
    <m/>
    <m/>
    <x v="1"/>
    <x v="1"/>
    <m/>
    <m/>
    <m/>
    <m/>
    <m/>
    <m/>
    <s v="Unlisted"/>
    <m/>
    <m/>
    <m/>
    <m/>
    <m/>
  </r>
  <r>
    <s v="2023-GB-01813"/>
    <m/>
    <m/>
    <x v="1"/>
    <m/>
    <m/>
    <x v="1"/>
    <x v="1"/>
    <m/>
    <m/>
    <m/>
    <m/>
    <m/>
    <m/>
    <s v="Unlisted"/>
    <m/>
    <m/>
    <m/>
    <m/>
    <m/>
  </r>
  <r>
    <s v="2023-GB-01813"/>
    <m/>
    <m/>
    <x v="1"/>
    <m/>
    <m/>
    <x v="1"/>
    <x v="1"/>
    <m/>
    <m/>
    <m/>
    <m/>
    <m/>
    <m/>
    <s v="Unlisted"/>
    <m/>
    <m/>
    <m/>
    <m/>
    <m/>
  </r>
  <r>
    <s v="2023-GB-01813"/>
    <m/>
    <m/>
    <x v="14"/>
    <s v="Product used for unknown indication"/>
    <m/>
    <x v="103"/>
    <x v="12"/>
    <s v="No"/>
    <s v="No"/>
    <s v="No"/>
    <s v="No"/>
    <s v="No"/>
    <s v=" "/>
    <s v="Listed"/>
    <m/>
    <m/>
    <m/>
    <m/>
    <m/>
  </r>
  <r>
    <s v="2023-GB-01813"/>
    <m/>
    <m/>
    <x v="1"/>
    <m/>
    <m/>
    <x v="1"/>
    <x v="1"/>
    <m/>
    <m/>
    <m/>
    <m/>
    <m/>
    <m/>
    <s v="Unlisted"/>
    <m/>
    <m/>
    <m/>
    <m/>
    <m/>
  </r>
  <r>
    <s v="2023-GB-01813"/>
    <m/>
    <m/>
    <x v="1"/>
    <m/>
    <m/>
    <x v="1"/>
    <x v="1"/>
    <m/>
    <m/>
    <m/>
    <m/>
    <m/>
    <m/>
    <s v="Unlisted"/>
    <m/>
    <m/>
    <m/>
    <m/>
    <m/>
  </r>
  <r>
    <s v="2023-GB-01813"/>
    <m/>
    <m/>
    <x v="1"/>
    <m/>
    <m/>
    <x v="1"/>
    <x v="1"/>
    <m/>
    <m/>
    <m/>
    <m/>
    <m/>
    <m/>
    <s v="Unlisted"/>
    <m/>
    <m/>
    <m/>
    <m/>
    <m/>
  </r>
  <r>
    <s v="2023-GB-01813"/>
    <m/>
    <m/>
    <x v="1"/>
    <m/>
    <m/>
    <x v="1"/>
    <x v="1"/>
    <m/>
    <m/>
    <m/>
    <m/>
    <m/>
    <m/>
    <s v="Unlisted"/>
    <m/>
    <m/>
    <m/>
    <m/>
    <m/>
  </r>
  <r>
    <s v="2023-GB-01813"/>
    <m/>
    <m/>
    <x v="1"/>
    <m/>
    <m/>
    <x v="1"/>
    <x v="1"/>
    <m/>
    <m/>
    <m/>
    <m/>
    <m/>
    <m/>
    <s v="Unlisted"/>
    <m/>
    <m/>
    <m/>
    <m/>
    <m/>
  </r>
  <r>
    <s v="2023-GB-01813"/>
    <m/>
    <m/>
    <x v="1"/>
    <m/>
    <m/>
    <x v="1"/>
    <x v="1"/>
    <m/>
    <m/>
    <m/>
    <m/>
    <m/>
    <m/>
    <s v="Unlisted"/>
    <m/>
    <m/>
    <m/>
    <m/>
    <m/>
  </r>
  <r>
    <s v="2023-GB-01813"/>
    <m/>
    <m/>
    <x v="1"/>
    <m/>
    <m/>
    <x v="1"/>
    <x v="1"/>
    <m/>
    <m/>
    <m/>
    <m/>
    <m/>
    <m/>
    <s v="Unlisted"/>
    <m/>
    <m/>
    <m/>
    <m/>
    <m/>
  </r>
  <r>
    <s v="2023-GB-01813"/>
    <m/>
    <m/>
    <x v="31"/>
    <s v="Product used for unknown indication"/>
    <m/>
    <x v="104"/>
    <x v="12"/>
    <s v="No"/>
    <s v="No"/>
    <s v="No"/>
    <s v="No"/>
    <s v="No"/>
    <s v=" "/>
    <s v="Unlisted"/>
    <m/>
    <m/>
    <m/>
    <m/>
    <m/>
  </r>
  <r>
    <s v="2023-GB-01813"/>
    <m/>
    <m/>
    <x v="1"/>
    <m/>
    <m/>
    <x v="1"/>
    <x v="1"/>
    <m/>
    <m/>
    <m/>
    <m/>
    <m/>
    <m/>
    <s v="Unlisted"/>
    <m/>
    <m/>
    <m/>
    <m/>
    <m/>
  </r>
  <r>
    <s v="2023-GB-01813"/>
    <m/>
    <m/>
    <x v="8"/>
    <s v="Product used for unknown indication"/>
    <m/>
    <x v="1"/>
    <x v="1"/>
    <m/>
    <m/>
    <m/>
    <m/>
    <m/>
    <m/>
    <s v="Unlisted"/>
    <m/>
    <m/>
    <m/>
    <m/>
    <m/>
  </r>
  <r>
    <s v="2023-GB-01813"/>
    <m/>
    <m/>
    <x v="1"/>
    <m/>
    <m/>
    <x v="1"/>
    <x v="1"/>
    <m/>
    <m/>
    <m/>
    <m/>
    <m/>
    <m/>
    <s v="Unlisted"/>
    <m/>
    <m/>
    <m/>
    <m/>
    <m/>
  </r>
  <r>
    <s v="2023-GB-01813"/>
    <m/>
    <m/>
    <x v="1"/>
    <m/>
    <m/>
    <x v="1"/>
    <x v="1"/>
    <m/>
    <m/>
    <m/>
    <m/>
    <m/>
    <m/>
    <s v="Unlisted"/>
    <m/>
    <m/>
    <m/>
    <m/>
    <m/>
  </r>
  <r>
    <s v="2023-GB-01813"/>
    <m/>
    <m/>
    <x v="1"/>
    <m/>
    <m/>
    <x v="1"/>
    <x v="1"/>
    <m/>
    <m/>
    <m/>
    <m/>
    <m/>
    <m/>
    <s v="Listed"/>
    <m/>
    <m/>
    <m/>
    <m/>
    <m/>
  </r>
  <r>
    <s v="2023-GB-01813"/>
    <m/>
    <m/>
    <x v="1"/>
    <m/>
    <m/>
    <x v="1"/>
    <x v="1"/>
    <m/>
    <m/>
    <m/>
    <m/>
    <m/>
    <m/>
    <s v="Unlisted"/>
    <m/>
    <m/>
    <m/>
    <m/>
    <m/>
  </r>
  <r>
    <s v="2023-GB-01813"/>
    <m/>
    <m/>
    <x v="1"/>
    <m/>
    <m/>
    <x v="1"/>
    <x v="1"/>
    <m/>
    <m/>
    <m/>
    <m/>
    <m/>
    <m/>
    <s v="Unlisted"/>
    <m/>
    <m/>
    <m/>
    <m/>
    <m/>
  </r>
  <r>
    <s v="2023-GB-01813"/>
    <m/>
    <m/>
    <x v="1"/>
    <m/>
    <m/>
    <x v="1"/>
    <x v="1"/>
    <m/>
    <m/>
    <m/>
    <m/>
    <m/>
    <m/>
    <s v="Unlisted"/>
    <m/>
    <m/>
    <m/>
    <m/>
    <m/>
  </r>
  <r>
    <s v="2023-GB-01813"/>
    <m/>
    <m/>
    <x v="1"/>
    <m/>
    <m/>
    <x v="1"/>
    <x v="1"/>
    <m/>
    <m/>
    <m/>
    <m/>
    <m/>
    <m/>
    <s v="Unlisted"/>
    <m/>
    <m/>
    <m/>
    <m/>
    <m/>
  </r>
  <r>
    <s v="2023-GB-01813"/>
    <m/>
    <m/>
    <x v="1"/>
    <m/>
    <m/>
    <x v="1"/>
    <x v="1"/>
    <m/>
    <m/>
    <m/>
    <m/>
    <m/>
    <m/>
    <s v="Listed"/>
    <m/>
    <m/>
    <m/>
    <m/>
    <m/>
  </r>
  <r>
    <s v="2023-GB-01813"/>
    <m/>
    <m/>
    <x v="1"/>
    <m/>
    <m/>
    <x v="1"/>
    <x v="1"/>
    <m/>
    <m/>
    <m/>
    <m/>
    <m/>
    <m/>
    <s v="Unlisted"/>
    <m/>
    <m/>
    <m/>
    <m/>
    <m/>
  </r>
  <r>
    <s v="2023-GB-01813"/>
    <m/>
    <m/>
    <x v="1"/>
    <m/>
    <m/>
    <x v="1"/>
    <x v="1"/>
    <m/>
    <m/>
    <m/>
    <m/>
    <m/>
    <m/>
    <s v="Unlisted"/>
    <m/>
    <m/>
    <m/>
    <m/>
    <m/>
  </r>
  <r>
    <s v="2023-GB-01813"/>
    <m/>
    <m/>
    <x v="1"/>
    <m/>
    <m/>
    <x v="1"/>
    <x v="1"/>
    <m/>
    <m/>
    <m/>
    <m/>
    <m/>
    <m/>
    <s v="Unlisted"/>
    <m/>
    <m/>
    <m/>
    <m/>
    <m/>
  </r>
  <r>
    <s v="2023-GB-01813"/>
    <m/>
    <m/>
    <x v="1"/>
    <m/>
    <m/>
    <x v="1"/>
    <x v="1"/>
    <m/>
    <m/>
    <m/>
    <m/>
    <m/>
    <m/>
    <s v="Unlisted"/>
    <m/>
    <m/>
    <m/>
    <m/>
    <m/>
  </r>
  <r>
    <s v="2023-GB-01814"/>
    <s v="Off-Label use"/>
    <s v="Spontaneous"/>
    <x v="32"/>
    <s v="Pneumonia"/>
    <s v="Unknown"/>
    <x v="47"/>
    <x v="4"/>
    <s v="No"/>
    <s v="No"/>
    <s v="No"/>
    <s v="No"/>
    <s v="No"/>
    <s v=" "/>
    <s v="Unlisted"/>
    <s v="Unknown"/>
    <s v="Unknown"/>
    <s v="Unlisted"/>
    <s v="Yes"/>
    <s v="Initial receipt date:10-Jun-2023._x000d__x000a__x000d__x000a__x000d__x000a_Regulatory report was received from a physician via (MHRA) pertaining to a 54 years old male patient who received Alfentanil injection Alfentanil hydrochloride, Amoxicillin Capsule, Amoxicillin sodium and Amoxicillin, Amoxicillin trihydrate, Citric acid anhydrous, Acetylsalicylic acid, Acetylsalicylic acid at effervescent tablet, Human actrapid, Aquasept, Triclosan, Aspirin, Bactroban, Vitamin K, Vitamin b substances , Calcium chloride dihydrate, Phytomenadione, potassium Canrenoic acid, Ceftriaxone, Ciprofloxacin hydrochloride, Citric acid, Omeprazole, Paracetamol, Clexane, Chlorphenamine maleate, Silver sulphadiazine, Citravescent, Propofol, Piriton, Dipotassium phosphate and Dobutamine, Tinzaparin, Erythromycin, Flamazine, Salbutamol, Fluconozole, Insulin human, Lactulose, Sando-K, Simvastatin film coated tablet, Magnesium sulfate, Midodrine hydrochloride, Mupirocin, Potassium chloride, Thiamine, Noradrenaline, Vitamin K1, Zoton, Norepinephrine Nicotinamide, Sodium chloride, Calcium gluconate, Phytomenadione and Ceftriaxone sodium, Rocephin, Chlorphenamine and Dalteparin sodium, Lorazepam, Enoxaparin sodium and Furosemide, Potassium canrenoate, Potassium dihydrogen phosphate, Glutamic acid, Heparin, Hydrocortisone, Innohep, Lansoprazole, Magnesium hydroxide, Riboflavin, Potassium phosphate monobasic, Potassium iodide, Sodium hydrogen carbonate Ciprofloxacin and Midodrine._x000d__x000a__x000d__x000a__x000d__x000a_Medical history of patient was not reported. Current conditions of the patient included: toxic epidermal necrolysis, alcohol abuse (alcohol use excessive alcohol intake, admitted critical care-pneumonia), alcoholic, Peripheral neuropathy since 21-Sep-2006 (chest infection - admitted to critical care – pneumonia), Type II diabetes mellitus(poorly controlled), hypersensitivity (Co-codamol), Neuropathy peripheral, adverse drug reaction, allergy, chest pain, Non-insulin-dependent diabetes mellitus-poorly controlled, no adverse event to Co-codamol, paracetamol, codeine phosphate, drug used for unknown indication, Pneumonia and neuropathy peripheral and chest pain (admitted to critical care-chest infection; in 21-Sep-2006 admitted to critical care-pneumonia), Lower respiratory tract infection and neuropathy from 21-Sep-2006, Historical drugs included: codeine phosphate, paracetamol, paracetamol, codeine phosphate hemihydrate. The concomitant medications received by the patient included: acetyl salicylic acid effervescent tablet via oral route for ill-defined disorder, Atrovent (ipratropium bromide, ipratropium bromide monohydrate) nebulizer liquid one dose form as necessary via oral route for ill-defined disorder, clavulanate potassium 250 mg via oral route on an unknown date for unknown indication, aspirin effervescent tablet via oral route for ill-defined disorder, chlorpheniramine 40 milligrams once daily via intravenous route for toxic epidermal necrolysis, ciprofloxacin 400 milligrams once daily via intravenous route for ill-defined disorder, ciprofloxacin hydrochloride 400 milligrams once daily via intravenous route for ill-defined disorder, ciprofloxacin lactate 400 mg once daily via intravenous route for ill-defined disorder, Co-amoxiclav (amoxycillin and potassium clavulanate) 250 mg unknown route for unknown indication, Co-amoxiclav (amoxycillin and potassium clavulanate) 250 mg via oral route for ill-defined disorder, erythromycin 250 mg once daily via other route for unknown indication, erythromycin 25 mg once daily via other route for ill-defined disorder, ipratropium bromide for unknown indication, metoclopramide 10 mg once daily via route for ill-defined disorder, midodrine via oral route for ill-defined disorder, metoclopramide 10 mg once daily via intravenous route, pantoprazole 40 mg once daily via intravenous route for ill-defined disorder, triclosan at 1 gram once daily via intravenous route for ill-defined disorder, Tazocin (piperacillin sodium, tazobactam sodium) 13.5 grams once daily via unknown route for drug use for unknown indication, vancomycin one gram once daily via intravenous route for ill-defined disorder, zopiclone via oral route for ill-defined disorder, Tazocin (piperacillin sodium, tazobactam sodium) 13.5 grams once daily via unknown route from an unspecified date in 2006, Tazocin (piperacillin sodium, tazobactam sodium) 5 grams one dose 6 hours via unknown route for drug use for ill-defined disorder from 10-Apr-2006 to 10-Sep-2006, Amoxicillin 250 milligrams via oral route from 13-Sep-2006 for drug use for unknown indication, amoxicillin and clavulanic acid at 375 mg three times daily from 13-Sep-2006 for unknown indication, clavulanate potassium 1125 mg once daily from 13-sep-2006 and clavulanate potassium 375 mg three times daily from 13-Sep-2006, clavulanate potassium 250 mg via oral route on an unknown date for unknown indication, clavulanate potassium 2625 mg once daily from 13-sep-2006 for unknown indication, Co-amoxiclav (amoxycillin and potassium clavulanate) 375 mg three times daily from 13-Sep-2006, Co-amoxiclav (amoxycillin and potassium clavulanate) 375 mg three times daily from 13-Sep-2006 for unknown indication, Co-amoxiclav (amoxycillin and potassium clavulanate) 2625 mg three times daily from 13-Sep-2006 for unknown indication, Tazocin (piperacillin sodium, tazobactam sodium) 18 grams once daily via intravenous route for drug use for unknown indication from 04-Oct-2006 to 09-Oct-2006, Tazocin (piperacillin sodium, tazobactam sodium) 54 grams three times daily via intravenous route for drug use for unknown indication from 04-Oct-2006 to 09-Oct-2006, Tazocin (piperacillin sodium, tazobactam sodium) 4.5 grams once daily via intravenous route for ill-defined disorder from 04-Oct-2006, Tazocin (piperacillin sodium, tazobactam sodium) 4.5 grams once daily via intravenous route for ill-defined disorder from 09-Oct-2006, Tazocin (piperacillin sodium, tazobactam sodium) 72 grams once daily via intravenous route from 04-Oct-2006 to 09-Oct-2006._x000d__x000a__x000d__x000a__x000d__x000a_On an unknown date, the patient started with Alfentanil hydrochloride solution for infusion via intravenous route, Amoxicillin capsule hard one gram three times daily via intravenous route for pneumonia, Amoxicillin sodium 1 gram once daily via intravenous route for unknown indication, Amoxicillin sodium 3 grams once daily via intravenous route, Amoxicillin 250 mg once daily via intravenous route, Amoxicillin 750 mg three times daily via oral route, Amoxicillin trihydrate capsule hard via unknown route, Amoxicillin trihydrate capsule hard 1 gram three times daily via intravenous route, Citric acid anhydrous 100 mg once daily via oral route for ill-defined disorder, Acetylsalicylic acid via oral route for unknown indication, Acetylsalicylic acid effervescent tablet via oral route for ill-defined disorder, Human actrapid (insulin human recombinant, insulin human (pyr), insulin human (emp), insulin human (crb) solution for injection 50 milliliter via intravenous route for pneumonia, Aquasept (triclosan) cutaneous solution 24 dose form for pneumonia, Aquasept (triclosan) cutaneous solution for ill-defined disorder, Aquasept (triclosan) cutaneous solution 1 gram once daily via intravenous route for ill-defined disorder, Aspirin effervescent tablet via oral route for ill-defined disorder, Canrenoic acid for ill-defined disorder, Ceftriaxone sodium powder for injection at 2 grams via intravenous route and Ceftriaxone sodium powder for injection at 2 grams once daily via intravenous route for pneumonia, and Ceftriaxone sodium powder for injection for ill-defined disorder, Ciprofloxacin hydrochloride for unknown indication, Ciprofloxacin hydrochloride 400 mg once daily via intravenous route for ill-defined disorder, Citric acid 100 mg daily for ill-defined disorder, Clexane (enoxaparin sodium, sodium enoxaparin) solution for injection 20 mg daily for pneumonia, Calcium chloride solution for injection via intravenous route for ill-defined disorder, Ciprofloxacin 400 mg daily via intravenous route for ill-defined disorder, Dalteparin sodium one dose form once daily, Dipotassium phosphate for pneumonia, Enoxaparin solution for infusion 20 milligrams once daily for unknown indication, Enoxaparin solution for infusion 20 milligrams once daily via subcutaneous route for unknown indication. Erythromycin stearate for ill-defined disorder, Erythromycin 250 mg once daily, Fluconazole solution for injection 20 mg once daily, Fragmin (Dalteparin sodium) solution for injection 200 international units daily via subcutaneous route for ill-defined disorder and pneumonia, Furosemide 20 mg daily via oral route for pneumonia and ill-defined disorder, Furosemide solution for injection 40 mg daily via intravenous route for pneumonia, Glutamic acid for ill-defined disorder, Heparin calcium for unknown indication, Heparin calcium and Heparin sodium for ill-defined disorder, Heparin sodium 3500 micrograms once daily for unknown indication, Hydrocortisone solution for injection at 100 milligrams once daily via intravenous route, Insulin human at 50 units/ 50 ml intravenous infusion via intravenous route for toxic epiderma necrolysis, Innohep (tinzaparin sodium) at 3.5 milliter once daily for pneumonia, Innohep (tinzaparin sodium) 4 milliliter, Lactulose 10 milliliter, 1 milliter once daily for ill-defined disorder, 10 ml once daily for pneumonia, Lorazepam 1-2 mg once only, Lansoprazole capsule 3 grams ever hour via intravenous route for pneumonia, Magnesium sulfate solution for infusion (10ml/50% 8mmols/50mls) via topical route for pneumonia, Midodrine hydrochloride for unknown indication, Magnesium hydroxide for ill-defined disorder, Midodrine via oral route for ill-defined disorder, Riboflavin for ill-defined disorder, potassium 6 dose forms once daily for unknown indication, Piriton(Chlorphenamine maleate)40 mg once daily via intravenous route and 10 mg four times per day, Piriton(Chlorphenamine maleate)40 mg once daily via intravenous route, Piriton(Chlorphenamine maleate)10 mg once daily via intravenous route. Potassium canrenoate for ill-defined disorder, Salbutamol sulfate 1 dose form as needed for ill-defined disorder, Sando-K (Potassium bicarbonate and potassium chloride)6 dose forms once daily via topical route for pneumonia, Sulfadiazine silver via topical route for ill-defined disorder, Tinzaparin 3500 micrograms daily for pneumonia, Thiamine hydrochloride 100 milligrams once daily via intravenous route for pneumonia, Thiamine nitrate 100 milligram once daily via oral route for pneumonia and ill-defined disorder, Vitamin b substances for ill-defined disorder, Zoton(lansoprazole) 30 mg daily for ill-defined disorder. On an unspecified date in 2006, the patient started with Alfentanil injection via intravenous route for ill-defined disorder, Alfentanil solution for infusion at 120 dose form via intravenous route for pneumonia, Citric acid anhydrous 100 mg once daily via oral route for unknown indication, Aquasept via cutaneous route for unknown indication, Aquasept (triclosan) cutaneous solution 24 dose form for pneumonia, Bactroban (mupirocin calcium, mupirocin)at 50 units/ 50 ml via intravenous route pneumonia, Bactroban Nebulizer solution (mupirocin calcium, mupirocin) 10ml/50% 8mmols/50mls for pneumonia, Bactroban nebulizer solution (mupirocin calcium, mupirocin) 10ml/50% 8mmols/50mls for ill-defined disorder, Bactroban(mupirocin calcium, mupirocin) nebulizer solution, Calcium chloride dihydrate 10 ml four times daily for pneumonia, Calcium chloride dihydrate for ill-defined disorder, Calcium chloride hexahydrate for pneumonia, Calcium gluconate solution injection at 10 ml once daily via intravenous route for pneumonia, Calcium gluconate solution injection at 10 ml once daily via intravenous route for unknown indication, Calcium gluconate solution injection at 10 ml once daily via intravenous route for ill-defined disorder, Ceftriaxone Powder and solvent for solution for infusion 2grams via intravenous route for pneumonia, Ceftriaxone sodium powder for injection at 2 grams via intravenous route for unknown indication, Chlorphenamine 10 milligrams four times daily intravenous route for pneumonia, Chlorphenamine 10 milligrams four times daily intravenous route for ill-defined disorder, Chlorphenamine 10 milligrams four times daily intravenous route for toxic epidermal necrolysis, Chlorphenamine 10 milligram four times daily via intravenous route, Citric acid 100 mg daily for pneumonia, Clexane (enoxaparin sodium, sodium enoxaparin)20 mg daily via subcutaneous route for unknown indication, Chlorphenamine maleate 10 milligram four times daily for ill-defined disorder, Citravescent (Citric acid , sodium bicarbonate, tartaric acid)100 milligrams once daily via oral route for ill pneumonia, Dalteparin sodium 200 IU once daily for ill-defined disorder, Dalteparin sodium 2500 iu once daily, Dobutamine solution for infusion via intravenous drip for ill-defined disorder, Enoxaparin solution for infusion 20 milligrams once daily via subcutaneous route for ill-defined disorder. Flamazine (sulfadiazine silver) via topical route for ill-defined disorder, Fluconazole solution for infusion at 200 mg daily via intravenous route for pneumonia, Fluconazole solution for infusion at 200 mg daily via intravenous route for ill-defined disorder, Fragmin (Dalteparin sodium) solution for injection 200 international units daily via subcutaneous route for ill-defined disorder and pneumonia, Furosemide 20 mg daily via oral route for pneumonia and ill-defined disorder, Glutamic acid 10 milliliter once daily, Heparin 3500 micrograms once daily for ill-defined disorder, Hydrocortisone solution for injection 100 mg once daily powder via intravenous route for pneumonia and ill-defined disorder, Hydrocortisone sodium phosphate solution for injection for unknown indication, Hydrocortisone sodium phosphate solution for injection via oral route for ill-defined disorder and pneumonia, Insulin human at 50 units/ 50 ml intravenous infusion via intravenous route for pneumonia, Innohep (tinzaparin sodium)3500 micrograms once daily for ill-defined disorder, Lansoprazole capsule 30 mg once daily via intravenous route, Lansoprazole capsule 10 milliliter, Magnesium sulfate infusion 10 milliliter for ill-defined disorder, Mupirocin for pneumonia, Magnesium hydroxide 10 ml/ 50%8 mmols/50 mls via topical route for ill-defined disorder, Noradrenaline for ill-defined disorder, Norepinephrine solution for infusion once daily for pneumonia, Nicotinamide for ill-defined disorder, Omeprazole 40 mg daily via intravenous route for pneumonia, Paracetamol 50 units/vial for ill-defined disorder and pneumonia, Paracetamol soluble tablet at a dose of 20 mg twice daily for unknown indication. Phytomenadione for pneumonia, potassium 2 dose forms three times daily for unknown indication, Potassium phosphate monobasic for pneumonia, Propofol Emulsion for injection/infusion via intravenous route pneumonia, Piriton(Chlorphenamine maleate)10 mg four times daily via intravenous route for ill-defined disorder, Potassium chloride infusion 2 dose forms three times daily for ill-defined disorder, Potassium chloride infusion 2 dose forms via topical route three times daily for ill-defined disorder, Potassium dihydrogen phosphate for pneumonia, Potassium iodide for pneumonia, Rocephin (Ceftriaxone sodium sterile) powder for solution for injection 2 milligrams once daily via intravenous route, Salbutamol nebulizer 1 dose form as necessary for unknown indication, Silver sulphadiazine via topical route for pneumonia, ill-defined disorder, Sodium bicarbonate 100 mg every hours ( sodium hydrogen carbonate) via intravenous route for pneumonia, Sodium chloride solution for infusion 0.9 percent once daily for ill-defined disorder, Sando-K (Potassium bicarbonate)2 dose forms three times daily via topical route and Simvastatin film coated tablet 40 milligrams twice daily via intravenous route for unknown indication, Sodium hydrogen carbonate 10 milliliters every hour via intravenous route for pneumonia and ill-defined disorder, Thiamine 100 mg once daily via oral route for ill-defined disorder and pneumonia, Thiamine 100 mg once daily via intravenous route, Tinzaparin 3500 milliliters per day and 3500 micrograms per day for ill-defined disorder, Vitamin K1 for pneumonia, Zoton(lansoprazole) 30 mg daily for unknown indication, Vitamin K for ill-defined disorder. On 13-Sep-2006, Amoxicillin Capsule 250 mg via oral route for pneumonia, Amoxicillin sodium 250 milligrams three times daily via oral route, Amoxicillin sodium 1 gram three times daily via intravenous route for pneumonia, Amoxicillin sodium 3 g, qd (1 g,tid (Daily dose: 3 gram(s), 1 g, tid), (0.33 day) via intravenous route for ill-defined disorder, Amoxicillin 250 mg three times daily via oral route, Amoxicillin trihydrate capsule 250 mg three times daily via oral route for pneumonia, Amoxicillin Capsule 1 gram three times daily via intravenous route for pneumonia, Amoxicillin 750 mg three once daily via oral route, Amoxicillin capsule 250 mg three times daily via oral route, Amoxicillin trihydrate powder for injection 3 grams once daily via intravenous route, Amoxicillin trihydrate powder for injection 1 gram three times daily via intravenous route for pneumonia, Amoxicillin 1 gram three times daily via intravenous route for ill-defined disorder_x000d__x000a__x000d__x000a__x000d__x000a_On an unknown date, the patient intentionally used Innohep and propofol for ill-defined disorder and pneumonia and lansoprazole (Off label use and drug use for unapproved indication) and patient experienced drug hypersensitivity. On an unspecified date in 2006, the patient experienced toxic epidermal necrolysis/ Lyell's disease and patient took Innohep and propofol for ill-defined disorder (Drug use for unapproved indication)._x000d__x000a__x000d__x000a__x000d__x000a_Action taken with Alfentanil injection Alfentanil hydrochloride, Amoxicillin Capsule, Amoxicillin sodium and Amoxicillin, Amoxicillin trihydrate, Citric acid anhydrous, Acetylsalicylic acid, Acetylsalicylic acid at effervescent tablet, Human actrapid, Aquasept, Triclosan, Aspirin, Bactroban, Vitamin K, Vitamin b substances , Calcium chloride dihydrate, Phytomenadione, potassium Canrenoic acid, Ceftriaxone, Ciprofloxacin hydrochloride, Citric acid, Omeprazole, Paracetamol, Clexane, Chlorphenamine maleate, Silver sulphadiazine, Citravescent, Propofol, Piriton, Dipotassium phosphate and Dobutamine, Tinzaparin, Erythromycin, Flamazine, Salbutamol, Fluconozole, Insulin human, Lactulose, Sando-K, Simvastatin, Magnesium sulfate, Midodrine hydrochloride, Mupirocin, Potassium chloride, Thiamine, Noradrenaline, Vitamin K1, Zoton, Norepinephrine Nicotinamide, Sodium chloride was unknown, Action taken with Calcium gluconate, Phytomenadione and Ceftriaxone sodium, Rocephin, Chlorphenamine and Dalteparin sodium, Lorazepam, Enoxaparin sodium and Furosemide, Potassium canrenoate, Potassium dihydrogen phosphate, Glutamic acid, Heparin, Hydrocortisone, Innohep, Lansoprazole, Magnesium hydroxide, Riboflavin, Potassium phosphate monobasic, Potassium iodide, Sodium hydrogen carbonate was not applicable, Action taken with Ciprofloxacin and Midodrine was no change._x000d__x000a__x000d__x000a__x000d__x000a_The outcome of events toxic epidermal necrolysis, drug hypersensitivity were unknown._x000d__x000a__x000d__x000a__x000d__x000a_The reporter assessed all the events as serious based on seriousness criteria of other important medical event._x000d__x000a__x000d__x000a__x000d__x000a_Company comment: The patient experienced multiple events whiles being administered multiple suspect drugs. Based on the implied temporal relationship, as well as the currently available information, the causality for the events of toxic epidermal necrolysis and hypersensitivity, with suspect therapy is assessed as related. However, the events of off label use and product use for unapproved indication cannot be attributed to the drugs."/>
  </r>
  <r>
    <s v="2023-GB-01814"/>
    <m/>
    <m/>
    <x v="1"/>
    <m/>
    <m/>
    <x v="1"/>
    <x v="1"/>
    <m/>
    <m/>
    <m/>
    <m/>
    <m/>
    <m/>
    <s v="Unlisted"/>
    <s v="Unknown"/>
    <s v="Unknown"/>
    <m/>
    <m/>
    <m/>
  </r>
  <r>
    <s v="2023-GB-01814"/>
    <m/>
    <m/>
    <x v="1"/>
    <m/>
    <m/>
    <x v="1"/>
    <x v="1"/>
    <m/>
    <m/>
    <m/>
    <m/>
    <m/>
    <m/>
    <s v="Unlisted"/>
    <s v="Unknown"/>
    <s v="Unknown"/>
    <m/>
    <m/>
    <m/>
  </r>
  <r>
    <s v="2023-GB-01814"/>
    <m/>
    <m/>
    <x v="1"/>
    <m/>
    <m/>
    <x v="1"/>
    <x v="1"/>
    <m/>
    <m/>
    <m/>
    <m/>
    <m/>
    <m/>
    <s v="Unlisted"/>
    <m/>
    <m/>
    <m/>
    <m/>
    <m/>
  </r>
  <r>
    <s v="2023-GB-01814"/>
    <m/>
    <m/>
    <x v="1"/>
    <m/>
    <m/>
    <x v="1"/>
    <x v="1"/>
    <m/>
    <m/>
    <m/>
    <m/>
    <m/>
    <m/>
    <s v="Unlisted"/>
    <s v="Unknown"/>
    <s v="Unknown"/>
    <m/>
    <m/>
    <m/>
  </r>
  <r>
    <s v="2023-GB-01814"/>
    <m/>
    <m/>
    <x v="1"/>
    <m/>
    <m/>
    <x v="1"/>
    <x v="1"/>
    <m/>
    <m/>
    <m/>
    <m/>
    <m/>
    <m/>
    <s v="Unlisted"/>
    <s v="Unknown"/>
    <s v="Unknown"/>
    <m/>
    <m/>
    <m/>
  </r>
  <r>
    <s v="2023-GB-01814"/>
    <m/>
    <m/>
    <x v="1"/>
    <s v="Ill-defined disorder"/>
    <m/>
    <x v="105"/>
    <x v="15"/>
    <s v="No"/>
    <s v="No"/>
    <s v="No"/>
    <s v="No"/>
    <s v="No"/>
    <s v="Yes"/>
    <s v="Listed"/>
    <m/>
    <m/>
    <m/>
    <m/>
    <m/>
  </r>
  <r>
    <s v="2023-GB-01814"/>
    <m/>
    <m/>
    <x v="1"/>
    <m/>
    <m/>
    <x v="1"/>
    <x v="1"/>
    <m/>
    <m/>
    <m/>
    <m/>
    <m/>
    <m/>
    <s v="Listed"/>
    <m/>
    <m/>
    <m/>
    <m/>
    <m/>
  </r>
  <r>
    <s v="2023-GB-01814"/>
    <m/>
    <m/>
    <x v="1"/>
    <m/>
    <m/>
    <x v="1"/>
    <x v="1"/>
    <m/>
    <m/>
    <m/>
    <m/>
    <m/>
    <m/>
    <s v="Listed"/>
    <m/>
    <m/>
    <m/>
    <m/>
    <m/>
  </r>
  <r>
    <s v="2023-GB-01814"/>
    <m/>
    <m/>
    <x v="1"/>
    <m/>
    <m/>
    <x v="1"/>
    <x v="1"/>
    <m/>
    <m/>
    <m/>
    <m/>
    <m/>
    <m/>
    <s v="Unlisted"/>
    <m/>
    <m/>
    <m/>
    <m/>
    <m/>
  </r>
  <r>
    <s v="2023-GB-01814"/>
    <m/>
    <m/>
    <x v="1"/>
    <m/>
    <m/>
    <x v="1"/>
    <x v="1"/>
    <m/>
    <m/>
    <m/>
    <m/>
    <m/>
    <m/>
    <s v="Unlisted"/>
    <m/>
    <m/>
    <m/>
    <m/>
    <m/>
  </r>
  <r>
    <s v="2023-GB-01814"/>
    <s v="Regulatory Authority"/>
    <m/>
    <x v="15"/>
    <s v="Ill-defined disorder"/>
    <m/>
    <x v="106"/>
    <x v="14"/>
    <s v="No"/>
    <s v="No"/>
    <s v="No"/>
    <s v="No"/>
    <s v="No"/>
    <s v=" "/>
    <s v="Unlisted"/>
    <m/>
    <m/>
    <m/>
    <m/>
    <m/>
  </r>
  <r>
    <s v="2023-GB-01814"/>
    <m/>
    <m/>
    <x v="1"/>
    <m/>
    <m/>
    <x v="1"/>
    <x v="1"/>
    <m/>
    <m/>
    <m/>
    <m/>
    <m/>
    <m/>
    <s v="Listed"/>
    <m/>
    <m/>
    <m/>
    <m/>
    <m/>
  </r>
  <r>
    <s v="2023-GB-01814"/>
    <m/>
    <m/>
    <x v="1"/>
    <m/>
    <m/>
    <x v="1"/>
    <x v="1"/>
    <m/>
    <m/>
    <m/>
    <m/>
    <m/>
    <m/>
    <s v="Listed"/>
    <m/>
    <m/>
    <m/>
    <m/>
    <m/>
  </r>
  <r>
    <s v="2023-GB-01814"/>
    <m/>
    <m/>
    <x v="1"/>
    <m/>
    <m/>
    <x v="1"/>
    <x v="1"/>
    <m/>
    <m/>
    <m/>
    <m/>
    <m/>
    <m/>
    <s v="Listed"/>
    <m/>
    <m/>
    <m/>
    <m/>
    <m/>
  </r>
  <r>
    <s v="2023-GB-01814"/>
    <m/>
    <m/>
    <x v="1"/>
    <m/>
    <m/>
    <x v="1"/>
    <x v="1"/>
    <m/>
    <m/>
    <m/>
    <m/>
    <m/>
    <m/>
    <s v="Unlisted"/>
    <m/>
    <m/>
    <m/>
    <m/>
    <m/>
  </r>
  <r>
    <s v="2023-GB-01814"/>
    <m/>
    <m/>
    <x v="1"/>
    <m/>
    <m/>
    <x v="1"/>
    <x v="1"/>
    <m/>
    <m/>
    <m/>
    <m/>
    <m/>
    <m/>
    <s v="Unlisted"/>
    <m/>
    <m/>
    <m/>
    <m/>
    <m/>
  </r>
  <r>
    <s v="2023-GB-01814"/>
    <m/>
    <m/>
    <x v="33"/>
    <s v="Pneumonia"/>
    <m/>
    <x v="107"/>
    <x v="4"/>
    <s v="No"/>
    <s v="No"/>
    <s v="No"/>
    <s v="No"/>
    <s v="No"/>
    <s v=" "/>
    <s v="Unlisted"/>
    <s v="Unknown"/>
    <s v="Unknown"/>
    <m/>
    <m/>
    <m/>
  </r>
  <r>
    <s v="2023-GB-01814"/>
    <m/>
    <m/>
    <x v="1"/>
    <s v="Ill-defined disorder"/>
    <m/>
    <x v="1"/>
    <x v="1"/>
    <m/>
    <m/>
    <m/>
    <m/>
    <m/>
    <m/>
    <s v="Listed"/>
    <m/>
    <m/>
    <m/>
    <m/>
    <m/>
  </r>
  <r>
    <s v="2023-GB-01814"/>
    <m/>
    <m/>
    <x v="1"/>
    <m/>
    <m/>
    <x v="1"/>
    <x v="1"/>
    <m/>
    <m/>
    <m/>
    <m/>
    <m/>
    <m/>
    <s v="Unlisted"/>
    <s v="N/A"/>
    <s v="N/A"/>
    <m/>
    <m/>
    <m/>
  </r>
  <r>
    <s v="2023-GB-01814"/>
    <m/>
    <m/>
    <x v="1"/>
    <m/>
    <m/>
    <x v="1"/>
    <x v="1"/>
    <m/>
    <m/>
    <m/>
    <m/>
    <m/>
    <m/>
    <s v="Unlisted"/>
    <s v="Unknown"/>
    <s v="Unknown"/>
    <m/>
    <m/>
    <m/>
  </r>
  <r>
    <s v="2023-GB-01814"/>
    <m/>
    <m/>
    <x v="1"/>
    <s v="Toxic epidermal necrolysis"/>
    <m/>
    <x v="1"/>
    <x v="1"/>
    <m/>
    <m/>
    <m/>
    <m/>
    <m/>
    <m/>
    <s v="Unlisted"/>
    <m/>
    <m/>
    <m/>
    <m/>
    <m/>
  </r>
  <r>
    <s v="2023-GB-01814"/>
    <m/>
    <m/>
    <x v="1"/>
    <m/>
    <m/>
    <x v="1"/>
    <x v="1"/>
    <m/>
    <m/>
    <m/>
    <m/>
    <m/>
    <m/>
    <s v="Unlisted"/>
    <m/>
    <m/>
    <m/>
    <m/>
    <m/>
  </r>
  <r>
    <s v="2023-GB-01814"/>
    <m/>
    <m/>
    <x v="1"/>
    <m/>
    <m/>
    <x v="1"/>
    <x v="1"/>
    <m/>
    <m/>
    <m/>
    <m/>
    <m/>
    <m/>
    <s v="Unlisted"/>
    <m/>
    <m/>
    <m/>
    <m/>
    <m/>
  </r>
  <r>
    <s v="2023-GB-01814"/>
    <m/>
    <m/>
    <x v="1"/>
    <m/>
    <m/>
    <x v="1"/>
    <x v="1"/>
    <m/>
    <m/>
    <m/>
    <m/>
    <m/>
    <m/>
    <s v="Unlisted"/>
    <m/>
    <m/>
    <m/>
    <m/>
    <m/>
  </r>
  <r>
    <s v="2023-GB-01814"/>
    <m/>
    <m/>
    <x v="1"/>
    <m/>
    <m/>
    <x v="1"/>
    <x v="1"/>
    <m/>
    <m/>
    <m/>
    <m/>
    <m/>
    <m/>
    <s v="Unlisted"/>
    <s v="Unknown"/>
    <s v="Unknown"/>
    <m/>
    <m/>
    <m/>
  </r>
  <r>
    <s v="2023-GB-01814"/>
    <m/>
    <m/>
    <x v="34"/>
    <s v="Ill-defined disorder"/>
    <m/>
    <x v="1"/>
    <x v="1"/>
    <m/>
    <m/>
    <m/>
    <m/>
    <m/>
    <m/>
    <s v="Unlisted"/>
    <s v="N/A"/>
    <s v="N/A"/>
    <m/>
    <m/>
    <m/>
  </r>
  <r>
    <s v="2023-GB-01814"/>
    <m/>
    <m/>
    <x v="17"/>
    <s v="Pneumonia"/>
    <m/>
    <x v="1"/>
    <x v="1"/>
    <m/>
    <m/>
    <m/>
    <m/>
    <m/>
    <m/>
    <s v="Unlisted"/>
    <m/>
    <m/>
    <m/>
    <m/>
    <m/>
  </r>
  <r>
    <s v="2023-GB-01814"/>
    <m/>
    <m/>
    <x v="35"/>
    <s v="Ill-defined disorder"/>
    <m/>
    <x v="1"/>
    <x v="1"/>
    <m/>
    <m/>
    <m/>
    <m/>
    <m/>
    <m/>
    <s v="Unlisted"/>
    <m/>
    <m/>
    <m/>
    <m/>
    <m/>
  </r>
  <r>
    <s v="2023-GB-01814"/>
    <m/>
    <m/>
    <x v="1"/>
    <s v="Pneumonia"/>
    <m/>
    <x v="1"/>
    <x v="1"/>
    <m/>
    <m/>
    <m/>
    <m/>
    <m/>
    <m/>
    <s v="Unlisted"/>
    <m/>
    <m/>
    <m/>
    <m/>
    <m/>
  </r>
  <r>
    <s v="2023-GB-01814"/>
    <m/>
    <m/>
    <x v="1"/>
    <m/>
    <m/>
    <x v="1"/>
    <x v="1"/>
    <m/>
    <m/>
    <m/>
    <m/>
    <m/>
    <m/>
    <s v="Unlisted"/>
    <m/>
    <m/>
    <m/>
    <m/>
    <m/>
  </r>
  <r>
    <s v="2023-GB-01814"/>
    <m/>
    <m/>
    <x v="1"/>
    <m/>
    <m/>
    <x v="1"/>
    <x v="1"/>
    <m/>
    <m/>
    <m/>
    <m/>
    <m/>
    <m/>
    <s v="Unlisted"/>
    <m/>
    <m/>
    <m/>
    <m/>
    <m/>
  </r>
  <r>
    <s v="2023-GB-01814"/>
    <m/>
    <m/>
    <x v="1"/>
    <m/>
    <m/>
    <x v="1"/>
    <x v="1"/>
    <m/>
    <m/>
    <m/>
    <m/>
    <m/>
    <m/>
    <s v="Unlisted"/>
    <m/>
    <m/>
    <m/>
    <m/>
    <m/>
  </r>
  <r>
    <s v="2023-GB-01814"/>
    <m/>
    <m/>
    <x v="1"/>
    <m/>
    <m/>
    <x v="1"/>
    <x v="1"/>
    <m/>
    <m/>
    <m/>
    <m/>
    <m/>
    <m/>
    <s v="Unlisted"/>
    <m/>
    <m/>
    <m/>
    <m/>
    <m/>
  </r>
  <r>
    <s v="2023-GB-01814"/>
    <m/>
    <m/>
    <x v="1"/>
    <m/>
    <m/>
    <x v="1"/>
    <x v="1"/>
    <m/>
    <m/>
    <m/>
    <m/>
    <m/>
    <m/>
    <s v="Unlisted"/>
    <m/>
    <m/>
    <m/>
    <m/>
    <m/>
  </r>
  <r>
    <s v="2023-GB-01814"/>
    <m/>
    <m/>
    <x v="1"/>
    <m/>
    <m/>
    <x v="1"/>
    <x v="1"/>
    <m/>
    <m/>
    <m/>
    <m/>
    <m/>
    <m/>
    <s v="Unlisted"/>
    <m/>
    <m/>
    <m/>
    <m/>
    <m/>
  </r>
  <r>
    <s v="2023-GB-01814"/>
    <m/>
    <m/>
    <x v="36"/>
    <s v="Product used for unknown indication"/>
    <m/>
    <x v="1"/>
    <x v="1"/>
    <m/>
    <m/>
    <m/>
    <m/>
    <m/>
    <m/>
    <s v="Unlisted"/>
    <m/>
    <m/>
    <m/>
    <m/>
    <m/>
  </r>
  <r>
    <s v="2023-GB-01814"/>
    <m/>
    <m/>
    <x v="0"/>
    <s v="Pneumonia"/>
    <m/>
    <x v="1"/>
    <x v="1"/>
    <m/>
    <m/>
    <m/>
    <m/>
    <m/>
    <m/>
    <m/>
    <m/>
    <m/>
    <m/>
    <m/>
    <m/>
  </r>
  <r>
    <s v="2023-GB-01814"/>
    <m/>
    <m/>
    <x v="1"/>
    <s v="Ill-defined disorder"/>
    <m/>
    <x v="1"/>
    <x v="1"/>
    <m/>
    <m/>
    <m/>
    <m/>
    <m/>
    <m/>
    <m/>
    <m/>
    <m/>
    <m/>
    <m/>
    <m/>
  </r>
  <r>
    <s v="2023-GB-01814"/>
    <m/>
    <m/>
    <x v="25"/>
    <s v="Product used for unknown indication"/>
    <m/>
    <x v="1"/>
    <x v="1"/>
    <m/>
    <m/>
    <m/>
    <m/>
    <m/>
    <m/>
    <s v="Unlisted"/>
    <m/>
    <m/>
    <m/>
    <m/>
    <m/>
  </r>
  <r>
    <s v="2023-GB-01814"/>
    <m/>
    <m/>
    <x v="37"/>
    <s v="Ill-defined disorder"/>
    <m/>
    <x v="1"/>
    <x v="1"/>
    <m/>
    <m/>
    <m/>
    <m/>
    <m/>
    <m/>
    <m/>
    <m/>
    <m/>
    <m/>
    <m/>
    <m/>
  </r>
  <r>
    <s v="2023-GB-01814"/>
    <m/>
    <m/>
    <x v="1"/>
    <m/>
    <m/>
    <x v="1"/>
    <x v="1"/>
    <m/>
    <m/>
    <m/>
    <m/>
    <m/>
    <m/>
    <s v="Listed"/>
    <m/>
    <m/>
    <m/>
    <m/>
    <m/>
  </r>
  <r>
    <s v="2023-GB-01814"/>
    <m/>
    <m/>
    <x v="1"/>
    <m/>
    <m/>
    <x v="1"/>
    <x v="1"/>
    <m/>
    <m/>
    <m/>
    <m/>
    <m/>
    <m/>
    <s v="Listed"/>
    <m/>
    <m/>
    <m/>
    <m/>
    <m/>
  </r>
  <r>
    <s v="2023-GB-01814"/>
    <m/>
    <m/>
    <x v="1"/>
    <m/>
    <m/>
    <x v="1"/>
    <x v="1"/>
    <m/>
    <m/>
    <m/>
    <m/>
    <m/>
    <m/>
    <s v="Unlisted"/>
    <m/>
    <m/>
    <m/>
    <m/>
    <m/>
  </r>
  <r>
    <s v="2023-GB-01814"/>
    <m/>
    <m/>
    <x v="1"/>
    <m/>
    <m/>
    <x v="1"/>
    <x v="1"/>
    <m/>
    <m/>
    <m/>
    <m/>
    <m/>
    <m/>
    <s v="Unlisted"/>
    <m/>
    <m/>
    <m/>
    <m/>
    <m/>
  </r>
  <r>
    <s v="2023-GB-01814"/>
    <m/>
    <m/>
    <x v="1"/>
    <m/>
    <m/>
    <x v="1"/>
    <x v="1"/>
    <m/>
    <m/>
    <m/>
    <m/>
    <m/>
    <m/>
    <s v="Unlisted"/>
    <m/>
    <m/>
    <m/>
    <m/>
    <m/>
  </r>
  <r>
    <s v="2023-GB-01814"/>
    <m/>
    <m/>
    <x v="1"/>
    <m/>
    <m/>
    <x v="1"/>
    <x v="1"/>
    <m/>
    <m/>
    <m/>
    <m/>
    <m/>
    <m/>
    <s v="Listed"/>
    <m/>
    <m/>
    <m/>
    <m/>
    <m/>
  </r>
  <r>
    <s v="2023-GB-01814"/>
    <m/>
    <m/>
    <x v="1"/>
    <m/>
    <m/>
    <x v="1"/>
    <x v="1"/>
    <m/>
    <m/>
    <m/>
    <m/>
    <m/>
    <m/>
    <s v="Listed"/>
    <m/>
    <m/>
    <m/>
    <m/>
    <m/>
  </r>
  <r>
    <s v="2023-GB-01814"/>
    <m/>
    <m/>
    <x v="1"/>
    <m/>
    <m/>
    <x v="1"/>
    <x v="1"/>
    <m/>
    <m/>
    <m/>
    <m/>
    <m/>
    <m/>
    <s v="Listed"/>
    <m/>
    <m/>
    <m/>
    <m/>
    <m/>
  </r>
  <r>
    <s v="2023-GB-01814"/>
    <m/>
    <m/>
    <x v="1"/>
    <m/>
    <m/>
    <x v="1"/>
    <x v="1"/>
    <m/>
    <m/>
    <m/>
    <m/>
    <m/>
    <m/>
    <s v="Listed"/>
    <m/>
    <m/>
    <m/>
    <m/>
    <m/>
  </r>
  <r>
    <s v="2023-GB-01814"/>
    <m/>
    <m/>
    <x v="1"/>
    <m/>
    <m/>
    <x v="1"/>
    <x v="1"/>
    <m/>
    <m/>
    <m/>
    <m/>
    <m/>
    <m/>
    <s v="Listed"/>
    <m/>
    <m/>
    <m/>
    <m/>
    <m/>
  </r>
  <r>
    <s v="2023-GB-01814"/>
    <m/>
    <m/>
    <x v="1"/>
    <m/>
    <m/>
    <x v="1"/>
    <x v="1"/>
    <m/>
    <m/>
    <m/>
    <m/>
    <m/>
    <m/>
    <s v="Listed"/>
    <m/>
    <m/>
    <m/>
    <m/>
    <m/>
  </r>
  <r>
    <s v="2023-GB-01814"/>
    <m/>
    <m/>
    <x v="1"/>
    <m/>
    <m/>
    <x v="1"/>
    <x v="1"/>
    <m/>
    <m/>
    <m/>
    <m/>
    <m/>
    <m/>
    <s v="Listed"/>
    <m/>
    <m/>
    <m/>
    <m/>
    <m/>
  </r>
  <r>
    <s v="2023-GB-01814"/>
    <m/>
    <m/>
    <x v="1"/>
    <m/>
    <m/>
    <x v="1"/>
    <x v="1"/>
    <m/>
    <m/>
    <m/>
    <m/>
    <m/>
    <m/>
    <s v="Listed"/>
    <m/>
    <m/>
    <m/>
    <m/>
    <m/>
  </r>
  <r>
    <s v="2023-GB-01814"/>
    <m/>
    <m/>
    <x v="1"/>
    <m/>
    <m/>
    <x v="1"/>
    <x v="1"/>
    <m/>
    <m/>
    <m/>
    <m/>
    <m/>
    <m/>
    <s v="Listed"/>
    <m/>
    <m/>
    <m/>
    <m/>
    <m/>
  </r>
  <r>
    <s v="2023-GB-01814"/>
    <m/>
    <m/>
    <x v="1"/>
    <m/>
    <m/>
    <x v="1"/>
    <x v="1"/>
    <m/>
    <m/>
    <m/>
    <m/>
    <m/>
    <m/>
    <s v="Unlisted"/>
    <m/>
    <m/>
    <m/>
    <m/>
    <m/>
  </r>
  <r>
    <s v="2023-GB-01814"/>
    <m/>
    <m/>
    <x v="1"/>
    <m/>
    <m/>
    <x v="1"/>
    <x v="1"/>
    <m/>
    <m/>
    <m/>
    <m/>
    <m/>
    <m/>
    <s v="Unlisted"/>
    <m/>
    <m/>
    <m/>
    <m/>
    <m/>
  </r>
  <r>
    <s v="2023-GB-01814"/>
    <m/>
    <m/>
    <x v="1"/>
    <m/>
    <m/>
    <x v="1"/>
    <x v="1"/>
    <m/>
    <m/>
    <m/>
    <m/>
    <m/>
    <m/>
    <s v="Unlisted"/>
    <m/>
    <m/>
    <m/>
    <m/>
    <m/>
  </r>
  <r>
    <s v="2023-GB-01814"/>
    <m/>
    <m/>
    <x v="1"/>
    <m/>
    <m/>
    <x v="1"/>
    <x v="1"/>
    <m/>
    <m/>
    <m/>
    <m/>
    <m/>
    <m/>
    <s v="Unlisted"/>
    <m/>
    <m/>
    <m/>
    <m/>
    <m/>
  </r>
  <r>
    <s v="2023-GB-01815"/>
    <s v="Regulatory Authority"/>
    <s v="Spontaneous"/>
    <x v="38"/>
    <s v="Product used for unknown indication"/>
    <s v="Unknown"/>
    <x v="100"/>
    <x v="11"/>
    <s v="No"/>
    <s v="No"/>
    <s v="No"/>
    <s v="No"/>
    <s v="No"/>
    <s v=" "/>
    <s v="Listed"/>
    <s v="N/A"/>
    <s v="N/A"/>
    <s v="Unlisted"/>
    <s v="Yes"/>
    <s v="Initial Receipt date: 10-Jun-2023._x000d__x000a__x000d__x000a__x000d__x000a_Follow-up 1 Receipt date: 16-Jun-2023._x000d__x000a__x000d__x000a__x000d__x000a_Follow-up 2 Receipt date: 26-Jun-2023._x000d__x000a__x000d__x000a__x000d__x000a_Both initial, follow-ups 1 and 2 were processed together._x000d__x000a__x000d__x000a__x000d__x000a_Follow-up 3 Receipt date: 28-Jun-2023._x000d__x000a__x000d__x000a__x000d__x000a_Follow-up 4 Receipt date: 03-Jul-2023._x000d__x000a__x000d__x000a__x000d__x000a_Follow-up 5 Receipt date: 12-Jul-2023._x000d__x000a__x000d__x000a__x000d__x000a_Follow-up 6 Receipt date: 18-Jul-2023._x000d__x000a__x000d__x000a__x000d__x000a_Follow-up 7 Receipt date: 24-Jul-2023._x000d__x000a__x000d__x000a__x000d__x000a_Follow-up 8 Receipt date: 03-Aug-2023._x000d__x000a__x000d__x000a__x000d__x000a_Follow-up 9 Receipt date: 08-Aug-2023._x000d__x000a__x000d__x000a__x000d__x000a_Follow-ups 8 and 9 were processed together._x000d__x000a__x000d__x000a__x000d__x000a_Regulatory report was received by a pharmacist via MHRA pertaining to a 51-years-old male patient of height 165 cm and weight 53 kgs who received Domperidone, Etoricoxib, Codeine, Paracetamol, Codeine Phosphate Hemihydrate with Paracetamol, Folic Acid, Ascorbic Acid, Zinc Sulfate, Adcal Tablet (calcium carbonate), Adcal- D3 (colecalciferol, calcium carbonate), Aprepitant, Arcoxia (Etoricoxib), Biotin, Calcium And Vitamin D, Calcium Phosphate, Cisplatin, Colecalciferol, Copper Sulfate, Cyanocobalamin, Dexamethasone, Ergocalciferol, Etoposide, Lekovit Ca (Calcium, Vitamin C), Nauzelin (Domperidone), Nicotine, Nutrients Nos, Nutritional Supplement, Ondansetron, Phenylbutazone, Propyphenazone, Sodium Chloride, Thiamine, Thiamine Hydrochloride, Thiamine Mononitrate, Thiamine Nitrate, Potassium Iodide, Potassium Chloride, Pyridoxine Hydrochloride, Sodium Polymetaphosphate, Magnesium Chloride, Ferrous Sulphate, Linoleic Acid, Riboflavin, Phytomenadione, Potassium Citrate, Tocopheryl Acetate, Retinol Palmitate and Nicotinamide._x000d__x000a__x000d__x000a__x000d__x000a_Medical history of the patient included medication dilution (medical comment mineral supplementation), mineral supplementation, vitamin deficiency and drug therapy. Concurrent conditions of the patient included calcium supplementation, drug use for unknown indication, nutritional supplement (medical comment included ensure), supportive care, germ cell neoplasm since 16-Jul-2020, oesophagitis, hypovitaminosis. Concomitant medication details of the patient were not reported._x000d__x000a__x000d__x000a__x000d__x000a_On 25-Aug-2020, patient was started on sodium chloride intravenous infusion solution for injection bp 0.9% w/v (infusion) at a dose of 0.9 percent then 0.9 % via unknown (Unk) route for medication dilution (lot no 20E08T3D, 20E29T3E 2324409.1) then an 0.9% dose from 25-Aug-2020 to 25-Aug-2020 via intravenous route (lot no. 2324409.1) then an unknown dose via an unknown route (lot no 20E29T3E) from 25-Aug-2020 to 25-Aug-2020 and then at an unknown dose, it was initiated on an unknown date vi an unknown route, Nauzelin (domperidone a dose of 30 mg qd (30 mg 1 D (qd) as necessary 30 mg qd (PRN (30 mg 1 D)) 8 mg qd (8 milligram qd ) a dose of 30 mg QD via oral route and on 25-AUG-2020 at unknown dose via unknown route and then on an unknown date, at an unknown dose via an unknown route for supportive care, Adcal d3 tablets at a daily dose of 2 tablet (tablet 2 (2 dosage forms)) then 1 DF qd (1D) (tablet) [qd(tablet 2unk )]; 1DF [1 DF (tablet(1D); 1DF)], qd, 2 DF qd [2 DF qd (2 DF qd (tablet) tablet 2 Unk)] 1 dosage Form qd (tablet) twice 2 DF qd [(2 DF qd (tablet 2 Unk)] 2 DF qd and dose 1 (unspecified unit) qd (tablet 2unk), then dose 1 (unspecified unit), then dose of 1 DF, qd tablets via Unk route, at a dose of 1 DF, qd via oral route for calcium supplementation, Cisplin a dose of 79 mg qd in 1 liter (not specified) via unknown route for germ cell neoplasm, Dexamethasone oral solution a dose of 8 mg qd [8 mg qd(8 mg 1x/day )] 8 mg qd (8milligram qd ) via oral route for supportive care on 25-Aug-2020, On 25-Aug-2020 the patient started to use Ondansetron of dispersible film at a daily dose of 16 mg for 3 days via oral route, 16 mg qd (Oro dispersible film) for supportive care. Concomitant medications of the patient were not reported. Etoposide on an unknown date on JUL-2020 dose of 360 mg second regimen. On an Jul-2020 and 25-Aug-2020 a dose of 360 mg (in 1 liter 2 bags (360 mg)) (lot no 190489AB2324409.1 H190489AB 23244) for germ cell neoplasm; capsule of Aprepitant and on 25-Aug-2020 a dose of 125 mg D1 (125 mg), qd D2 (80mg); in total via unknown route then on 25-Aug-2020 a dose 125 mg (D1) Single (D1 (125 mg)/125 mg 1X in total, on 25-Aug-2021 a dose of 80 milligram, on 26-AUG-2020 dose of 125 mg D1 (125 mg) a dose of 80 mg (D2 (80 mg) in total) D1 (125 mg), another regimen D1 (125 mg)/125 mg 1x; in total/D1 25-Aug-2020 a dose of 125 mg D1 (125 mg) unknown dose, qd another regimen of same day dose of 80 mg (D2 (80mg); in total) at a dose of 80 mg then on 25-Aug-2020 at a dose of 125 mg (D1 (125 mg)/125 mg 1x IN TOTAL/D1) then on 26-Aug-2020 a dose of 125 mg 125 mg (125 mg (D1) single (D1 (125 mg)/125 mg 1X in total) via unknown route for supportive care mineral supplementation; thiamine on an unknown date a daily dose of 300 mg daily dose of 300 mg and then at dose of 1 (unit unspecified) via unknown route for deficiency vitamin then dose of 1 DF qd another regiment unk dose Nicotine patch on an unk date a daily dose of 21 mg patch every 24 hours (patch every 24 hours (21 mg 1 D)) via Unk route for drug therapy ensure tablets a daily dose of 3 (DF) tablet then 1 tablets (1 D) (qd) then 1 DF then 1 DF qd (qd) then 1DF qd followed by a dose of 1 DF then 3 DF; qd tablets then Unk dose once a day tablets 3 unknown and 1 DF, qd via unknown route for nutritional supplement nutritional supplement taken as nutritional supplement since an unknown date a dose of 1 DF qd (tablets) then an unknown dose qd 3 DF 1 DF then again via 1 DF QD an unk route Phenylbutazone three therapies all a dose of 300 mg qd via an unknown route initiated on an unk date for deficiency vitamin Propyphenazone a dose of 300 mg qd 300 mg qd 300 mg qd via an unk route initiated on an unknown date for deficiency vitamin, Calcium vitamin D3 tablet 8 DF qd a dose of 2 DF qd 1 qd a dose of 1 DF (dose: 1 (unspecified unit)) via an unknown route for calcium supplementation; Cholecalciferol (colecalciferol) a daily dose of 8 DF(4 regimens) than the dose of 1 DF qd then daily unknown dose then dose tablet(1D) / qd (tablet(1D)) 1 DF, qd then again daily unknown dose (1 unknown, qd) then dose of 1 dosage form then a dose of 2 DF QD then 1 DF QD (qd) then dose:1 (unspecified unit), then dose of 2 DF, QD and then at dose DF, qd via Unk route 1 (unknown units) qd at unknown dosage via oral route for calcium mineral supplementation, Calcium a dose of 1 UNK qd again a dose of 1 UNK qd 8 DF QD 1 DF (qd) then 1 DF QD then a dose of 2 DF QD ((2 DF qd (tablet) tablet 2 unknown )) then 2 DF (tablet 2 (2 dosage forms) then a dose of 1DF (qd) then at 1 dose (units specified) and a dose of 1 DF, Qd (1 dosage form once a day) via unknown route at unknown dosage via oral route for calcium supplementation mineral supplementation nutritional supplementation; Calcium&amp; Vitamin D tablet given as calcium supplementation at an Unk dose qd then a dose of 1 DF (tablet(1D);1DF) then a dose of qd(tablet(1D) /qd (tablet(1D)) then a dose of 8 DF, at dose of 1 DF, dose: 1 (unspecified unit),the dose of dose: 1 (unspecified unit); qd via an unknown route and then at a dose of 1 DF, qd (dosage text: 1 DF, dose: 1 (unspecified unit) via an unknown route, Thiamine hydrochloride tablet a dose of 1 dosage form once a day, then 300 mg qd and then 1 dosage form for nutritional supplementation hypovitaminosis. On 25-Aug-2020 a dose of 8 mg qd 30 mg qd via oral route for supportive care. On an unknown date Thiamine mononitrate a dose of 300 mg daily then an Unk dose as deficiency vitamin, Domperidone maleate a dose of 8 mg qd 30 mg qd (30 milligram qd (30 mg qd (PRN (30 mg 1 D))) as supportive care dexamethasone dose of 30 mg via oral route given and then on 25-Aug-2020 at a dose of 8mg, qd (dosage text: 8 mg, qd (8milligram, qd ) via an Unk route. On an unknown date Calcium phosphate tribasic an unknown dose for calcium supplementation. On unknown date patient started co-suspect thiamine nitrate the dose of 300 mg once a day and then again 300 mg, qd via unknown route for vitamin deficiency._x000d__x000a__x000d__x000a__x000d__x000a_On 25-Aug-2020, patient had sore neck (neck pain), vitamin B12 deficiency, throat sticking (throat discomfort), bloating, Barrett's esophagus, hypersensitivity reaction, heart burn, regurgitation, belching. On the same day, oxygen saturation test was done, and the result was 98%._x000d__x000a__x000d__x000a__x000d__x000a_The action taken with the drugs Paracetamol, Codeine Phosphate Hemihydrate, Folic Acid, Zinc Sulfate, U Adcal Tablet (calcium Carbonate), Ascorbic Acid (NO), Zinc Sulfate, Adcal Tablet (calcium Carbonate) was No Change, Adcal- D3 (colecalciferol, calcium Carbonate), Arcoxia (Etoricoxib), Biotin, Calcium And Vitamin D, Cyanocobalamin, Ergocalciferol, Thiamine Hydrochloride, Potassium Iodide, Potassium Chloride, Pyridoxine Hydrochloride, Magnesium Chloride Ferrous Sulphate, Linoleic Acid, Riboflavin, Phytomenadione, Potassium Citrate, Tocopheryl Acetate, Retinol Palmitate, Nicotinamide, Sodium Chloride were unknown and Aprepitant, Calcium Phosphate, Cisplatin, Colecalciferol, Copper Sulfate, Lekovit Ca (Calcium, Vitamin C), Nauzelin (Domperidone), Nicotine, Nutrients NOS, Nutritional Supplement, Ondansetron, Phenylbutazone, Propyphenazone, Thiamine, Thiamine Mononitrate, Thiamine Nitrate, Sodium Polymetaphosphate were no change. On an unknown date, Dexamethasone was dose reduced and Etoposide was withdrawn. The outcome of the events neck pain, vitamin B12 deficiency, throat discomfort, bloating, barrett's esophagus, heart burn, regurgitation, belching was unknown and on 25-Aug-2020 (reported as after 14 hrs), hypersensitivity reaction was resolved._x000d__x000a__x000d__x000a__x000d__x000a_The reporter assessed the events neck pain, vitamin B12 deficiency, throat discomfort, bloating, Barrett's esophagus, heart burn, regurgitation, belching and hypersensitivity as serious based on the seriousness criteria of other-important medical event._x000d__x000a__x000d__x000a__x000d__x000a_Follow-up 3 (Non-significant) received on 28-Jun-2023: No new information was received._x000d__x000a__x000d__x000a__x000d__x000a_Follow-up 4 (Non-significant) received on 03-Jul-2023: No new information was received._x000d__x000a__x000d__x000a__x000d__x000a_Follow-up 5 (Non-significant) received on 12-Jul-2023: No new information was received._x000d__x000a__x000d__x000a__x000d__x000a_Follow-up 6 (Non-significant) received on 18-Jul-2023: No new information was received._x000d__x000a__x000d__x000a__x000d__x000a_Follow-up 7 (Non-significant) received on 24-Jul-2023: No new information was received._x000d__x000a__x000d__x000a__x000d__x000a_Follow-up 8 (Non-significant) received on 03-Aug-2023: No new information was received._x000d__x000a__x000d__x000a__x000d__x000a_Follow-up 9 (Non-significant) received on 08-Aug-2023: No new information was received._x000d__x000a__x000d__x000a__x000d__x000a_Company comment: The patient experienced multiple events whilst being administered several suspect drugs. Based on the temporal relationship between the suspect therapy and the events mentioned, as well as the available information, the events are assessed as related."/>
  </r>
  <r>
    <s v="2023-GB-01815"/>
    <m/>
    <m/>
    <x v="1"/>
    <m/>
    <m/>
    <x v="1"/>
    <x v="1"/>
    <m/>
    <m/>
    <m/>
    <m/>
    <m/>
    <m/>
    <s v="Unlisted"/>
    <m/>
    <m/>
    <m/>
    <m/>
    <m/>
  </r>
  <r>
    <s v="2023-GB-01815"/>
    <m/>
    <m/>
    <x v="1"/>
    <m/>
    <m/>
    <x v="1"/>
    <x v="1"/>
    <m/>
    <m/>
    <m/>
    <m/>
    <m/>
    <m/>
    <s v="Unlisted"/>
    <s v="Unknown"/>
    <s v="Unknown"/>
    <m/>
    <m/>
    <m/>
  </r>
  <r>
    <s v="2023-GB-01815"/>
    <m/>
    <m/>
    <x v="1"/>
    <m/>
    <m/>
    <x v="1"/>
    <x v="1"/>
    <m/>
    <m/>
    <m/>
    <m/>
    <m/>
    <m/>
    <s v="Unlisted"/>
    <s v="Unknown"/>
    <s v="Unknown"/>
    <m/>
    <m/>
    <m/>
  </r>
  <r>
    <s v="2023-GB-01815"/>
    <m/>
    <m/>
    <x v="1"/>
    <m/>
    <m/>
    <x v="1"/>
    <x v="1"/>
    <m/>
    <m/>
    <m/>
    <m/>
    <m/>
    <m/>
    <s v="Unlisted"/>
    <m/>
    <m/>
    <m/>
    <m/>
    <m/>
  </r>
  <r>
    <s v="2023-GB-01815"/>
    <m/>
    <m/>
    <x v="1"/>
    <m/>
    <m/>
    <x v="1"/>
    <x v="1"/>
    <m/>
    <m/>
    <m/>
    <m/>
    <m/>
    <m/>
    <s v="Unlisted"/>
    <m/>
    <m/>
    <m/>
    <m/>
    <m/>
  </r>
  <r>
    <s v="2023-GB-01815"/>
    <m/>
    <m/>
    <x v="1"/>
    <m/>
    <m/>
    <x v="1"/>
    <x v="1"/>
    <m/>
    <m/>
    <m/>
    <m/>
    <m/>
    <m/>
    <s v="Unlisted"/>
    <s v="Unknown"/>
    <s v="Unknown"/>
    <m/>
    <m/>
    <m/>
  </r>
  <r>
    <s v="2023-GB-01815"/>
    <m/>
    <m/>
    <x v="1"/>
    <m/>
    <m/>
    <x v="1"/>
    <x v="1"/>
    <m/>
    <m/>
    <m/>
    <m/>
    <m/>
    <m/>
    <s v="Unlisted"/>
    <s v="Unknown"/>
    <s v="Unknown"/>
    <m/>
    <m/>
    <m/>
  </r>
  <r>
    <s v="2023-GB-01815"/>
    <m/>
    <m/>
    <x v="1"/>
    <m/>
    <m/>
    <x v="1"/>
    <x v="1"/>
    <m/>
    <m/>
    <m/>
    <m/>
    <m/>
    <m/>
    <s v="Unlisted"/>
    <s v="Unknown"/>
    <s v="Unknown"/>
    <m/>
    <m/>
    <m/>
  </r>
  <r>
    <s v="2023-GB-01815"/>
    <m/>
    <m/>
    <x v="1"/>
    <m/>
    <m/>
    <x v="1"/>
    <x v="1"/>
    <m/>
    <m/>
    <m/>
    <m/>
    <m/>
    <m/>
    <s v="Unlisted"/>
    <s v="Unknown"/>
    <s v="Unknown"/>
    <m/>
    <m/>
    <m/>
  </r>
  <r>
    <s v="2023-GB-01815"/>
    <m/>
    <m/>
    <x v="1"/>
    <m/>
    <m/>
    <x v="1"/>
    <x v="1"/>
    <m/>
    <m/>
    <m/>
    <m/>
    <m/>
    <m/>
    <s v="Unlisted"/>
    <m/>
    <m/>
    <m/>
    <m/>
    <m/>
  </r>
  <r>
    <s v="2023-GB-01815"/>
    <m/>
    <m/>
    <x v="1"/>
    <m/>
    <m/>
    <x v="1"/>
    <x v="1"/>
    <m/>
    <m/>
    <m/>
    <m/>
    <m/>
    <m/>
    <s v="Unlisted"/>
    <s v="Unknown"/>
    <s v="Unknown"/>
    <m/>
    <m/>
    <m/>
  </r>
  <r>
    <s v="2023-GB-01815"/>
    <m/>
    <m/>
    <x v="2"/>
    <s v="Product used for unknown indication"/>
    <m/>
    <x v="108"/>
    <x v="7"/>
    <s v="No"/>
    <s v="No"/>
    <s v="No"/>
    <s v="No"/>
    <s v="No"/>
    <s v=" "/>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1"/>
    <s v="Product used for unknown indication"/>
    <m/>
    <x v="109"/>
    <x v="13"/>
    <s v="No"/>
    <s v="No"/>
    <s v="No"/>
    <s v="No"/>
    <s v="No"/>
    <s v=" "/>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39"/>
    <s v="Product used for unknown indication"/>
    <m/>
    <x v="110"/>
    <x v="2"/>
    <s v="No"/>
    <s v="No"/>
    <s v="No"/>
    <s v="No"/>
    <s v="No"/>
    <s v=" "/>
    <s v="Unlisted"/>
    <m/>
    <m/>
    <m/>
    <m/>
    <m/>
  </r>
  <r>
    <s v="2023-GB-01815"/>
    <m/>
    <m/>
    <x v="1"/>
    <m/>
    <m/>
    <x v="1"/>
    <x v="1"/>
    <m/>
    <m/>
    <m/>
    <m/>
    <m/>
    <m/>
    <s v="Unlisted"/>
    <m/>
    <m/>
    <m/>
    <m/>
    <m/>
  </r>
  <r>
    <s v="2023-GB-01815"/>
    <m/>
    <m/>
    <x v="1"/>
    <m/>
    <m/>
    <x v="1"/>
    <x v="1"/>
    <m/>
    <m/>
    <m/>
    <m/>
    <m/>
    <m/>
    <s v="Unlisted"/>
    <m/>
    <m/>
    <m/>
    <m/>
    <m/>
  </r>
  <r>
    <s v="2023-GB-01815"/>
    <m/>
    <m/>
    <x v="40"/>
    <s v="Product used for unknown indication"/>
    <m/>
    <x v="111"/>
    <x v="2"/>
    <s v="No"/>
    <s v="No"/>
    <s v="No"/>
    <s v="No"/>
    <s v="No"/>
    <s v="Yes"/>
    <s v="Unlisted"/>
    <m/>
    <m/>
    <m/>
    <m/>
    <m/>
  </r>
  <r>
    <s v="2023-GB-01815"/>
    <m/>
    <m/>
    <x v="1"/>
    <m/>
    <m/>
    <x v="1"/>
    <x v="1"/>
    <m/>
    <m/>
    <m/>
    <m/>
    <m/>
    <m/>
    <s v="Unlisted"/>
    <m/>
    <m/>
    <m/>
    <m/>
    <m/>
  </r>
  <r>
    <s v="2023-GB-01815"/>
    <m/>
    <m/>
    <x v="41"/>
    <s v="Product used for unknown indication"/>
    <m/>
    <x v="112"/>
    <x v="14"/>
    <s v="No"/>
    <s v="No"/>
    <s v="No"/>
    <s v="No"/>
    <s v="No"/>
    <s v=" "/>
    <s v="Unlisted"/>
    <m/>
    <m/>
    <m/>
    <m/>
    <m/>
  </r>
  <r>
    <s v="2023-GB-01815"/>
    <m/>
    <m/>
    <x v="1"/>
    <m/>
    <m/>
    <x v="1"/>
    <x v="1"/>
    <m/>
    <m/>
    <m/>
    <m/>
    <m/>
    <m/>
    <s v="Listed"/>
    <m/>
    <m/>
    <m/>
    <m/>
    <m/>
  </r>
  <r>
    <s v="2023-GB-01815"/>
    <m/>
    <m/>
    <x v="1"/>
    <m/>
    <m/>
    <x v="1"/>
    <x v="1"/>
    <m/>
    <m/>
    <m/>
    <m/>
    <m/>
    <m/>
    <s v="Listed"/>
    <m/>
    <m/>
    <m/>
    <m/>
    <m/>
  </r>
  <r>
    <s v="2023-GB-01815"/>
    <m/>
    <m/>
    <x v="1"/>
    <m/>
    <m/>
    <x v="1"/>
    <x v="1"/>
    <m/>
    <m/>
    <m/>
    <m/>
    <m/>
    <m/>
    <s v="Listed"/>
    <m/>
    <m/>
    <m/>
    <m/>
    <m/>
  </r>
  <r>
    <s v="2023-GB-01815"/>
    <m/>
    <m/>
    <x v="1"/>
    <m/>
    <m/>
    <x v="1"/>
    <x v="1"/>
    <m/>
    <m/>
    <m/>
    <m/>
    <m/>
    <m/>
    <s v="Listed"/>
    <m/>
    <m/>
    <m/>
    <m/>
    <m/>
  </r>
  <r>
    <s v="2023-GB-01815"/>
    <m/>
    <m/>
    <x v="1"/>
    <m/>
    <m/>
    <x v="1"/>
    <x v="1"/>
    <m/>
    <m/>
    <m/>
    <m/>
    <m/>
    <m/>
    <s v="Listed"/>
    <m/>
    <m/>
    <m/>
    <m/>
    <m/>
  </r>
  <r>
    <s v="2023-GB-01815"/>
    <m/>
    <m/>
    <x v="1"/>
    <m/>
    <m/>
    <x v="1"/>
    <x v="1"/>
    <m/>
    <m/>
    <m/>
    <m/>
    <m/>
    <m/>
    <s v="Listed"/>
    <m/>
    <m/>
    <m/>
    <m/>
    <m/>
  </r>
  <r>
    <s v="2023-GB-01815"/>
    <m/>
    <m/>
    <x v="1"/>
    <m/>
    <m/>
    <x v="1"/>
    <x v="1"/>
    <m/>
    <m/>
    <m/>
    <m/>
    <m/>
    <m/>
    <s v="Listed"/>
    <m/>
    <m/>
    <m/>
    <m/>
    <m/>
  </r>
  <r>
    <s v="2023-GB-01815"/>
    <m/>
    <m/>
    <x v="1"/>
    <m/>
    <m/>
    <x v="1"/>
    <x v="1"/>
    <m/>
    <m/>
    <m/>
    <m/>
    <m/>
    <m/>
    <s v="Unlisted"/>
    <m/>
    <m/>
    <m/>
    <m/>
    <m/>
  </r>
  <r>
    <s v="2023-GB-01815"/>
    <m/>
    <m/>
    <x v="1"/>
    <m/>
    <m/>
    <x v="1"/>
    <x v="1"/>
    <m/>
    <m/>
    <m/>
    <m/>
    <m/>
    <m/>
    <s v="Listed"/>
    <m/>
    <m/>
    <m/>
    <m/>
    <m/>
  </r>
  <r>
    <s v="2023-GB-01815"/>
    <m/>
    <m/>
    <x v="1"/>
    <m/>
    <m/>
    <x v="1"/>
    <x v="1"/>
    <m/>
    <m/>
    <m/>
    <m/>
    <m/>
    <m/>
    <s v="Listed"/>
    <m/>
    <m/>
    <m/>
    <m/>
    <m/>
  </r>
  <r>
    <s v="2023-GB-01815"/>
    <m/>
    <m/>
    <x v="1"/>
    <m/>
    <m/>
    <x v="1"/>
    <x v="1"/>
    <m/>
    <m/>
    <m/>
    <m/>
    <m/>
    <m/>
    <s v="Listed"/>
    <m/>
    <m/>
    <m/>
    <m/>
    <m/>
  </r>
  <r>
    <s v="2023-GB-01815"/>
    <m/>
    <m/>
    <x v="42"/>
    <s v="Product used for unknown indication"/>
    <m/>
    <x v="15"/>
    <x v="2"/>
    <s v="No"/>
    <s v="No"/>
    <s v="No"/>
    <s v="No"/>
    <s v="No"/>
    <s v=" "/>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Listed"/>
    <m/>
    <m/>
    <m/>
    <m/>
    <m/>
  </r>
  <r>
    <s v="2023-GB-01815"/>
    <m/>
    <m/>
    <x v="0"/>
    <s v="Product used for unknown indication"/>
    <m/>
    <x v="113"/>
    <x v="2"/>
    <s v="No"/>
    <s v="No"/>
    <s v="No"/>
    <s v="No"/>
    <s v="No"/>
    <s v=" "/>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14"/>
    <x v="2"/>
    <s v="No"/>
    <s v="No"/>
    <s v="No"/>
    <s v="No"/>
    <s v="No"/>
    <s v=" "/>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Listed"/>
    <m/>
    <m/>
    <m/>
    <m/>
    <m/>
  </r>
  <r>
    <s v="2023-GB-01815"/>
    <m/>
    <m/>
    <x v="1"/>
    <m/>
    <m/>
    <x v="1"/>
    <x v="1"/>
    <m/>
    <m/>
    <m/>
    <m/>
    <m/>
    <m/>
    <s v="Unlisted"/>
    <m/>
    <m/>
    <m/>
    <m/>
    <m/>
  </r>
  <r>
    <s v="2023-GB-01815"/>
    <m/>
    <m/>
    <x v="1"/>
    <m/>
    <m/>
    <x v="1"/>
    <x v="1"/>
    <m/>
    <m/>
    <m/>
    <m/>
    <m/>
    <m/>
    <s v="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Listed"/>
    <m/>
    <m/>
    <m/>
    <m/>
    <m/>
  </r>
  <r>
    <s v="2023-GB-01815"/>
    <m/>
    <m/>
    <x v="1"/>
    <m/>
    <m/>
    <x v="1"/>
    <x v="1"/>
    <m/>
    <m/>
    <m/>
    <m/>
    <m/>
    <m/>
    <s v="Unlisted"/>
    <m/>
    <m/>
    <m/>
    <m/>
    <m/>
  </r>
  <r>
    <s v="2023-GB-01815"/>
    <m/>
    <m/>
    <x v="1"/>
    <m/>
    <m/>
    <x v="1"/>
    <x v="1"/>
    <m/>
    <m/>
    <m/>
    <m/>
    <m/>
    <m/>
    <s v="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15"/>
    <m/>
    <m/>
    <x v="1"/>
    <m/>
    <m/>
    <x v="1"/>
    <x v="1"/>
    <m/>
    <m/>
    <m/>
    <m/>
    <m/>
    <m/>
    <s v="Unlisted"/>
    <m/>
    <m/>
    <m/>
    <m/>
    <m/>
  </r>
  <r>
    <s v="2023-GB-01821"/>
    <s v="Regulatory Authority"/>
    <s v="Spontaneous"/>
    <x v="0"/>
    <s v="Product used for unknown indication"/>
    <s v="Recovered"/>
    <x v="115"/>
    <x v="15"/>
    <s v="No"/>
    <s v="No"/>
    <s v="No"/>
    <s v="No"/>
    <s v="No"/>
    <s v=" "/>
    <s v="Listed"/>
    <s v="Yes"/>
    <s v="Unknown"/>
    <s v="Unlisted"/>
    <s v="No"/>
    <s v="Initial receipt date: 26-Jun-2023._x000d__x000a__x000d__x000a__x000d__x000a_Regulatory report was received from Consumer via MHRA pertaining to a 27-year-old female patient of 167 cm height and 60 kgs weight, who received Paracetamol._x000d__x000a__x000d__x000a__x000d__x000a_Medical history, current conditions and concomitant medications of the patient were not reported._x000d__x000a__x000d__x000a__x000d__x000a_On 12-Nov-2021, the patient was started on Paracetamol orally with batch number: 23358 (dose, dosage form, indication, frequency and lot number were not reported). _x000d__x000a__x000d__x000a__x000d__x000a_On Same day, the patient experienced skin rash (rash), itchiness (itching)._x000d__x000a__x000d__x000a__x000d__x000a_On same day, Paracetamol was withdrawn. On same day, the outcome of the events rash and itching were resolved._x000d__x000a__x000d__x000a__x000d__x000a_The reporter assessed the events rash, itching as non-serious._x000d__x000a__x000d__x000a__x000d__x000a_Company Comment: Based on the close temporal relationship, the known safety profile of the suspect drug Paracetamol, positive dechallenge, the causal association between suspect drug Paracetamol and the reported events of rash and itching is assessed as possible."/>
  </r>
  <r>
    <s v="2023-GB-01821"/>
    <m/>
    <m/>
    <x v="1"/>
    <m/>
    <m/>
    <x v="1"/>
    <x v="1"/>
    <m/>
    <m/>
    <m/>
    <m/>
    <m/>
    <m/>
    <s v="Listed"/>
    <m/>
    <m/>
    <m/>
    <m/>
    <m/>
  </r>
  <r>
    <s v="2023-GB-01821"/>
    <s v="Company Product Case"/>
    <m/>
    <x v="1"/>
    <m/>
    <m/>
    <x v="89"/>
    <x v="15"/>
    <s v="No"/>
    <s v="No"/>
    <s v="No"/>
    <s v="No"/>
    <s v="No"/>
    <s v=" "/>
    <s v="Unlisted"/>
    <m/>
    <m/>
    <m/>
    <m/>
    <m/>
  </r>
  <r>
    <s v="2023-GB-01821"/>
    <m/>
    <m/>
    <x v="1"/>
    <m/>
    <m/>
    <x v="1"/>
    <x v="1"/>
    <m/>
    <m/>
    <m/>
    <m/>
    <m/>
    <m/>
    <s v="Unlisted"/>
    <m/>
    <m/>
    <m/>
    <m/>
    <m/>
  </r>
  <r>
    <s v="2023-GB-01843"/>
    <s v="Regulatory Authority"/>
    <s v="Spontaneous"/>
    <x v="0"/>
    <s v="Product used for unknown indication"/>
    <s v="Recovered"/>
    <x v="20"/>
    <x v="4"/>
    <s v="No"/>
    <s v="No"/>
    <s v="Yes"/>
    <s v="No"/>
    <s v="No"/>
    <s v=" "/>
    <s v="Unlisted"/>
    <s v="N/A"/>
    <s v="N/A"/>
    <s v="Unlisted"/>
    <s v="Yes"/>
    <s v="Initial receipt date: 27-Jun-2023_x000d__x000a__x000d__x000a__x000d__x000a_Regulatory report was received from a pharmacist via MHRA pertaining to a patient of an unknown age and gender, who received Paracetamol._x000d__x000a__x000d__x000a__x000d__x000a_Medical history, concurrent conditions and concomitant medications of the patient were not reported. It was reported that the patient age was 39 (units not specified)._x000d__x000a__x000d__x000a__x000d__x000a_On an unknown date, the patient was started on Paracetamol (dose, dosage form, frequency, route, indication, batch number, and lot number were unknown)._x000d__x000a__x000d__x000a__x000d__x000a_On the unknown date, the patient had Paracetamol intentional overdose (overdose). Treatment for the event was not specified._x000d__x000a__x000d__x000a__x000d__x000a_On an unknown date, Paracetamol was withdrawn. On an unknown date, the event overdose was resolved._x000d__x000a__x000d__x000a__x000d__x000a_The reporter assessed the event overdose as serious based on the seriousness criterion of hospitalization._x000d__x000a__x000d__x000a__x000d__x000a_Company comment: This patient had overdose while on therapy with paracetamol. Based on the nature of the event intentional overdose, causal role of suspect therapy in the reported event cannot be assessed."/>
  </r>
  <r>
    <s v="2023-GB-01843"/>
    <m/>
    <m/>
    <x v="1"/>
    <m/>
    <m/>
    <x v="1"/>
    <x v="1"/>
    <m/>
    <m/>
    <m/>
    <m/>
    <m/>
    <m/>
    <s v="Unlisted"/>
    <m/>
    <m/>
    <m/>
    <m/>
    <m/>
  </r>
  <r>
    <s v="2023-GB-01868"/>
    <s v="Regulatory Authority"/>
    <s v="Spontaneous"/>
    <x v="0"/>
    <s v="Product used for unknown indication"/>
    <s v="Recovered"/>
    <x v="20"/>
    <x v="4"/>
    <s v="No"/>
    <s v="No"/>
    <s v="Yes"/>
    <s v="No"/>
    <s v="No"/>
    <s v=" "/>
    <s v="Unlisted"/>
    <s v="N/A"/>
    <s v="N/A"/>
    <s v="Unlisted"/>
    <s v="Yes"/>
    <s v="Initial receipt date: 27-Jun-2023_x000d__x000a__x000d__x000a__x000d__x000a_Regulatory report was received from a pharmacist via MHRA pertaining to a patient of unknown gender and age 66 (units unspecified) who received Paracetamol._x000d__x000a__x000d__x000a__x000d__x000a_Medical history, concurrent conditions and concomitant medication details of the patient were not reported._x000d__x000a__x000d__x000a__x000d__x000a_On an unknown date, patient was started on Paracetamol (dose, dose form, frequency, route, indication, batch number/lot number were unknown)._x000d__x000a__x000d__x000a__x000d__x000a_On an unknown date, patient was overdosed on Paracetamol._x000d__x000a__x000d__x000a__x000d__x000a_Action taken with Paracetamol was withdrawn._x000d__x000a__x000d__x000a__x000d__x000a_The reporter assessed the event overdose as serious based on the seriousness criteria of hospitalization._x000d__x000a__x000d__x000a__x000d__x000a_Company comment: As per the RSI of Paracetamol the event overdose is unlisted. The event overdose is assessed as serious based on the seriousness criteria of hospitalization. Based on the available information, there is insufficient details on the dose of the suspect drug paracetamol, the consequences of the event overdose are unknown, and the outcome of the event overdose is not reported the causality between Paracetamol and the event overdose is unassessable."/>
  </r>
  <r>
    <s v="2023-GB-01868"/>
    <m/>
    <m/>
    <x v="1"/>
    <m/>
    <m/>
    <x v="1"/>
    <x v="1"/>
    <m/>
    <m/>
    <m/>
    <m/>
    <m/>
    <m/>
    <s v="Unlisted"/>
    <m/>
    <m/>
    <m/>
    <m/>
    <m/>
  </r>
  <r>
    <s v="2023-GB-01933"/>
    <s v="Regulatory Authority"/>
    <s v="Spontaneous"/>
    <x v="33"/>
    <s v="Product used for unknown indication"/>
    <s v="Unknown"/>
    <x v="116"/>
    <x v="2"/>
    <s v="No"/>
    <s v="No"/>
    <s v="No"/>
    <s v="No"/>
    <s v="No"/>
    <s v=" "/>
    <s v="Unlisted"/>
    <s v="N/A"/>
    <s v="N/A"/>
    <s v="Unlisted"/>
    <s v="Yes"/>
    <s v="Initial receipt date: 28-Jun-2023._x000d__x000a__x000d__x000a__x000d__x000a_Regulatory report was received from a physician via MHRA pertaining to 16-year-old male patient who received Paracetamol tablets and Chlorphenamine tablets and Beacon pharms isotretinoin (isotretinoin)._x000d__x000a__x000d__x000a__x000d__x000a_Medical history of the patient included open heart surgery to remove a growth (aortic stenosis) when he was 12 years old. Concurrent conditions and concomitant medications of the patient were not reported._x000d__x000a__x000d__x000a__x000d__x000a_On an unknown date in May-2010, the patient started oral Isotretinoin 80 mg once daily (dosage form, batch number and indication were unknown). On 28-Sep-2010, the patient attempted suicide by taking 2 tablets of Paracetamol and 21 tablets of Chlorphenamine (for each dose, route, frequency, batch number and indication were unknown). _x000d__x000a__x000d__x000a__x000d__x000a_On an unknown date, the patient experienced change in personality (personality change), skin dryness (skin dry), dry lips, multiple red macular scars (scar), erythema on nose and upper back (erythema), suicidal thoughts, stomach bug (gastric infection), sore throat, infection of a finger (infected finger), in growing toenail and leg pain, loss of self-confidence (loss of confidence), aggression. On 28-Sep-2010, the patient attempted (attempted suicide) a semi planned overdose of consuming paracetamol 2 tablets and chlorpheniramine maleate 21 tablets. It was reported that since taking isotretinoin the patient had started experiencing suicidal thoughts (suicidal ideation). On 08-Jan-2011, the patient was found hanged at home (completed suicide). The postmortem examination was conducted, and cause of death was given as hanging. Toxicological analysis on postmortem material was done._x000d__x000a__x000d__x000a__x000d__x000a_Action taken with Paracetamol and Chlorphenamine was not applicable and isotretinoin was unknown. The outcome of the event the event completed suicide was fatal and the events dry lips, in growing toenail, suicidal ideation, loss of confidence, scar, gastric infection, aggression, personality change, sore throat, infected finger, erythema, leg pain, depression was unknown and on an unknown date the outcome of the event attempted suicide was recovered, dry skin was resolving._x000d__x000a__x000d__x000a__x000d__x000a_The reporter assessed the event completed suicide as serious based on the seriousness criteria of death and the events dry lips, in growing toenail, suicidal ideation, loss of confidence, scar, gastric infection, aggression, personality change, sore throat, infected finger, erythema, leg pain, depression, attempted suicide, dry skin as serious based on the seriousness criteria of other important medical events._x000d__x000a__x000d__x000a__x000d__x000a_Company comment: This patient had dry lips, in growing toenail, suicidal ideation, loss of confidence, scar, gastric infection, aggression, personality change, sore throat, infected finger, erythema, leg pain, depression, attempted suicide, dry skin and completed suicide while on therapy with Paracetamol and Chlorphenamine. Due to the lack of information pertaining to therapy start date, event onset date, medical history, action taken with suspect therapy and event outcome, causal role of suspect therapy in the reported event cannot be assessed."/>
  </r>
  <r>
    <s v="2023-GB-01933"/>
    <m/>
    <m/>
    <x v="1"/>
    <m/>
    <m/>
    <x v="1"/>
    <x v="1"/>
    <m/>
    <m/>
    <m/>
    <m/>
    <m/>
    <m/>
    <s v="Unlisted"/>
    <s v="N/A"/>
    <s v="N/A"/>
    <m/>
    <m/>
    <m/>
  </r>
  <r>
    <s v="2023-GB-01933"/>
    <m/>
    <m/>
    <x v="0"/>
    <s v="Product used for unknown indication"/>
    <m/>
    <x v="117"/>
    <x v="15"/>
    <s v="No"/>
    <s v="No"/>
    <s v="No"/>
    <s v="No"/>
    <s v="No"/>
    <s v=" "/>
    <s v="Unlisted"/>
    <m/>
    <m/>
    <m/>
    <m/>
    <m/>
  </r>
  <r>
    <s v="2023-GB-01933"/>
    <m/>
    <m/>
    <x v="1"/>
    <m/>
    <m/>
    <x v="1"/>
    <x v="1"/>
    <m/>
    <m/>
    <m/>
    <m/>
    <m/>
    <m/>
    <s v="Unlisted"/>
    <m/>
    <m/>
    <m/>
    <m/>
    <m/>
  </r>
  <r>
    <s v="2023-GB-01933"/>
    <m/>
    <m/>
    <x v="1"/>
    <m/>
    <m/>
    <x v="1"/>
    <x v="1"/>
    <m/>
    <m/>
    <m/>
    <m/>
    <m/>
    <m/>
    <s v="Unlisted"/>
    <m/>
    <m/>
    <m/>
    <m/>
    <m/>
  </r>
  <r>
    <s v="2023-GB-01933"/>
    <m/>
    <m/>
    <x v="1"/>
    <m/>
    <m/>
    <x v="118"/>
    <x v="5"/>
    <s v="No"/>
    <s v="No"/>
    <s v="No"/>
    <s v="No"/>
    <s v="No"/>
    <s v=" "/>
    <s v="Listed"/>
    <m/>
    <m/>
    <m/>
    <m/>
    <m/>
  </r>
  <r>
    <s v="2023-GB-01933"/>
    <m/>
    <m/>
    <x v="1"/>
    <m/>
    <m/>
    <x v="1"/>
    <x v="1"/>
    <m/>
    <m/>
    <m/>
    <m/>
    <m/>
    <m/>
    <s v="Unlisted"/>
    <m/>
    <m/>
    <m/>
    <m/>
    <m/>
  </r>
  <r>
    <s v="2023-GB-01933"/>
    <m/>
    <m/>
    <x v="1"/>
    <m/>
    <m/>
    <x v="1"/>
    <x v="1"/>
    <m/>
    <m/>
    <m/>
    <m/>
    <m/>
    <m/>
    <s v="Unlisted"/>
    <m/>
    <m/>
    <m/>
    <m/>
    <m/>
  </r>
  <r>
    <s v="2023-GB-01933"/>
    <m/>
    <m/>
    <x v="1"/>
    <m/>
    <m/>
    <x v="5"/>
    <x v="5"/>
    <s v="No"/>
    <s v="No"/>
    <s v="No"/>
    <s v="No"/>
    <s v="No"/>
    <s v="Yes"/>
    <s v="Unlisted"/>
    <m/>
    <m/>
    <m/>
    <m/>
    <m/>
  </r>
  <r>
    <s v="2023-GB-01933"/>
    <m/>
    <m/>
    <x v="1"/>
    <m/>
    <m/>
    <x v="1"/>
    <x v="1"/>
    <m/>
    <m/>
    <m/>
    <m/>
    <m/>
    <m/>
    <s v="Unlisted"/>
    <m/>
    <m/>
    <m/>
    <m/>
    <m/>
  </r>
  <r>
    <s v="2023-GB-01933"/>
    <m/>
    <m/>
    <x v="1"/>
    <m/>
    <m/>
    <x v="1"/>
    <x v="1"/>
    <m/>
    <m/>
    <m/>
    <m/>
    <m/>
    <m/>
    <s v="Unlisted"/>
    <m/>
    <m/>
    <m/>
    <m/>
    <m/>
  </r>
  <r>
    <s v="2023-GB-01933"/>
    <m/>
    <m/>
    <x v="1"/>
    <m/>
    <m/>
    <x v="119"/>
    <x v="5"/>
    <s v="No"/>
    <s v="No"/>
    <s v="No"/>
    <s v="No"/>
    <s v="No"/>
    <s v=" "/>
    <s v="Unlisted"/>
    <m/>
    <m/>
    <m/>
    <m/>
    <m/>
  </r>
  <r>
    <s v="2023-GB-01933"/>
    <m/>
    <m/>
    <x v="1"/>
    <m/>
    <m/>
    <x v="1"/>
    <x v="1"/>
    <m/>
    <m/>
    <m/>
    <m/>
    <m/>
    <m/>
    <s v="Unlisted"/>
    <m/>
    <m/>
    <m/>
    <m/>
    <m/>
  </r>
  <r>
    <s v="2023-GB-01933"/>
    <m/>
    <m/>
    <x v="1"/>
    <m/>
    <m/>
    <x v="1"/>
    <x v="1"/>
    <m/>
    <m/>
    <m/>
    <m/>
    <m/>
    <m/>
    <s v="Unlisted"/>
    <m/>
    <m/>
    <m/>
    <m/>
    <m/>
  </r>
  <r>
    <s v="2023-GB-01933"/>
    <m/>
    <m/>
    <x v="1"/>
    <m/>
    <m/>
    <x v="120"/>
    <x v="4"/>
    <s v="No"/>
    <s v="No"/>
    <s v="No"/>
    <s v="No"/>
    <s v="No"/>
    <s v=" "/>
    <s v="Unlisted"/>
    <m/>
    <m/>
    <m/>
    <m/>
    <m/>
  </r>
  <r>
    <s v="2023-GB-01933"/>
    <m/>
    <m/>
    <x v="1"/>
    <m/>
    <m/>
    <x v="1"/>
    <x v="1"/>
    <m/>
    <m/>
    <m/>
    <m/>
    <m/>
    <m/>
    <s v="Unlisted"/>
    <m/>
    <m/>
    <m/>
    <m/>
    <m/>
  </r>
  <r>
    <s v="2023-GB-01933"/>
    <m/>
    <m/>
    <x v="1"/>
    <m/>
    <m/>
    <x v="1"/>
    <x v="1"/>
    <m/>
    <m/>
    <m/>
    <m/>
    <m/>
    <m/>
    <s v="Unlisted"/>
    <m/>
    <m/>
    <m/>
    <m/>
    <m/>
  </r>
  <r>
    <s v="2023-GB-01933"/>
    <m/>
    <m/>
    <x v="1"/>
    <m/>
    <m/>
    <x v="121"/>
    <x v="21"/>
    <s v="No"/>
    <s v="No"/>
    <s v="No"/>
    <s v="No"/>
    <s v="No"/>
    <s v=" "/>
    <s v="Unlisted"/>
    <m/>
    <m/>
    <m/>
    <m/>
    <m/>
  </r>
  <r>
    <s v="2023-GB-01933"/>
    <m/>
    <m/>
    <x v="1"/>
    <m/>
    <m/>
    <x v="1"/>
    <x v="1"/>
    <m/>
    <m/>
    <m/>
    <m/>
    <m/>
    <m/>
    <s v="Unlisted"/>
    <m/>
    <m/>
    <m/>
    <m/>
    <m/>
  </r>
  <r>
    <s v="2023-GB-01933"/>
    <m/>
    <m/>
    <x v="1"/>
    <m/>
    <m/>
    <x v="1"/>
    <x v="1"/>
    <m/>
    <m/>
    <m/>
    <m/>
    <m/>
    <m/>
    <s v="Unlisted"/>
    <m/>
    <m/>
    <m/>
    <m/>
    <m/>
  </r>
  <r>
    <s v="2023-GB-01933"/>
    <m/>
    <m/>
    <x v="1"/>
    <m/>
    <m/>
    <x v="122"/>
    <x v="5"/>
    <s v="No"/>
    <s v="No"/>
    <s v="No"/>
    <s v="No"/>
    <s v="No"/>
    <s v=" "/>
    <s v="Unlisted"/>
    <m/>
    <m/>
    <m/>
    <m/>
    <m/>
  </r>
  <r>
    <s v="2023-GB-01933"/>
    <m/>
    <m/>
    <x v="1"/>
    <m/>
    <m/>
    <x v="1"/>
    <x v="1"/>
    <m/>
    <m/>
    <m/>
    <m/>
    <m/>
    <m/>
    <s v="Unlisted"/>
    <m/>
    <m/>
    <m/>
    <m/>
    <m/>
  </r>
  <r>
    <s v="2023-GB-01933"/>
    <m/>
    <m/>
    <x v="1"/>
    <m/>
    <m/>
    <x v="1"/>
    <x v="1"/>
    <m/>
    <m/>
    <m/>
    <m/>
    <m/>
    <m/>
    <s v="Unlisted"/>
    <m/>
    <m/>
    <m/>
    <m/>
    <m/>
  </r>
  <r>
    <s v="2023-GB-01933"/>
    <m/>
    <m/>
    <x v="1"/>
    <m/>
    <m/>
    <x v="123"/>
    <x v="5"/>
    <s v="No"/>
    <s v="No"/>
    <s v="No"/>
    <s v="No"/>
    <s v="No"/>
    <s v=" "/>
    <s v="Unlisted"/>
    <m/>
    <m/>
    <m/>
    <m/>
    <m/>
  </r>
  <r>
    <s v="2023-GB-01933"/>
    <m/>
    <m/>
    <x v="1"/>
    <m/>
    <m/>
    <x v="1"/>
    <x v="1"/>
    <m/>
    <m/>
    <m/>
    <m/>
    <m/>
    <m/>
    <s v="Unlisted"/>
    <m/>
    <m/>
    <m/>
    <m/>
    <m/>
  </r>
  <r>
    <s v="2023-GB-01933"/>
    <m/>
    <m/>
    <x v="1"/>
    <m/>
    <m/>
    <x v="1"/>
    <x v="1"/>
    <m/>
    <m/>
    <m/>
    <m/>
    <m/>
    <m/>
    <s v="Unlisted"/>
    <m/>
    <m/>
    <m/>
    <m/>
    <m/>
  </r>
  <r>
    <s v="2023-GB-01933"/>
    <m/>
    <m/>
    <x v="1"/>
    <m/>
    <m/>
    <x v="20"/>
    <x v="4"/>
    <s v="No"/>
    <s v="No"/>
    <s v="No"/>
    <s v="No"/>
    <s v="No"/>
    <s v=" "/>
    <s v="Unlisted"/>
    <m/>
    <m/>
    <m/>
    <m/>
    <m/>
  </r>
  <r>
    <s v="2023-GB-01933"/>
    <m/>
    <m/>
    <x v="1"/>
    <m/>
    <m/>
    <x v="1"/>
    <x v="1"/>
    <m/>
    <m/>
    <m/>
    <m/>
    <m/>
    <m/>
    <s v="Unlisted"/>
    <m/>
    <m/>
    <m/>
    <m/>
    <m/>
  </r>
  <r>
    <s v="2023-GB-01933"/>
    <m/>
    <m/>
    <x v="1"/>
    <m/>
    <m/>
    <x v="1"/>
    <x v="1"/>
    <m/>
    <m/>
    <m/>
    <m/>
    <m/>
    <m/>
    <s v="Unlisted"/>
    <m/>
    <m/>
    <m/>
    <m/>
    <m/>
  </r>
  <r>
    <s v="2023-GB-01933"/>
    <m/>
    <m/>
    <x v="1"/>
    <m/>
    <m/>
    <x v="124"/>
    <x v="13"/>
    <s v="No"/>
    <s v="No"/>
    <s v="No"/>
    <s v="No"/>
    <s v="No"/>
    <s v=" "/>
    <s v="Unlisted"/>
    <m/>
    <m/>
    <m/>
    <m/>
    <m/>
  </r>
  <r>
    <s v="2023-GB-01933"/>
    <m/>
    <m/>
    <x v="1"/>
    <m/>
    <m/>
    <x v="1"/>
    <x v="1"/>
    <m/>
    <m/>
    <m/>
    <m/>
    <m/>
    <m/>
    <s v="Unlisted"/>
    <m/>
    <m/>
    <m/>
    <m/>
    <m/>
  </r>
  <r>
    <s v="2023-GB-01933"/>
    <m/>
    <m/>
    <x v="1"/>
    <m/>
    <m/>
    <x v="1"/>
    <x v="1"/>
    <m/>
    <m/>
    <m/>
    <m/>
    <m/>
    <m/>
    <s v="Unlisted"/>
    <m/>
    <m/>
    <m/>
    <m/>
    <m/>
  </r>
  <r>
    <s v="2023-GB-01933"/>
    <m/>
    <m/>
    <x v="1"/>
    <m/>
    <m/>
    <x v="125"/>
    <x v="5"/>
    <s v="No"/>
    <s v="No"/>
    <s v="No"/>
    <s v="No"/>
    <s v="No"/>
    <s v="Yes"/>
    <s v="Unlisted"/>
    <m/>
    <m/>
    <m/>
    <m/>
    <m/>
  </r>
  <r>
    <s v="2023-GB-01933"/>
    <m/>
    <m/>
    <x v="1"/>
    <m/>
    <m/>
    <x v="1"/>
    <x v="1"/>
    <m/>
    <m/>
    <m/>
    <m/>
    <m/>
    <m/>
    <s v="Unlisted"/>
    <m/>
    <m/>
    <m/>
    <m/>
    <m/>
  </r>
  <r>
    <s v="2023-GB-01933"/>
    <m/>
    <m/>
    <x v="1"/>
    <m/>
    <m/>
    <x v="1"/>
    <x v="1"/>
    <m/>
    <m/>
    <m/>
    <m/>
    <m/>
    <m/>
    <s v="Unlisted"/>
    <m/>
    <m/>
    <m/>
    <m/>
    <m/>
  </r>
  <r>
    <s v="2023-GB-01933"/>
    <m/>
    <m/>
    <x v="1"/>
    <m/>
    <m/>
    <x v="126"/>
    <x v="21"/>
    <s v="No"/>
    <s v="No"/>
    <s v="No"/>
    <s v="No"/>
    <s v="No"/>
    <s v=" "/>
    <s v="Unlisted"/>
    <m/>
    <m/>
    <m/>
    <m/>
    <m/>
  </r>
  <r>
    <s v="2023-GB-01933"/>
    <m/>
    <m/>
    <x v="1"/>
    <m/>
    <m/>
    <x v="1"/>
    <x v="1"/>
    <m/>
    <m/>
    <m/>
    <m/>
    <m/>
    <m/>
    <s v="Unlisted"/>
    <m/>
    <m/>
    <m/>
    <m/>
    <m/>
  </r>
  <r>
    <s v="2023-GB-01933"/>
    <m/>
    <m/>
    <x v="1"/>
    <m/>
    <m/>
    <x v="1"/>
    <x v="1"/>
    <m/>
    <m/>
    <m/>
    <m/>
    <m/>
    <m/>
    <s v="Unlisted"/>
    <m/>
    <m/>
    <m/>
    <m/>
    <m/>
  </r>
  <r>
    <s v="2023-GB-01933"/>
    <m/>
    <m/>
    <x v="1"/>
    <m/>
    <m/>
    <x v="127"/>
    <x v="5"/>
    <s v="Yes"/>
    <s v="No"/>
    <s v="No"/>
    <s v="No"/>
    <s v="No"/>
    <s v="Yes"/>
    <s v="Unlisted"/>
    <m/>
    <m/>
    <m/>
    <m/>
    <m/>
  </r>
  <r>
    <s v="2023-GB-01933"/>
    <m/>
    <m/>
    <x v="1"/>
    <m/>
    <m/>
    <x v="1"/>
    <x v="1"/>
    <m/>
    <m/>
    <m/>
    <m/>
    <m/>
    <m/>
    <s v="Unlisted"/>
    <m/>
    <m/>
    <m/>
    <m/>
    <m/>
  </r>
  <r>
    <s v="2023-GB-01933"/>
    <m/>
    <m/>
    <x v="1"/>
    <m/>
    <m/>
    <x v="1"/>
    <x v="1"/>
    <m/>
    <m/>
    <m/>
    <m/>
    <m/>
    <m/>
    <s v="Unlisted"/>
    <m/>
    <m/>
    <m/>
    <m/>
    <m/>
  </r>
  <r>
    <s v="2023-GB-01933"/>
    <m/>
    <m/>
    <x v="1"/>
    <m/>
    <m/>
    <x v="128"/>
    <x v="15"/>
    <s v="No"/>
    <s v="No"/>
    <s v="No"/>
    <s v="No"/>
    <s v="No"/>
    <s v=" "/>
    <s v="Unlisted"/>
    <m/>
    <m/>
    <m/>
    <m/>
    <m/>
  </r>
  <r>
    <s v="2023-GB-01933"/>
    <m/>
    <m/>
    <x v="1"/>
    <m/>
    <m/>
    <x v="1"/>
    <x v="1"/>
    <m/>
    <m/>
    <m/>
    <m/>
    <m/>
    <m/>
    <s v="Unlisted"/>
    <m/>
    <m/>
    <m/>
    <m/>
    <m/>
  </r>
  <r>
    <s v="2023-GB-01933"/>
    <m/>
    <m/>
    <x v="1"/>
    <m/>
    <m/>
    <x v="1"/>
    <x v="1"/>
    <m/>
    <m/>
    <m/>
    <m/>
    <m/>
    <m/>
    <s v="Unlisted"/>
    <m/>
    <m/>
    <m/>
    <m/>
    <m/>
  </r>
  <r>
    <s v="2023-GB-01933"/>
    <m/>
    <m/>
    <x v="1"/>
    <m/>
    <m/>
    <x v="129"/>
    <x v="15"/>
    <s v="No"/>
    <s v="No"/>
    <s v="No"/>
    <s v="No"/>
    <s v="No"/>
    <s v=" "/>
    <s v="Unlisted"/>
    <m/>
    <m/>
    <m/>
    <m/>
    <m/>
  </r>
  <r>
    <s v="2023-GB-01933"/>
    <m/>
    <m/>
    <x v="1"/>
    <m/>
    <m/>
    <x v="1"/>
    <x v="1"/>
    <m/>
    <m/>
    <m/>
    <m/>
    <m/>
    <m/>
    <s v="Unlisted"/>
    <m/>
    <m/>
    <m/>
    <m/>
    <m/>
  </r>
  <r>
    <s v="2023-GB-01933"/>
    <m/>
    <m/>
    <x v="1"/>
    <m/>
    <m/>
    <x v="1"/>
    <x v="1"/>
    <m/>
    <m/>
    <m/>
    <m/>
    <m/>
    <m/>
    <s v="Unlisted"/>
    <m/>
    <m/>
    <m/>
    <m/>
    <m/>
  </r>
  <r>
    <s v="2023-GB-01933"/>
    <m/>
    <m/>
    <x v="1"/>
    <m/>
    <m/>
    <x v="130"/>
    <x v="11"/>
    <s v="No"/>
    <s v="No"/>
    <s v="No"/>
    <s v="No"/>
    <s v="No"/>
    <s v=" "/>
    <s v="Unlisted"/>
    <m/>
    <m/>
    <m/>
    <m/>
    <m/>
  </r>
  <r>
    <s v="2023-GB-01933"/>
    <m/>
    <m/>
    <x v="1"/>
    <m/>
    <m/>
    <x v="1"/>
    <x v="1"/>
    <m/>
    <m/>
    <m/>
    <m/>
    <m/>
    <m/>
    <s v="Unlisted"/>
    <m/>
    <m/>
    <m/>
    <m/>
    <m/>
  </r>
  <r>
    <s v="2023-GB-01933"/>
    <m/>
    <m/>
    <x v="1"/>
    <m/>
    <m/>
    <x v="1"/>
    <x v="1"/>
    <m/>
    <m/>
    <m/>
    <m/>
    <m/>
    <m/>
    <s v="Unlisted"/>
    <m/>
    <m/>
    <m/>
    <m/>
    <m/>
  </r>
  <r>
    <s v="2023-GB-01933"/>
    <m/>
    <m/>
    <x v="1"/>
    <m/>
    <m/>
    <x v="1"/>
    <x v="1"/>
    <m/>
    <m/>
    <m/>
    <m/>
    <m/>
    <m/>
    <s v="Unlisted"/>
    <m/>
    <m/>
    <m/>
    <m/>
    <m/>
  </r>
  <r>
    <s v="2023-GB-01953"/>
    <s v="Regulatory Authority"/>
    <s v="Spontaneous"/>
    <x v="0"/>
    <s v="Ill-defined disorder"/>
    <s v="Unknown"/>
    <x v="131"/>
    <x v="0"/>
    <s v="No"/>
    <s v="No"/>
    <s v="No"/>
    <s v="No"/>
    <s v="No"/>
    <s v=" "/>
    <s v="Listed"/>
    <s v="Unknown"/>
    <s v="Unknown"/>
    <s v="Listed"/>
    <s v="Yes"/>
    <s v="Initial receipt date: 28-Jun-2023_x000d__x000a__x000d__x000a__x000d__x000a_Regulatory report was received from physician via MHRA pertaining to a 44-year-old female patient of weight 60 kg and height 160 kg who received Paracetamol._x000d__x000a__x000d__x000a__x000d__x000a_Medical history, concurrent conditions and concomitant medications were not reported._x000d__x000a__x000d__x000a__x000d__x000a_On 27-Jul-2023, the patient was started on Paracetamol for ill-defined disorder (dosage form, dose, route, batch number and lot number were not reported). _x000d__x000a__x000d__x000a__x000d__x000a_On an unknown date, the patient experienced swelling, hives and itchy skin. It was reported that patient had tingling mouth itchy feet/hands swelling and hives._x000d__x000a__x000d__x000a__x000d__x000a_Action taken with Paracetamol was unknown. The outcome of the events swelling, hives and itchy skin was unknown._x000d__x000a__x000d__x000a__x000d__x000a_The reporter assessed the events swelling, hives and itchy skin as serious based on the seriousness criterion other medically important condition._x000d__x000a__x000d__x000a__x000d__x000a_Company comment: This patient had swelling, hives and itchy skin while on therapy with paracetamol. Due to the lack of information pertaining to event onset date, action taken with suspect therapy and event outcome, causal role of suspect therapy in the reported events cannot be assessed."/>
  </r>
  <r>
    <s v="2023-GB-01953"/>
    <m/>
    <m/>
    <x v="1"/>
    <m/>
    <m/>
    <x v="1"/>
    <x v="1"/>
    <m/>
    <m/>
    <m/>
    <m/>
    <m/>
    <m/>
    <s v="Listed"/>
    <m/>
    <m/>
    <m/>
    <m/>
    <m/>
  </r>
  <r>
    <s v="2023-GB-01953"/>
    <m/>
    <m/>
    <x v="1"/>
    <m/>
    <m/>
    <x v="1"/>
    <x v="1"/>
    <m/>
    <m/>
    <m/>
    <m/>
    <m/>
    <m/>
    <s v="Listed"/>
    <m/>
    <m/>
    <m/>
    <m/>
    <m/>
  </r>
  <r>
    <s v="2023-GB-01953"/>
    <m/>
    <m/>
    <x v="1"/>
    <m/>
    <m/>
    <x v="49"/>
    <x v="15"/>
    <s v="No"/>
    <s v="No"/>
    <s v="No"/>
    <s v="No"/>
    <s v="No"/>
    <s v=" "/>
    <s v="Listed"/>
    <m/>
    <m/>
    <m/>
    <m/>
    <m/>
  </r>
  <r>
    <s v="2023-GB-01953"/>
    <m/>
    <m/>
    <x v="1"/>
    <m/>
    <m/>
    <x v="1"/>
    <x v="1"/>
    <m/>
    <m/>
    <m/>
    <m/>
    <m/>
    <m/>
    <s v="Listed"/>
    <m/>
    <m/>
    <m/>
    <m/>
    <m/>
  </r>
  <r>
    <s v="2023-GB-01953"/>
    <m/>
    <m/>
    <x v="1"/>
    <m/>
    <m/>
    <x v="89"/>
    <x v="15"/>
    <s v="No"/>
    <s v="No"/>
    <s v="No"/>
    <s v="No"/>
    <s v="No"/>
    <s v=" "/>
    <s v="Listed"/>
    <m/>
    <m/>
    <m/>
    <m/>
    <m/>
  </r>
  <r>
    <s v="2023-GB-01971"/>
    <s v="Regulatory Authority"/>
    <s v="Spontaneous"/>
    <x v="0"/>
    <s v="Product used for unknown indication"/>
    <s v="Unknown"/>
    <x v="132"/>
    <x v="13"/>
    <s v="No"/>
    <s v="No"/>
    <s v="No"/>
    <s v="No"/>
    <s v="No"/>
    <s v=" "/>
    <s v="Unlisted"/>
    <s v="Unknown"/>
    <s v="Unknown"/>
    <s v="Unlisted"/>
    <s v="No"/>
    <s v="Initial Receipt Date: 27-Jun-2023_x000d__x000a__x000d__x000a__x000d__x000a_Regulatory report received from a consumer via MHRA pertaining to a 47-year-old male patient, who received Paracetamol and Lemsip max all in one (guaifenesin/phenylephrine hydrochloride/cetylpyridinium chloride/paracetamol)._x000d__x000a__x000d__x000a__x000d__x000a_The medical history, concomitant medications and concurrent conditions of the patient were not reported._x000d__x000a__x000d__x000a__x000d__x000a_On an unknown date, the patient was started with Lemsip max all (Guaifenesin/Phenylephrine hydrochloride/Cetylpyridinium chloride/Paracetamol) at an unknown dose and frequency and route for unknown indication. On an unknown date, the patient received Paracetamol at a dose of 500mg (dosage form, frequency, route, batch number/lot number were unknown) for an unknown indication._x000d__x000a__x000d__x000a__x000d__x000a_On an unknown date, the patient experienced throat irritation (pharyngo-oral irritation) (duration of 30 minutes), cough, runny nose, tears (lacrimation) (duration of 806 minutes). The same effects happen when taking Paracetamol 500mg. The symptoms occur in 10 minutes after taking the medicines with Paracetamol 500 mg and last for 30 minutes._x000d__x000a__x000d__x000a__x000d__x000a_Action taken with Paracetamol and Guaifenesin/Phenylephrine hydrochloride/Cetylpyridinium chloride/Paracetamol was unknown. The outcome of the events pharyngo-oral irritation, cough, runny nose, lacrimation was unknown._x000d__x000a__x000d__x000a__x000d__x000a_The reporter assessed the events pharyngo-oral irritation, cough, runny nose, lacrimation as non-serious._x000d__x000a__x000d__x000a__x000d__x000a_Company comment: This patient had pharyngo-oral irritation, cough, runny nose and lacrimation while on therapy with paracetamol. Due to limited information pertaining to therapy start date, event onset date, action taken with suspect therapy and event outcome, causal role of suspect therapy in the reported events cannot be assessed."/>
  </r>
  <r>
    <s v="2023-GB-01971"/>
    <m/>
    <m/>
    <x v="1"/>
    <m/>
    <m/>
    <x v="1"/>
    <x v="1"/>
    <m/>
    <m/>
    <m/>
    <m/>
    <m/>
    <m/>
    <s v="Unlisted"/>
    <m/>
    <m/>
    <m/>
    <m/>
    <m/>
  </r>
  <r>
    <s v="2023-GB-01971"/>
    <m/>
    <m/>
    <x v="1"/>
    <m/>
    <m/>
    <x v="1"/>
    <x v="1"/>
    <m/>
    <m/>
    <m/>
    <m/>
    <m/>
    <m/>
    <s v="Unlisted"/>
    <m/>
    <m/>
    <m/>
    <m/>
    <m/>
  </r>
  <r>
    <s v="2023-GB-01971"/>
    <m/>
    <m/>
    <x v="1"/>
    <m/>
    <m/>
    <x v="133"/>
    <x v="13"/>
    <s v="No"/>
    <s v="No"/>
    <s v="No"/>
    <s v="No"/>
    <s v="No"/>
    <s v=" "/>
    <s v="Unlisted"/>
    <m/>
    <m/>
    <m/>
    <m/>
    <m/>
  </r>
  <r>
    <s v="2023-GB-01971"/>
    <m/>
    <m/>
    <x v="1"/>
    <m/>
    <m/>
    <x v="134"/>
    <x v="13"/>
    <s v="No"/>
    <s v="No"/>
    <s v="No"/>
    <s v="No"/>
    <s v="No"/>
    <s v=" "/>
    <s v="Unlisted"/>
    <m/>
    <m/>
    <m/>
    <m/>
    <m/>
  </r>
  <r>
    <s v="2023-GB-01971"/>
    <m/>
    <m/>
    <x v="1"/>
    <m/>
    <m/>
    <x v="1"/>
    <x v="1"/>
    <m/>
    <m/>
    <m/>
    <m/>
    <m/>
    <m/>
    <s v="Unlisted"/>
    <m/>
    <m/>
    <m/>
    <m/>
    <m/>
  </r>
  <r>
    <s v="2023-GB-01971"/>
    <m/>
    <m/>
    <x v="1"/>
    <m/>
    <m/>
    <x v="135"/>
    <x v="16"/>
    <s v="No"/>
    <s v="No"/>
    <s v="No"/>
    <s v="No"/>
    <s v="No"/>
    <s v=" "/>
    <s v="Unlisted"/>
    <m/>
    <m/>
    <m/>
    <m/>
    <m/>
  </r>
  <r>
    <s v="2023-GB-01971"/>
    <m/>
    <m/>
    <x v="1"/>
    <m/>
    <m/>
    <x v="1"/>
    <x v="1"/>
    <m/>
    <m/>
    <m/>
    <m/>
    <m/>
    <m/>
    <s v="Unlisted"/>
    <m/>
    <m/>
    <m/>
    <m/>
    <m/>
  </r>
  <r>
    <s v="2023-GB-01987"/>
    <s v="Regulatory Authority"/>
    <s v="Spontaneous"/>
    <x v="0"/>
    <s v="Product used for unknown indication"/>
    <s v="Recovered"/>
    <x v="136"/>
    <x v="12"/>
    <s v="No"/>
    <s v="No"/>
    <s v="No"/>
    <s v="No"/>
    <s v="No"/>
    <s v=" "/>
    <s v="Unlisted"/>
    <s v="Unknown"/>
    <s v="Unknown"/>
    <s v="Unlisted"/>
    <s v="No"/>
    <s v="Initial receipt date: 28-Jun-2023_x000d__x000a__x000d__x000a__x000d__x000a_Regulatory report was received from a physician, via MHRAUK pertaining to a 22-year-old female patient who received Paracetamol, Promethazine, Pseudoephedrine, Paracetamol capsules, Dextromethorphan and Pholcodine._x000d__x000a__x000d__x000a__x000d__x000a_Medical history, concurrent condition and concomitant medications of the patient were not reported._x000d__x000a__x000d__x000a__x000d__x000a_On an unknown date, the patient was started on Paracetamol, Pseudoephedrine, Pholcodine (dose, dosage form, frequency, route, and batch number were unknown) and Promethazine capsules, Paracetamol capsules, Dextromethorphan capsules (dose, frequency, route, and batch number were unknown) all the above medications were used for an unknown indication._x000d__x000a__x000d__x000a__x000d__x000a_On an unknown date, the patient experienced cluster headache._x000d__x000a__x000d__x000a__x000d__x000a_Action taken with Paracetamol was unknown. On an unknown date, event cluster headache was resolved._x000d__x000a__x000d__x000a__x000d__x000a_The reporter assessed the event cluster headache as non-serious._x000d__x000a__x000d__x000a__x000d__x000a_Company comment: Cluster headache is an unlisted event as per the RSI of Paracetamol. The temporal relationship between the event and paracetamol use is unclear. There is lack of information regarding the medical history of the patient. Based on these factors the causality is unassessable."/>
  </r>
  <r>
    <s v="2023-GB-01987"/>
    <m/>
    <m/>
    <x v="1"/>
    <m/>
    <m/>
    <x v="1"/>
    <x v="1"/>
    <m/>
    <m/>
    <m/>
    <m/>
    <m/>
    <m/>
    <s v="Unlisted"/>
    <m/>
    <m/>
    <m/>
    <m/>
    <m/>
  </r>
  <r>
    <s v="2023-GB-02028"/>
    <s v="Regulatory Authority"/>
    <s v="Spontaneous"/>
    <x v="0"/>
    <s v="Ill-defined disorder"/>
    <s v="Recovered"/>
    <x v="6"/>
    <x v="0"/>
    <s v="No"/>
    <s v="No"/>
    <s v="No"/>
    <s v="No"/>
    <s v="No"/>
    <s v=" "/>
    <s v="Unlisted"/>
    <s v="Unknown"/>
    <s v="Unknown"/>
    <s v="Unlisted"/>
    <s v="No"/>
    <s v="Initial receipt date: 28-Jun-2023_x000d__x000a__x000d__x000a__x000d__x000a_Regulatory report was received from other healthcare professional via MHRA pertaining to a 37-year-old male patient of weight: 66 kg and height: 186 cm, who received Paracetamol._x000d__x000a__x000d__x000a__x000d__x000a_Medical history and concurrent condition details of the patient were not reported. Concomitant medications included mirtazapine 1 tablet from 01-Apr-2023, paracetamol 1-2 tablet from 01-Apr-2023, tramadol 1-2 capsule from 03-Apr-2023, Fostair (beclometasone dipropionate, formoterol fumarate dihydrate) 1-2 actuation from 04-Apr-2023, ibuprofen at a dose of 400 mg from 05-Apr-2023, on the same day paracetamol was stopped, all these medications were taken for an ill-defined disorder._x000d__x000a__x000d__x000a__x000d__x000a_On the same day, patient was started on (suspect medication) Paracetamol (dose, dose form, frequency, route, batch number/lot number were unknown) for an ill-defined disorder._x000d__x000a__x000d__x000a__x000d__x000a_On the same day, patient self-reported sensitivity to Paracetamol (adverse drug reaction NOS)._x000d__x000a__x000d__x000a__x000d__x000a_Action taken with the Paracetamol was unknown. On an unknown date, the event adverse drug reaction NOS was resolved._x000d__x000a__x000d__x000a__x000d__x000a_The reporter assessed the event adverse drug reaction NOS as non-serious._x000d__x000a__x000d__x000a__x000d__x000a_Company comment: This patient had self-reported sensitivity to Paracetamol (adverse drug reaction NOS) while on therapy with paracetamol. Based on the available information, temporal association and known safety profile of the drug, causal role of suspect therapy in the reported event is considered possible."/>
  </r>
  <r>
    <s v="2023-GB-02028"/>
    <m/>
    <m/>
    <x v="1"/>
    <m/>
    <m/>
    <x v="1"/>
    <x v="1"/>
    <m/>
    <m/>
    <m/>
    <m/>
    <m/>
    <m/>
    <s v="Unlisted"/>
    <m/>
    <m/>
    <m/>
    <m/>
    <m/>
  </r>
  <r>
    <s v="2023-GB-02211"/>
    <s v="Regulatory Authority"/>
    <s v="Spontaneous"/>
    <x v="0"/>
    <s v="Product used for unknown indication"/>
    <s v="Recovered"/>
    <x v="115"/>
    <x v="15"/>
    <s v="No"/>
    <s v="No"/>
    <s v="No"/>
    <s v="No"/>
    <s v="No"/>
    <s v=" "/>
    <s v="Listed"/>
    <s v="Unknown"/>
    <s v="Unknown"/>
    <s v="Listed"/>
    <s v="No"/>
    <s v="Initial receipt date: 30-Jun-2023_x000d__x000a__x000d__x000a__x000d__x000a_Regulatory report was received from a physician via MHRA regarding a female patient of unknown age who received Paracetamol tablet._x000d__x000a__x000d__x000a__x000d__x000a_Medical history, concurrent conditions and concomitant medication details of the patient were not reported._x000d__x000a__x000d__x000a__x000d__x000a_On an unknown date, patient was started on Paracetamol tablet (dose, route, frequency, indication, batch number, and lot number were unknown)._x000d__x000a__x000d__x000a__x000d__x000a_On an unknown date, patient experienced rash. The event had not occur as a result of a mistake made in the prescription, dosing, dispensing or administration of the medication._x000d__x000a__x000d__x000a__x000d__x000a_Action taken with Paracetamol was unknown. On an unknown date, rash was resolved._x000d__x000a__x000d__x000a__x000d__x000a_The reporter assessed the event rash as non-serious._x000d__x000a__x000d__x000a__x000d__x000a_Company comment: Rash is a listed event as per the RSI of paracetamol. The temporal relationship between the event and paracetamol use is unclear. Based on the known safety profile of paracetamol the causality of rash is assessed as possible."/>
  </r>
  <r>
    <s v="2023-GB-02211"/>
    <m/>
    <m/>
    <x v="1"/>
    <m/>
    <m/>
    <x v="1"/>
    <x v="1"/>
    <m/>
    <m/>
    <m/>
    <m/>
    <m/>
    <m/>
    <s v="Listed"/>
    <m/>
    <m/>
    <m/>
    <m/>
    <m/>
  </r>
  <r>
    <s v="2023-GB-02264"/>
    <s v="Regulatory Authority"/>
    <s v="Spontaneous"/>
    <x v="23"/>
    <s v="Product used for unknown indication"/>
    <s v="Unknown"/>
    <x v="125"/>
    <x v="5"/>
    <s v="No"/>
    <s v="No"/>
    <s v="No"/>
    <s v="No"/>
    <s v="No"/>
    <s v="Yes"/>
    <s v="Unlisted"/>
    <s v="Unknown"/>
    <s v="Unknown"/>
    <s v="Unlisted"/>
    <s v="Yes"/>
    <s v="Initial receipt date: 30-Jun-2023_x000d__x000a__x000d__x000a__x000d__x000a_Regulatory report was received from other healthcare professional via MHRA pertaining to an adult female patient of 46 years age who received Paracetamol, Diazepam and Simponi (Golimumab)._x000d__x000a__x000d__x000a__x000d__x000a_Medical history and concomitant medications were not reported. Concurrent conditions include psoriatic arthritis._x000d__x000a__x000d__x000a__x000d__x000a_On an unknown date, the patient overdosed on Paracetamol for unknown indication (dosage form, dose, frequency, route, indication, batch number and lot number were not reported), Diazepam for unknown indication (Dosage form, dose, frequency, route, indication, batch number and lot number were not reported) and patient received combination product golimumab solution for injection in pre-filled pen, subcutaneous, 50 mg, 1 time every 1 months, for psoriatic arthritis. Product constituent parts included smartject (route of admin, lot, serial number, model number, UDI number, and expiration were not reported)._x000d__x000a__x000d__x000a__x000d__x000a_On an unknown date in Jun 2023 (reported as approximately 10 days ago), patient had tried to commit suicide by overdosing on paracetamol and Diazepam. Had placed account on hold at hospital request._x000d__x000a__x000d__x000a__x000d__x000a_Action taken with Paracetamol, Diazepam and Golimumab were unknown. The outcome of the event attempted suicide was unknown._x000d__x000a__x000d__x000a__x000d__x000a_The reporter assessed the event attempted suicide and overdose as serious based on the seriousness criteria of other medically important condition._x000d__x000a_ _x000d__x000a_Company comment: This patient overdosed and attempted suicide after taking paracetamol and diazepam. Due to the nature of the event, causal role of suspect therapy in the repported events cannot be assessed."/>
  </r>
  <r>
    <s v="2023-GB-02264"/>
    <m/>
    <m/>
    <x v="1"/>
    <m/>
    <m/>
    <x v="1"/>
    <x v="1"/>
    <m/>
    <m/>
    <m/>
    <m/>
    <m/>
    <m/>
    <s v="Unlisted"/>
    <s v="Unknown"/>
    <s v="Unknown"/>
    <m/>
    <m/>
    <m/>
  </r>
  <r>
    <s v="2023-GB-02264"/>
    <m/>
    <m/>
    <x v="1"/>
    <m/>
    <m/>
    <x v="1"/>
    <x v="1"/>
    <m/>
    <m/>
    <m/>
    <m/>
    <m/>
    <m/>
    <s v="Unlisted"/>
    <m/>
    <m/>
    <m/>
    <m/>
    <m/>
  </r>
  <r>
    <s v="2023-GB-02264"/>
    <m/>
    <m/>
    <x v="0"/>
    <s v="Product used for unknown indication"/>
    <m/>
    <x v="20"/>
    <x v="4"/>
    <s v="No"/>
    <s v="No"/>
    <s v="No"/>
    <s v="No"/>
    <s v="No"/>
    <s v=" "/>
    <s v="Unlisted"/>
    <m/>
    <m/>
    <m/>
    <m/>
    <m/>
  </r>
  <r>
    <s v="2023-GB-02264"/>
    <m/>
    <m/>
    <x v="1"/>
    <m/>
    <m/>
    <x v="1"/>
    <x v="1"/>
    <m/>
    <m/>
    <m/>
    <m/>
    <m/>
    <m/>
    <s v="Unlisted"/>
    <m/>
    <m/>
    <m/>
    <m/>
    <m/>
  </r>
  <r>
    <s v="2023-GB-02264"/>
    <m/>
    <m/>
    <x v="1"/>
    <m/>
    <m/>
    <x v="1"/>
    <x v="1"/>
    <m/>
    <m/>
    <m/>
    <m/>
    <m/>
    <m/>
    <s v="Unlisted"/>
    <m/>
    <m/>
    <m/>
    <m/>
    <m/>
  </r>
  <r>
    <s v="2023-GB-02362"/>
    <s v="Regulatory Authority"/>
    <s v="Spontaneous"/>
    <x v="0"/>
    <s v="Ill-defined disorder"/>
    <s v="Recovered"/>
    <x v="137"/>
    <x v="15"/>
    <s v="No"/>
    <s v="No"/>
    <s v="No"/>
    <s v="No"/>
    <s v="No"/>
    <s v=" "/>
    <s v="Listed"/>
    <s v="Unknown"/>
    <s v="Unknown"/>
    <s v="Listed"/>
    <s v="No"/>
    <s v="Initial receipt date: 30-Jun-2023._x000d__x000a__x000d__x000a__x000d__x000a_Regulatory report was received from a physician via MHRA pertaining to a 34-year-old female patient who received Paracetamol._x000d__x000a__x000d__x000a__x000d__x000a_Medical history, concurrent conditions and the concomitant medications of the patient were not reported._x000d__x000a__x000d__x000a__x000d__x000a_On 26-Jun-2023, the patient was started on Paracetamol (Dosage form, dose, frequency, route and batch/lot number were not reported) for an Ill-defined disorder._x000d__x000a__x000d__x000a__x000d__x000a_On the same day, the patient developed a blotchy rash._x000d__x000a__x000d__x000a__x000d__x000a_Action taken with Paracetamol was unknown. On an unknown date, the event blotchy rash was resolved._x000d__x000a__x000d__x000a__x000d__x000a_The reporter assessed the event blotchy rash as non-serious._x000d__x000a__x000d__x000a__x000d__x000a_Company comment: As per the RSI of paracetamol the event blotchy rash is listed. The event blotchy rash as non-serious._x000d__x000a_Based on the available information, close and positive temporal association of the suspect drug with the event, event consistency with the known safety profile and listedness support the causality between Paracetamol and event blotchy rash to be assessed as possible."/>
  </r>
  <r>
    <s v="2023-GB-02362"/>
    <m/>
    <m/>
    <x v="1"/>
    <m/>
    <m/>
    <x v="1"/>
    <x v="1"/>
    <m/>
    <m/>
    <m/>
    <m/>
    <m/>
    <m/>
    <s v="Listed"/>
    <m/>
    <m/>
    <m/>
    <m/>
    <m/>
  </r>
  <r>
    <s v="2023-GB-02397"/>
    <s v="Pregnancy case"/>
    <s v="Spontaneous"/>
    <x v="0"/>
    <s v="Pyrexia"/>
    <s v="Unknown"/>
    <x v="138"/>
    <x v="4"/>
    <s v="No"/>
    <s v="No"/>
    <s v="No"/>
    <s v="No"/>
    <s v="No"/>
    <s v=" "/>
    <s v="Listed"/>
    <s v="N/A"/>
    <s v="N/A"/>
    <s v="Unlisted"/>
    <s v="Yes"/>
    <s v=" Initial Receipt Date: 30-Jun-2023_x000d__x000a__x000d__x000a__x000d__x000a_Regulatory report received from a pharmacist via MHRA pertaining to a 30-years-old female patient (weight: 65 kg and height: 165 cm), who received Paracetamol._x000d__x000a__x000d__x000a__x000d__x000a_Medical history of the patient was not reported. Concurrent condition of the patient included pregnancy and patient was not currently breastfeeding. Concomitant medications included folic acid 5 mg for folic acid supplementation. _x000d__x000a__x000d__x000a__x000d__x000a_On 08-Jun-2023, patient was started on Paracetamol via other route of administration for fever (dosage form, dose, frequency, batch number/lot number were not reported). _x000d__x000a__x000d__x000a__x000d__x000a_On 09-Jun-2023, patient experienced headache. Patient last menstrual period date was 15-Jun-2023. On the same day, event headache was resolved. On an unknown date, patient was exposed to the medicine first-trimester (1-12 weeks) (maternal exposure during pregnancy). Estimated delivery due date reported as 18-Apr-2024._x000d__x000a__x000d__x000a__x000d__x000a_Action taken with Paracetamol was no change. Outcome of the event headache was resolved._x000d__x000a__x000d__x000a__x000d__x000a_The reporter assessed the event maternal exposure during pregnancy and headache as serious based on the seriousness criterion of other important medical event._x000d__x000a__x000d__x000a__x000d__x000a_Company comment: Headache is unlisted as per the RSI of Paracetamol and maternal exposure during pregnancy is a listed event. The event maternal exposure is pregnancy is captured and will be monitored for the foetal outcome hence causality with this event is possible. There is lack of information regarding the medical history of the patient. Based on these factors the causality for the event of headache is unassessable."/>
  </r>
  <r>
    <s v="2023-GB-02397"/>
    <m/>
    <m/>
    <x v="1"/>
    <m/>
    <m/>
    <x v="1"/>
    <x v="1"/>
    <m/>
    <m/>
    <m/>
    <m/>
    <m/>
    <m/>
    <s v="Listed"/>
    <m/>
    <m/>
    <m/>
    <m/>
    <m/>
  </r>
  <r>
    <s v="2023-GB-02397"/>
    <s v="Regulatory Authority"/>
    <m/>
    <x v="1"/>
    <m/>
    <m/>
    <x v="101"/>
    <x v="12"/>
    <s v="No"/>
    <s v="No"/>
    <s v="No"/>
    <s v="No"/>
    <s v="No"/>
    <s v=" "/>
    <s v="Unlisted"/>
    <m/>
    <m/>
    <m/>
    <m/>
    <m/>
  </r>
  <r>
    <s v="2023-GB-02397"/>
    <m/>
    <m/>
    <x v="1"/>
    <m/>
    <m/>
    <x v="1"/>
    <x v="1"/>
    <m/>
    <m/>
    <m/>
    <m/>
    <m/>
    <m/>
    <s v="Unlisted"/>
    <m/>
    <m/>
    <m/>
    <m/>
    <m/>
  </r>
  <r>
    <s v="2023-GB-02399"/>
    <s v="Regulatory Authority"/>
    <s v="Spontaneous"/>
    <x v="0"/>
    <s v="Pain"/>
    <s v="Not recovered"/>
    <x v="139"/>
    <x v="4"/>
    <s v="No"/>
    <s v="No"/>
    <s v="No"/>
    <s v="No"/>
    <s v="No"/>
    <s v=" "/>
    <s v="Unlisted"/>
    <s v="Unknown"/>
    <s v="Unknown"/>
    <s v="Unlisted"/>
    <s v="No"/>
    <s v="Initial receipt date: 30-Jun-2023_x000d__x000a__x000d__x000a__x000d__x000a_Regulatory report was received from a pharmacist via MHRA pertaining to a 77-year-old female patient, who received Paracetamol 500mg tablets._x000d__x000a__x000d__x000a__x000d__x000a_Medical history of the patient was not reported. Concurrent conditions included arthritis NOS  and general body pain. Concomitant medications included bisoprolol, Cozaar (losartan potassium), Gaviscon(alginic acid, aluminium hydroxide gel, aluminium hydroxide mixture, calcium carbonate, calcium carbonate x, dried aluminium hydroxide, magnesium trisilicate, sodium alginate, sodium bicarbonate, sodium bicarbonate powder, sodium hydrogen carbonate), metoprolol, Mucodyne (carbocisteine), Voltarol (diclofenac diethylamine, diclofenac diethylammonium salt, diclofenac epolamine, diclofenac free acid, diclofenac potassium, diclofenac sodium), Zoton (lansoprazole). Patient was also on other medication named Co-codamol (codeine/paracetamol) 30 mg/500 mg._x000d__x000a__x000d__x000a__x000d__x000a_On an unknown date, the patient was started on Paracetamol (dose form, dose, frequency, batch number, and lot number were unknown) for general body pain. On an unknown date, patient was on Paracetamol at a dose of 1000 milligrams (two tablets every 4 hours) via orally (batch number, and lot number were unknown) for arthritis NOS._x000d__x000a__x000d__x000a__x000d__x000a_On an unknown date, the patient had experienced product difficult to swallow which resulted in unapproved splitting of product. On 12-Jun-2023, patient had missed the dose which resulted in walking difficulty and pain (severe). It was reported that the patient also experienced swallowing difficulties with most tablets. Patient had to split the tablets to make them easier to swallow._x000d__x000a__x000d__x000a__x000d__x000a_Action taken with Paracetamol was unknown. The outcome of the events walking difficulty and pain was not resolved. _x000d__x000a__x000d__x000a__x000d__x000a_The reporter assessed the events unapproved splitting of product, product difficult to swallow, missed dose, walking difficulty and pain as non-serious._x000d__x000a__x000d__x000a__x000d__x000a_Company comment: This patient had unapproved splitting of product, product difficult to swallow, missed dose, walking difficulty and pain while on therapy with paracetamol. Due to the lack of information pertaining to therapy start date, event onset date, action taken with suspect therapy and medical history, causal role of suspect therapy in the reported event cannot be assessed."/>
  </r>
  <r>
    <s v="2023-GB-02399"/>
    <m/>
    <m/>
    <x v="1"/>
    <m/>
    <m/>
    <x v="1"/>
    <x v="1"/>
    <m/>
    <m/>
    <m/>
    <m/>
    <m/>
    <m/>
    <s v="Unlisted"/>
    <m/>
    <m/>
    <m/>
    <m/>
    <m/>
  </r>
  <r>
    <s v="2023-GB-02399"/>
    <m/>
    <m/>
    <x v="1"/>
    <m/>
    <m/>
    <x v="1"/>
    <x v="1"/>
    <m/>
    <m/>
    <m/>
    <m/>
    <m/>
    <m/>
    <s v="Unlisted"/>
    <m/>
    <m/>
    <m/>
    <m/>
    <m/>
  </r>
  <r>
    <s v="2023-GB-02399"/>
    <m/>
    <m/>
    <x v="1"/>
    <m/>
    <m/>
    <x v="1"/>
    <x v="1"/>
    <m/>
    <m/>
    <m/>
    <m/>
    <m/>
    <m/>
    <s v="Unlisted"/>
    <m/>
    <m/>
    <m/>
    <m/>
    <m/>
  </r>
  <r>
    <s v="2023-GB-02399"/>
    <s v="Medication Error"/>
    <m/>
    <x v="1"/>
    <s v="Arthritis"/>
    <m/>
    <x v="140"/>
    <x v="4"/>
    <s v="No"/>
    <s v="No"/>
    <s v="No"/>
    <s v="No"/>
    <s v="No"/>
    <s v=" "/>
    <s v="Unlisted"/>
    <m/>
    <m/>
    <m/>
    <m/>
    <m/>
  </r>
  <r>
    <s v="2023-GB-02399"/>
    <m/>
    <m/>
    <x v="1"/>
    <m/>
    <m/>
    <x v="1"/>
    <x v="1"/>
    <m/>
    <m/>
    <m/>
    <m/>
    <m/>
    <m/>
    <s v="Unlisted"/>
    <m/>
    <m/>
    <m/>
    <m/>
    <m/>
  </r>
  <r>
    <s v="2023-GB-02399"/>
    <m/>
    <m/>
    <x v="1"/>
    <m/>
    <m/>
    <x v="1"/>
    <x v="1"/>
    <m/>
    <m/>
    <m/>
    <m/>
    <m/>
    <m/>
    <s v="Unlisted"/>
    <m/>
    <m/>
    <m/>
    <m/>
    <m/>
  </r>
  <r>
    <s v="2023-GB-02399"/>
    <m/>
    <m/>
    <x v="1"/>
    <m/>
    <m/>
    <x v="1"/>
    <x v="1"/>
    <m/>
    <m/>
    <m/>
    <m/>
    <m/>
    <m/>
    <s v="Unlisted"/>
    <m/>
    <m/>
    <m/>
    <m/>
    <m/>
  </r>
  <r>
    <s v="2023-GB-02399"/>
    <m/>
    <m/>
    <x v="1"/>
    <m/>
    <m/>
    <x v="1"/>
    <x v="1"/>
    <m/>
    <m/>
    <m/>
    <m/>
    <m/>
    <m/>
    <s v="Unlisted"/>
    <m/>
    <m/>
    <m/>
    <m/>
    <m/>
  </r>
  <r>
    <s v="2023-GB-02399"/>
    <m/>
    <m/>
    <x v="1"/>
    <m/>
    <m/>
    <x v="1"/>
    <x v="1"/>
    <m/>
    <m/>
    <m/>
    <m/>
    <m/>
    <m/>
    <s v="Unlisted"/>
    <m/>
    <m/>
    <m/>
    <m/>
    <m/>
  </r>
  <r>
    <s v="2023-GB-02399"/>
    <m/>
    <m/>
    <x v="1"/>
    <m/>
    <m/>
    <x v="141"/>
    <x v="4"/>
    <s v="No"/>
    <s v="No"/>
    <s v="No"/>
    <s v="No"/>
    <s v="No"/>
    <s v=" "/>
    <s v="Unlisted"/>
    <m/>
    <m/>
    <m/>
    <m/>
    <m/>
  </r>
  <r>
    <s v="2023-GB-02399"/>
    <m/>
    <m/>
    <x v="1"/>
    <m/>
    <m/>
    <x v="1"/>
    <x v="1"/>
    <m/>
    <m/>
    <m/>
    <m/>
    <m/>
    <m/>
    <s v="Unlisted"/>
    <m/>
    <m/>
    <m/>
    <m/>
    <m/>
  </r>
  <r>
    <s v="2023-GB-02399"/>
    <m/>
    <m/>
    <x v="1"/>
    <m/>
    <m/>
    <x v="1"/>
    <x v="1"/>
    <m/>
    <m/>
    <m/>
    <m/>
    <m/>
    <m/>
    <s v="Unlisted"/>
    <m/>
    <m/>
    <m/>
    <m/>
    <m/>
  </r>
  <r>
    <s v="2023-GB-02399"/>
    <m/>
    <m/>
    <x v="1"/>
    <m/>
    <m/>
    <x v="1"/>
    <x v="1"/>
    <m/>
    <m/>
    <m/>
    <m/>
    <m/>
    <m/>
    <s v="Unlisted"/>
    <m/>
    <m/>
    <m/>
    <m/>
    <m/>
  </r>
  <r>
    <s v="2023-GB-02399"/>
    <m/>
    <m/>
    <x v="1"/>
    <m/>
    <m/>
    <x v="1"/>
    <x v="1"/>
    <m/>
    <m/>
    <m/>
    <m/>
    <m/>
    <m/>
    <s v="Unlisted"/>
    <m/>
    <m/>
    <m/>
    <m/>
    <m/>
  </r>
  <r>
    <s v="2023-GB-02399"/>
    <m/>
    <m/>
    <x v="1"/>
    <m/>
    <m/>
    <x v="142"/>
    <x v="0"/>
    <s v="No"/>
    <s v="No"/>
    <s v="No"/>
    <s v="No"/>
    <s v="No"/>
    <s v=" "/>
    <s v="Unlisted"/>
    <m/>
    <m/>
    <m/>
    <m/>
    <m/>
  </r>
  <r>
    <s v="2023-GB-02399"/>
    <m/>
    <m/>
    <x v="1"/>
    <m/>
    <m/>
    <x v="1"/>
    <x v="1"/>
    <m/>
    <m/>
    <m/>
    <m/>
    <m/>
    <m/>
    <s v="Unlisted"/>
    <m/>
    <m/>
    <m/>
    <m/>
    <m/>
  </r>
  <r>
    <s v="2023-GB-02399"/>
    <m/>
    <m/>
    <x v="1"/>
    <m/>
    <m/>
    <x v="1"/>
    <x v="1"/>
    <m/>
    <m/>
    <m/>
    <m/>
    <m/>
    <m/>
    <s v="Unlisted"/>
    <m/>
    <m/>
    <m/>
    <m/>
    <m/>
  </r>
  <r>
    <s v="2023-GB-02399"/>
    <m/>
    <m/>
    <x v="1"/>
    <m/>
    <m/>
    <x v="1"/>
    <x v="1"/>
    <m/>
    <m/>
    <m/>
    <m/>
    <m/>
    <m/>
    <s v="Unlisted"/>
    <m/>
    <m/>
    <m/>
    <m/>
    <m/>
  </r>
  <r>
    <s v="2023-GB-02399"/>
    <m/>
    <m/>
    <x v="1"/>
    <m/>
    <m/>
    <x v="1"/>
    <x v="1"/>
    <m/>
    <m/>
    <m/>
    <m/>
    <m/>
    <m/>
    <s v="Unlisted"/>
    <m/>
    <m/>
    <m/>
    <m/>
    <m/>
  </r>
  <r>
    <s v="2023-GB-02399"/>
    <m/>
    <m/>
    <x v="1"/>
    <m/>
    <m/>
    <x v="102"/>
    <x v="0"/>
    <s v="No"/>
    <s v="No"/>
    <s v="No"/>
    <s v="No"/>
    <s v="No"/>
    <s v=" "/>
    <s v="Unlisted"/>
    <m/>
    <m/>
    <m/>
    <m/>
    <m/>
  </r>
  <r>
    <s v="2023-GB-02399"/>
    <m/>
    <m/>
    <x v="1"/>
    <m/>
    <m/>
    <x v="1"/>
    <x v="1"/>
    <m/>
    <m/>
    <m/>
    <m/>
    <m/>
    <m/>
    <s v="Unlisted"/>
    <m/>
    <m/>
    <m/>
    <m/>
    <m/>
  </r>
  <r>
    <s v="2023-GB-02399"/>
    <m/>
    <m/>
    <x v="1"/>
    <m/>
    <m/>
    <x v="1"/>
    <x v="1"/>
    <m/>
    <m/>
    <m/>
    <m/>
    <m/>
    <m/>
    <s v="Unlisted"/>
    <m/>
    <m/>
    <m/>
    <m/>
    <m/>
  </r>
  <r>
    <s v="2023-GB-02399"/>
    <m/>
    <m/>
    <x v="1"/>
    <m/>
    <m/>
    <x v="1"/>
    <x v="1"/>
    <m/>
    <m/>
    <m/>
    <m/>
    <m/>
    <m/>
    <s v="Unlisted"/>
    <m/>
    <m/>
    <m/>
    <m/>
    <m/>
  </r>
  <r>
    <s v="2023-GB-02399"/>
    <m/>
    <m/>
    <x v="1"/>
    <m/>
    <m/>
    <x v="1"/>
    <x v="1"/>
    <m/>
    <m/>
    <m/>
    <m/>
    <m/>
    <m/>
    <s v="Unlisted"/>
    <m/>
    <m/>
    <m/>
    <m/>
    <m/>
  </r>
  <r>
    <m/>
    <m/>
    <m/>
    <x v="1"/>
    <m/>
    <m/>
    <x v="1"/>
    <x v="1"/>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00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9" firstHeaderRow="1" firstDataRow="1" firstDataCol="1" rowPageCount="1" colPageCount="1"/>
  <pivotFields count="20">
    <pivotField showAll="0"/>
    <pivotField showAll="0"/>
    <pivotField showAll="0"/>
    <pivotField axis="axisPage" showAll="0">
      <items count="44">
        <item x="28"/>
        <item x="32"/>
        <item x="38"/>
        <item x="15"/>
        <item x="6"/>
        <item x="13"/>
        <item x="22"/>
        <item x="33"/>
        <item x="34"/>
        <item x="10"/>
        <item x="2"/>
        <item x="11"/>
        <item x="4"/>
        <item x="23"/>
        <item x="29"/>
        <item x="39"/>
        <item x="16"/>
        <item x="40"/>
        <item x="26"/>
        <item x="41"/>
        <item x="17"/>
        <item x="18"/>
        <item x="7"/>
        <item x="12"/>
        <item x="35"/>
        <item x="19"/>
        <item x="24"/>
        <item x="20"/>
        <item x="36"/>
        <item x="0"/>
        <item x="5"/>
        <item x="30"/>
        <item x="3"/>
        <item x="21"/>
        <item x="14"/>
        <item x="27"/>
        <item x="25"/>
        <item x="8"/>
        <item x="31"/>
        <item x="37"/>
        <item x="42"/>
        <item x="9"/>
        <item x="1"/>
        <item t="default"/>
      </items>
    </pivotField>
    <pivotField showAll="0"/>
    <pivotField showAll="0"/>
    <pivotField axis="axisRow" dataField="1" showAll="0">
      <items count="144">
        <item x="110"/>
        <item x="63"/>
        <item x="10"/>
        <item x="8"/>
        <item x="6"/>
        <item x="98"/>
        <item x="122"/>
        <item x="14"/>
        <item x="40"/>
        <item x="85"/>
        <item x="26"/>
        <item x="68"/>
        <item x="56"/>
        <item x="16"/>
        <item x="111"/>
        <item x="7"/>
        <item x="30"/>
        <item x="136"/>
        <item x="11"/>
        <item x="127"/>
        <item x="92"/>
        <item x="65"/>
        <item x="133"/>
        <item x="83"/>
        <item x="55"/>
        <item x="75"/>
        <item x="118"/>
        <item x="51"/>
        <item x="44"/>
        <item x="72"/>
        <item x="106"/>
        <item x="0"/>
        <item x="78"/>
        <item x="23"/>
        <item x="128"/>
        <item x="15"/>
        <item x="2"/>
        <item x="114"/>
        <item x="129"/>
        <item x="74"/>
        <item x="70"/>
        <item x="59"/>
        <item x="62"/>
        <item x="42"/>
        <item x="80"/>
        <item x="58"/>
        <item x="53"/>
        <item x="142"/>
        <item x="64"/>
        <item x="121"/>
        <item x="34"/>
        <item x="76"/>
        <item x="48"/>
        <item x="103"/>
        <item x="101"/>
        <item x="87"/>
        <item x="25"/>
        <item x="61"/>
        <item x="82"/>
        <item x="31"/>
        <item x="86"/>
        <item x="29"/>
        <item x="88"/>
        <item x="66"/>
        <item x="18"/>
        <item x="43"/>
        <item x="112"/>
        <item x="24"/>
        <item x="77"/>
        <item x="71"/>
        <item x="117"/>
        <item x="4"/>
        <item x="27"/>
        <item x="67"/>
        <item x="135"/>
        <item x="54"/>
        <item x="116"/>
        <item x="79"/>
        <item x="69"/>
        <item x="13"/>
        <item x="91"/>
        <item x="126"/>
        <item x="57"/>
        <item x="50"/>
        <item x="138"/>
        <item x="9"/>
        <item x="104"/>
        <item x="95"/>
        <item x="100"/>
        <item x="45"/>
        <item x="28"/>
        <item x="33"/>
        <item x="47"/>
        <item x="109"/>
        <item x="124"/>
        <item x="20"/>
        <item x="102"/>
        <item x="130"/>
        <item x="123"/>
        <item x="32"/>
        <item x="73"/>
        <item x="84"/>
        <item x="37"/>
        <item x="22"/>
        <item x="139"/>
        <item x="38"/>
        <item x="39"/>
        <item x="3"/>
        <item x="36"/>
        <item x="141"/>
        <item x="107"/>
        <item x="19"/>
        <item x="89"/>
        <item x="119"/>
        <item x="115"/>
        <item x="137"/>
        <item x="113"/>
        <item x="52"/>
        <item x="134"/>
        <item x="120"/>
        <item x="17"/>
        <item x="93"/>
        <item x="5"/>
        <item x="125"/>
        <item x="21"/>
        <item x="131"/>
        <item x="90"/>
        <item x="41"/>
        <item x="35"/>
        <item x="132"/>
        <item x="99"/>
        <item x="105"/>
        <item x="12"/>
        <item x="97"/>
        <item x="46"/>
        <item x="60"/>
        <item x="94"/>
        <item x="49"/>
        <item x="81"/>
        <item x="108"/>
        <item x="96"/>
        <item x="140"/>
        <item x="1"/>
        <item t="default"/>
      </items>
    </pivotField>
    <pivotField axis="axisRow" showAll="0">
      <items count="23">
        <item x="9"/>
        <item x="19"/>
        <item x="20"/>
        <item x="16"/>
        <item x="2"/>
        <item x="0"/>
        <item x="8"/>
        <item x="14"/>
        <item x="21"/>
        <item x="4"/>
        <item x="10"/>
        <item x="7"/>
        <item x="11"/>
        <item x="12"/>
        <item x="17"/>
        <item x="3"/>
        <item x="5"/>
        <item x="6"/>
        <item x="13"/>
        <item x="15"/>
        <item x="18"/>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7"/>
    <field x="6"/>
  </rowFields>
  <rowItems count="166">
    <i>
      <x/>
    </i>
    <i r="1">
      <x v="18"/>
    </i>
    <i r="1">
      <x v="89"/>
    </i>
    <i>
      <x v="1"/>
    </i>
    <i r="1">
      <x v="44"/>
    </i>
    <i>
      <x v="2"/>
    </i>
    <i r="1">
      <x v="130"/>
    </i>
    <i>
      <x v="3"/>
    </i>
    <i r="1">
      <x v="12"/>
    </i>
    <i r="1">
      <x v="74"/>
    </i>
    <i>
      <x v="4"/>
    </i>
    <i r="1">
      <x/>
    </i>
    <i r="1">
      <x v="14"/>
    </i>
    <i r="1">
      <x v="35"/>
    </i>
    <i r="1">
      <x v="36"/>
    </i>
    <i r="1">
      <x v="37"/>
    </i>
    <i r="1">
      <x v="50"/>
    </i>
    <i r="1">
      <x v="51"/>
    </i>
    <i r="1">
      <x v="76"/>
    </i>
    <i r="1">
      <x v="87"/>
    </i>
    <i r="1">
      <x v="91"/>
    </i>
    <i r="1">
      <x v="116"/>
    </i>
    <i r="1">
      <x v="140"/>
    </i>
    <i>
      <x v="5"/>
    </i>
    <i r="1">
      <x v="4"/>
    </i>
    <i r="1">
      <x v="5"/>
    </i>
    <i r="1">
      <x v="11"/>
    </i>
    <i r="1">
      <x v="15"/>
    </i>
    <i r="1">
      <x v="23"/>
    </i>
    <i r="1">
      <x v="27"/>
    </i>
    <i r="1">
      <x v="31"/>
    </i>
    <i r="1">
      <x v="32"/>
    </i>
    <i r="1">
      <x v="33"/>
    </i>
    <i r="1">
      <x v="43"/>
    </i>
    <i r="1">
      <x v="47"/>
    </i>
    <i r="1">
      <x v="48"/>
    </i>
    <i r="1">
      <x v="64"/>
    </i>
    <i r="1">
      <x v="83"/>
    </i>
    <i r="1">
      <x v="96"/>
    </i>
    <i r="1">
      <x v="125"/>
    </i>
    <i r="1">
      <x v="126"/>
    </i>
    <i r="1">
      <x v="128"/>
    </i>
    <i r="1">
      <x v="134"/>
    </i>
    <i>
      <x v="6"/>
    </i>
    <i r="1">
      <x v="2"/>
    </i>
    <i r="1">
      <x v="16"/>
    </i>
    <i r="1">
      <x v="58"/>
    </i>
    <i r="1">
      <x v="59"/>
    </i>
    <i r="1">
      <x v="60"/>
    </i>
    <i r="1">
      <x v="61"/>
    </i>
    <i r="1">
      <x v="62"/>
    </i>
    <i r="1">
      <x v="63"/>
    </i>
    <i r="1">
      <x v="72"/>
    </i>
    <i r="1">
      <x v="78"/>
    </i>
    <i r="1">
      <x v="90"/>
    </i>
    <i>
      <x v="7"/>
    </i>
    <i r="1">
      <x v="8"/>
    </i>
    <i r="1">
      <x v="30"/>
    </i>
    <i r="1">
      <x v="66"/>
    </i>
    <i>
      <x v="8"/>
    </i>
    <i r="1">
      <x v="49"/>
    </i>
    <i r="1">
      <x v="81"/>
    </i>
    <i>
      <x v="9"/>
    </i>
    <i r="1">
      <x v="1"/>
    </i>
    <i r="1">
      <x v="39"/>
    </i>
    <i r="1">
      <x v="45"/>
    </i>
    <i r="1">
      <x v="68"/>
    </i>
    <i r="1">
      <x v="71"/>
    </i>
    <i r="1">
      <x v="84"/>
    </i>
    <i r="1">
      <x v="92"/>
    </i>
    <i r="1">
      <x v="95"/>
    </i>
    <i r="1">
      <x v="104"/>
    </i>
    <i r="1">
      <x v="109"/>
    </i>
    <i r="1">
      <x v="110"/>
    </i>
    <i r="1">
      <x v="111"/>
    </i>
    <i r="1">
      <x v="119"/>
    </i>
    <i r="1">
      <x v="132"/>
    </i>
    <i r="1">
      <x v="133"/>
    </i>
    <i r="1">
      <x v="141"/>
    </i>
    <i>
      <x v="10"/>
    </i>
    <i r="1">
      <x v="7"/>
    </i>
    <i r="1">
      <x v="46"/>
    </i>
    <i r="1">
      <x v="55"/>
    </i>
    <i r="1">
      <x v="57"/>
    </i>
    <i r="1">
      <x v="79"/>
    </i>
    <i r="1">
      <x v="80"/>
    </i>
    <i>
      <x v="11"/>
    </i>
    <i r="1">
      <x v="67"/>
    </i>
    <i r="1">
      <x v="85"/>
    </i>
    <i r="1">
      <x v="139"/>
    </i>
    <i>
      <x v="12"/>
    </i>
    <i r="1">
      <x v="13"/>
    </i>
    <i r="1">
      <x v="88"/>
    </i>
    <i r="1">
      <x v="97"/>
    </i>
    <i>
      <x v="13"/>
    </i>
    <i r="1">
      <x v="9"/>
    </i>
    <i r="1">
      <x v="10"/>
    </i>
    <i r="1">
      <x v="17"/>
    </i>
    <i r="1">
      <x v="21"/>
    </i>
    <i r="1">
      <x v="25"/>
    </i>
    <i r="1">
      <x v="28"/>
    </i>
    <i r="1">
      <x v="53"/>
    </i>
    <i r="1">
      <x v="54"/>
    </i>
    <i r="1">
      <x v="56"/>
    </i>
    <i r="1">
      <x v="75"/>
    </i>
    <i r="1">
      <x v="86"/>
    </i>
    <i r="1">
      <x v="121"/>
    </i>
    <i r="1">
      <x v="127"/>
    </i>
    <i r="1">
      <x v="135"/>
    </i>
    <i r="1">
      <x v="136"/>
    </i>
    <i>
      <x v="14"/>
    </i>
    <i r="1">
      <x v="73"/>
    </i>
    <i r="1">
      <x v="77"/>
    </i>
    <i r="1">
      <x v="82"/>
    </i>
    <i r="1">
      <x v="100"/>
    </i>
    <i r="1">
      <x v="101"/>
    </i>
    <i r="1">
      <x v="138"/>
    </i>
    <i>
      <x v="15"/>
    </i>
    <i r="1">
      <x v="102"/>
    </i>
    <i r="1">
      <x v="103"/>
    </i>
    <i r="1">
      <x v="105"/>
    </i>
    <i r="1">
      <x v="106"/>
    </i>
    <i r="1">
      <x v="107"/>
    </i>
    <i r="1">
      <x v="108"/>
    </i>
    <i r="1">
      <x v="124"/>
    </i>
    <i>
      <x v="16"/>
    </i>
    <i r="1">
      <x v="6"/>
    </i>
    <i r="1">
      <x v="19"/>
    </i>
    <i r="1">
      <x v="20"/>
    </i>
    <i r="1">
      <x v="24"/>
    </i>
    <i r="1">
      <x v="26"/>
    </i>
    <i r="1">
      <x v="29"/>
    </i>
    <i r="1">
      <x v="40"/>
    </i>
    <i r="1">
      <x v="41"/>
    </i>
    <i r="1">
      <x v="42"/>
    </i>
    <i r="1">
      <x v="52"/>
    </i>
    <i r="1">
      <x v="98"/>
    </i>
    <i r="1">
      <x v="113"/>
    </i>
    <i r="1">
      <x v="120"/>
    </i>
    <i r="1">
      <x v="122"/>
    </i>
    <i r="1">
      <x v="123"/>
    </i>
    <i>
      <x v="17"/>
    </i>
    <i r="1">
      <x v="3"/>
    </i>
    <i>
      <x v="18"/>
    </i>
    <i r="1">
      <x v="22"/>
    </i>
    <i r="1">
      <x v="93"/>
    </i>
    <i r="1">
      <x v="94"/>
    </i>
    <i r="1">
      <x v="99"/>
    </i>
    <i r="1">
      <x v="117"/>
    </i>
    <i r="1">
      <x v="118"/>
    </i>
    <i r="1">
      <x v="129"/>
    </i>
    <i>
      <x v="19"/>
    </i>
    <i r="1">
      <x v="34"/>
    </i>
    <i r="1">
      <x v="38"/>
    </i>
    <i r="1">
      <x v="65"/>
    </i>
    <i r="1">
      <x v="70"/>
    </i>
    <i r="1">
      <x v="112"/>
    </i>
    <i r="1">
      <x v="114"/>
    </i>
    <i r="1">
      <x v="115"/>
    </i>
    <i r="1">
      <x v="131"/>
    </i>
    <i r="1">
      <x v="137"/>
    </i>
    <i>
      <x v="20"/>
    </i>
    <i r="1">
      <x v="69"/>
    </i>
    <i>
      <x v="21"/>
    </i>
    <i r="1">
      <x v="142"/>
    </i>
    <i t="grand">
      <x/>
    </i>
  </rowItems>
  <colItems count="1">
    <i/>
  </colItems>
  <pageFields count="1">
    <pageField fld="3" hier="-1"/>
  </pageFields>
  <dataFields count="1">
    <dataField name="Count of Event Preferred Term"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00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9" firstHeaderRow="1" firstDataRow="1" firstDataCol="1" rowPageCount="1" colPageCount="1"/>
  <pivotFields count="20">
    <pivotField showAll="0"/>
    <pivotField showAll="0"/>
    <pivotField showAll="0"/>
    <pivotField axis="axisPage" showAll="0">
      <items count="44">
        <item x="28"/>
        <item x="32"/>
        <item x="38"/>
        <item x="15"/>
        <item x="6"/>
        <item x="13"/>
        <item x="22"/>
        <item x="33"/>
        <item x="34"/>
        <item x="10"/>
        <item x="2"/>
        <item x="11"/>
        <item x="4"/>
        <item x="23"/>
        <item x="29"/>
        <item x="39"/>
        <item x="16"/>
        <item x="40"/>
        <item x="26"/>
        <item x="41"/>
        <item x="17"/>
        <item x="18"/>
        <item x="7"/>
        <item x="12"/>
        <item x="35"/>
        <item x="19"/>
        <item x="24"/>
        <item x="20"/>
        <item x="36"/>
        <item x="0"/>
        <item x="5"/>
        <item x="30"/>
        <item x="3"/>
        <item x="21"/>
        <item x="14"/>
        <item x="27"/>
        <item x="25"/>
        <item x="8"/>
        <item x="31"/>
        <item x="37"/>
        <item x="42"/>
        <item x="9"/>
        <item x="1"/>
        <item t="default"/>
      </items>
    </pivotField>
    <pivotField showAll="0"/>
    <pivotField showAll="0"/>
    <pivotField axis="axisRow" dataField="1" showAll="0">
      <items count="144">
        <item x="110"/>
        <item x="63"/>
        <item x="10"/>
        <item x="8"/>
        <item x="6"/>
        <item x="98"/>
        <item x="122"/>
        <item x="14"/>
        <item x="40"/>
        <item x="85"/>
        <item x="26"/>
        <item x="68"/>
        <item x="56"/>
        <item x="16"/>
        <item x="111"/>
        <item x="7"/>
        <item x="30"/>
        <item x="136"/>
        <item x="11"/>
        <item x="127"/>
        <item x="92"/>
        <item x="65"/>
        <item x="133"/>
        <item x="83"/>
        <item x="55"/>
        <item x="75"/>
        <item x="118"/>
        <item x="51"/>
        <item x="44"/>
        <item x="72"/>
        <item x="106"/>
        <item x="0"/>
        <item x="78"/>
        <item x="23"/>
        <item x="128"/>
        <item x="15"/>
        <item x="2"/>
        <item x="114"/>
        <item x="129"/>
        <item x="74"/>
        <item x="70"/>
        <item x="59"/>
        <item x="62"/>
        <item x="42"/>
        <item x="80"/>
        <item x="58"/>
        <item x="53"/>
        <item x="142"/>
        <item x="64"/>
        <item x="121"/>
        <item x="34"/>
        <item x="76"/>
        <item x="48"/>
        <item x="103"/>
        <item x="101"/>
        <item x="87"/>
        <item x="25"/>
        <item x="61"/>
        <item x="82"/>
        <item x="31"/>
        <item x="86"/>
        <item x="29"/>
        <item x="88"/>
        <item x="66"/>
        <item x="18"/>
        <item x="43"/>
        <item x="112"/>
        <item x="24"/>
        <item x="77"/>
        <item x="71"/>
        <item x="117"/>
        <item x="4"/>
        <item x="27"/>
        <item x="67"/>
        <item x="135"/>
        <item x="54"/>
        <item x="116"/>
        <item x="79"/>
        <item x="69"/>
        <item x="13"/>
        <item x="91"/>
        <item x="126"/>
        <item x="57"/>
        <item x="50"/>
        <item x="138"/>
        <item x="9"/>
        <item x="104"/>
        <item x="95"/>
        <item x="100"/>
        <item x="45"/>
        <item x="28"/>
        <item x="33"/>
        <item x="47"/>
        <item x="109"/>
        <item x="124"/>
        <item x="20"/>
        <item x="102"/>
        <item x="130"/>
        <item x="123"/>
        <item x="32"/>
        <item x="73"/>
        <item x="84"/>
        <item x="37"/>
        <item x="22"/>
        <item x="139"/>
        <item x="38"/>
        <item x="39"/>
        <item x="3"/>
        <item x="36"/>
        <item x="141"/>
        <item x="107"/>
        <item x="19"/>
        <item x="89"/>
        <item x="119"/>
        <item x="115"/>
        <item x="137"/>
        <item x="113"/>
        <item x="52"/>
        <item x="134"/>
        <item x="120"/>
        <item x="17"/>
        <item x="93"/>
        <item x="5"/>
        <item x="125"/>
        <item x="21"/>
        <item x="131"/>
        <item x="90"/>
        <item x="41"/>
        <item x="35"/>
        <item x="132"/>
        <item x="99"/>
        <item x="105"/>
        <item x="12"/>
        <item x="97"/>
        <item x="46"/>
        <item x="60"/>
        <item x="94"/>
        <item x="49"/>
        <item x="81"/>
        <item x="108"/>
        <item x="96"/>
        <item x="140"/>
        <item x="1"/>
        <item t="default"/>
      </items>
    </pivotField>
    <pivotField axis="axisRow" showAll="0">
      <items count="23">
        <item x="9"/>
        <item x="19"/>
        <item x="20"/>
        <item x="16"/>
        <item x="2"/>
        <item x="0"/>
        <item x="8"/>
        <item x="14"/>
        <item x="21"/>
        <item x="4"/>
        <item x="10"/>
        <item x="7"/>
        <item x="11"/>
        <item x="12"/>
        <item x="17"/>
        <item x="3"/>
        <item x="5"/>
        <item x="6"/>
        <item x="13"/>
        <item x="15"/>
        <item x="18"/>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2">
    <field x="7"/>
    <field x="6"/>
  </rowFields>
  <rowItems count="166">
    <i>
      <x/>
    </i>
    <i r="1">
      <x v="18"/>
    </i>
    <i r="1">
      <x v="89"/>
    </i>
    <i>
      <x v="1"/>
    </i>
    <i r="1">
      <x v="44"/>
    </i>
    <i>
      <x v="2"/>
    </i>
    <i r="1">
      <x v="130"/>
    </i>
    <i>
      <x v="3"/>
    </i>
    <i r="1">
      <x v="12"/>
    </i>
    <i r="1">
      <x v="74"/>
    </i>
    <i>
      <x v="4"/>
    </i>
    <i r="1">
      <x/>
    </i>
    <i r="1">
      <x v="14"/>
    </i>
    <i r="1">
      <x v="35"/>
    </i>
    <i r="1">
      <x v="36"/>
    </i>
    <i r="1">
      <x v="37"/>
    </i>
    <i r="1">
      <x v="50"/>
    </i>
    <i r="1">
      <x v="51"/>
    </i>
    <i r="1">
      <x v="76"/>
    </i>
    <i r="1">
      <x v="87"/>
    </i>
    <i r="1">
      <x v="91"/>
    </i>
    <i r="1">
      <x v="116"/>
    </i>
    <i r="1">
      <x v="140"/>
    </i>
    <i>
      <x v="5"/>
    </i>
    <i r="1">
      <x v="4"/>
    </i>
    <i r="1">
      <x v="5"/>
    </i>
    <i r="1">
      <x v="11"/>
    </i>
    <i r="1">
      <x v="15"/>
    </i>
    <i r="1">
      <x v="23"/>
    </i>
    <i r="1">
      <x v="27"/>
    </i>
    <i r="1">
      <x v="31"/>
    </i>
    <i r="1">
      <x v="32"/>
    </i>
    <i r="1">
      <x v="33"/>
    </i>
    <i r="1">
      <x v="43"/>
    </i>
    <i r="1">
      <x v="47"/>
    </i>
    <i r="1">
      <x v="48"/>
    </i>
    <i r="1">
      <x v="64"/>
    </i>
    <i r="1">
      <x v="83"/>
    </i>
    <i r="1">
      <x v="96"/>
    </i>
    <i r="1">
      <x v="125"/>
    </i>
    <i r="1">
      <x v="126"/>
    </i>
    <i r="1">
      <x v="128"/>
    </i>
    <i r="1">
      <x v="134"/>
    </i>
    <i>
      <x v="6"/>
    </i>
    <i r="1">
      <x v="2"/>
    </i>
    <i r="1">
      <x v="16"/>
    </i>
    <i r="1">
      <x v="58"/>
    </i>
    <i r="1">
      <x v="59"/>
    </i>
    <i r="1">
      <x v="60"/>
    </i>
    <i r="1">
      <x v="61"/>
    </i>
    <i r="1">
      <x v="62"/>
    </i>
    <i r="1">
      <x v="63"/>
    </i>
    <i r="1">
      <x v="72"/>
    </i>
    <i r="1">
      <x v="78"/>
    </i>
    <i r="1">
      <x v="90"/>
    </i>
    <i>
      <x v="7"/>
    </i>
    <i r="1">
      <x v="8"/>
    </i>
    <i r="1">
      <x v="30"/>
    </i>
    <i r="1">
      <x v="66"/>
    </i>
    <i>
      <x v="8"/>
    </i>
    <i r="1">
      <x v="49"/>
    </i>
    <i r="1">
      <x v="81"/>
    </i>
    <i>
      <x v="9"/>
    </i>
    <i r="1">
      <x v="1"/>
    </i>
    <i r="1">
      <x v="39"/>
    </i>
    <i r="1">
      <x v="45"/>
    </i>
    <i r="1">
      <x v="68"/>
    </i>
    <i r="1">
      <x v="71"/>
    </i>
    <i r="1">
      <x v="84"/>
    </i>
    <i r="1">
      <x v="92"/>
    </i>
    <i r="1">
      <x v="95"/>
    </i>
    <i r="1">
      <x v="104"/>
    </i>
    <i r="1">
      <x v="109"/>
    </i>
    <i r="1">
      <x v="110"/>
    </i>
    <i r="1">
      <x v="111"/>
    </i>
    <i r="1">
      <x v="119"/>
    </i>
    <i r="1">
      <x v="132"/>
    </i>
    <i r="1">
      <x v="133"/>
    </i>
    <i r="1">
      <x v="141"/>
    </i>
    <i>
      <x v="10"/>
    </i>
    <i r="1">
      <x v="7"/>
    </i>
    <i r="1">
      <x v="46"/>
    </i>
    <i r="1">
      <x v="55"/>
    </i>
    <i r="1">
      <x v="57"/>
    </i>
    <i r="1">
      <x v="79"/>
    </i>
    <i r="1">
      <x v="80"/>
    </i>
    <i>
      <x v="11"/>
    </i>
    <i r="1">
      <x v="67"/>
    </i>
    <i r="1">
      <x v="85"/>
    </i>
    <i r="1">
      <x v="139"/>
    </i>
    <i>
      <x v="12"/>
    </i>
    <i r="1">
      <x v="13"/>
    </i>
    <i r="1">
      <x v="88"/>
    </i>
    <i r="1">
      <x v="97"/>
    </i>
    <i>
      <x v="13"/>
    </i>
    <i r="1">
      <x v="9"/>
    </i>
    <i r="1">
      <x v="10"/>
    </i>
    <i r="1">
      <x v="17"/>
    </i>
    <i r="1">
      <x v="21"/>
    </i>
    <i r="1">
      <x v="25"/>
    </i>
    <i r="1">
      <x v="28"/>
    </i>
    <i r="1">
      <x v="53"/>
    </i>
    <i r="1">
      <x v="54"/>
    </i>
    <i r="1">
      <x v="56"/>
    </i>
    <i r="1">
      <x v="75"/>
    </i>
    <i r="1">
      <x v="86"/>
    </i>
    <i r="1">
      <x v="121"/>
    </i>
    <i r="1">
      <x v="127"/>
    </i>
    <i r="1">
      <x v="135"/>
    </i>
    <i r="1">
      <x v="136"/>
    </i>
    <i>
      <x v="14"/>
    </i>
    <i r="1">
      <x v="73"/>
    </i>
    <i r="1">
      <x v="77"/>
    </i>
    <i r="1">
      <x v="82"/>
    </i>
    <i r="1">
      <x v="100"/>
    </i>
    <i r="1">
      <x v="101"/>
    </i>
    <i r="1">
      <x v="138"/>
    </i>
    <i>
      <x v="15"/>
    </i>
    <i r="1">
      <x v="102"/>
    </i>
    <i r="1">
      <x v="103"/>
    </i>
    <i r="1">
      <x v="105"/>
    </i>
    <i r="1">
      <x v="106"/>
    </i>
    <i r="1">
      <x v="107"/>
    </i>
    <i r="1">
      <x v="108"/>
    </i>
    <i r="1">
      <x v="124"/>
    </i>
    <i>
      <x v="16"/>
    </i>
    <i r="1">
      <x v="6"/>
    </i>
    <i r="1">
      <x v="19"/>
    </i>
    <i r="1">
      <x v="20"/>
    </i>
    <i r="1">
      <x v="24"/>
    </i>
    <i r="1">
      <x v="26"/>
    </i>
    <i r="1">
      <x v="29"/>
    </i>
    <i r="1">
      <x v="40"/>
    </i>
    <i r="1">
      <x v="41"/>
    </i>
    <i r="1">
      <x v="42"/>
    </i>
    <i r="1">
      <x v="52"/>
    </i>
    <i r="1">
      <x v="98"/>
    </i>
    <i r="1">
      <x v="113"/>
    </i>
    <i r="1">
      <x v="120"/>
    </i>
    <i r="1">
      <x v="122"/>
    </i>
    <i r="1">
      <x v="123"/>
    </i>
    <i>
      <x v="17"/>
    </i>
    <i r="1">
      <x v="3"/>
    </i>
    <i>
      <x v="18"/>
    </i>
    <i r="1">
      <x v="22"/>
    </i>
    <i r="1">
      <x v="93"/>
    </i>
    <i r="1">
      <x v="94"/>
    </i>
    <i r="1">
      <x v="99"/>
    </i>
    <i r="1">
      <x v="117"/>
    </i>
    <i r="1">
      <x v="118"/>
    </i>
    <i r="1">
      <x v="129"/>
    </i>
    <i>
      <x v="19"/>
    </i>
    <i r="1">
      <x v="34"/>
    </i>
    <i r="1">
      <x v="38"/>
    </i>
    <i r="1">
      <x v="65"/>
    </i>
    <i r="1">
      <x v="70"/>
    </i>
    <i r="1">
      <x v="112"/>
    </i>
    <i r="1">
      <x v="114"/>
    </i>
    <i r="1">
      <x v="115"/>
    </i>
    <i r="1">
      <x v="131"/>
    </i>
    <i r="1">
      <x v="137"/>
    </i>
    <i>
      <x v="20"/>
    </i>
    <i r="1">
      <x v="69"/>
    </i>
    <i>
      <x v="21"/>
    </i>
    <i r="1">
      <x v="142"/>
    </i>
    <i t="grand">
      <x/>
    </i>
  </rowItems>
  <colItems count="1">
    <i/>
  </colItems>
  <pageFields count="1">
    <pageField fld="3" hier="-1"/>
  </pageFields>
  <dataFields count="1">
    <dataField name="Count of Event Preferred Term" fld="6" subtotal="count" baseField="0" baseItem="0"/>
  </dataFields>
  <formats count="3">
    <format dxfId="0">
      <pivotArea dataOnly="0" fieldPosition="0">
        <references count="1">
          <reference field="6" count="1">
            <x v="4"/>
          </reference>
        </references>
      </pivotArea>
    </format>
    <format dxfId="1">
      <pivotArea dataOnly="0" fieldPosition="0">
        <references count="1">
          <reference field="6" count="1">
            <x v="1"/>
          </reference>
        </references>
      </pivotArea>
    </format>
    <format dxfId="2">
      <pivotArea dataOnly="0" fieldPosition="0">
        <references count="1">
          <reference field="6" count="1">
            <x v="13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902"/>
  <sheetViews>
    <sheetView tabSelected="1" workbookViewId="0">
      <selection activeCell="T156" sqref="T156"/>
    </sheetView>
  </sheetViews>
  <sheetFormatPr defaultColWidth="8.7109375" defaultRowHeight="14.45"/>
  <cols>
    <col min="20" max="20" width="105.140625" customWidth="1"/>
  </cols>
  <sheetData>
    <row r="1" spans="1:2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hidden="1">
      <c r="A2" t="s">
        <v>20</v>
      </c>
      <c r="C2" t="s">
        <v>21</v>
      </c>
      <c r="D2" t="s">
        <v>22</v>
      </c>
      <c r="E2" t="s">
        <v>23</v>
      </c>
      <c r="F2" t="s">
        <v>24</v>
      </c>
      <c r="G2" t="s">
        <v>25</v>
      </c>
      <c r="H2" t="s">
        <v>26</v>
      </c>
      <c r="I2" t="s">
        <v>27</v>
      </c>
      <c r="J2" t="s">
        <v>27</v>
      </c>
      <c r="K2" t="s">
        <v>27</v>
      </c>
      <c r="L2" t="s">
        <v>27</v>
      </c>
      <c r="M2" t="s">
        <v>27</v>
      </c>
      <c r="N2" t="s">
        <v>27</v>
      </c>
      <c r="O2" t="s">
        <v>28</v>
      </c>
      <c r="P2" t="s">
        <v>29</v>
      </c>
      <c r="Q2" t="s">
        <v>29</v>
      </c>
      <c r="R2" t="s">
        <v>28</v>
      </c>
      <c r="S2" t="s">
        <v>30</v>
      </c>
      <c r="T2" t="s">
        <v>31</v>
      </c>
    </row>
    <row r="3" spans="1:20" hidden="1">
      <c r="A3" t="s">
        <v>20</v>
      </c>
      <c r="O3" t="s">
        <v>28</v>
      </c>
    </row>
    <row r="4" spans="1:20" hidden="1">
      <c r="A4" t="s">
        <v>20</v>
      </c>
      <c r="O4" t="s">
        <v>28</v>
      </c>
    </row>
    <row r="5" spans="1:20" hidden="1">
      <c r="A5" t="s">
        <v>20</v>
      </c>
      <c r="O5" t="s">
        <v>28</v>
      </c>
    </row>
    <row r="6" spans="1:20" hidden="1">
      <c r="A6" t="s">
        <v>20</v>
      </c>
      <c r="O6" t="s">
        <v>28</v>
      </c>
    </row>
    <row r="7" spans="1:20" hidden="1">
      <c r="A7" t="s">
        <v>32</v>
      </c>
      <c r="C7" t="s">
        <v>21</v>
      </c>
      <c r="D7" t="s">
        <v>22</v>
      </c>
      <c r="E7" t="s">
        <v>33</v>
      </c>
      <c r="F7" t="s">
        <v>24</v>
      </c>
      <c r="G7" t="s">
        <v>34</v>
      </c>
      <c r="H7" t="s">
        <v>35</v>
      </c>
      <c r="I7" t="s">
        <v>27</v>
      </c>
      <c r="J7" t="s">
        <v>27</v>
      </c>
      <c r="K7" t="s">
        <v>27</v>
      </c>
      <c r="L7" t="s">
        <v>27</v>
      </c>
      <c r="M7" t="s">
        <v>27</v>
      </c>
      <c r="N7" t="s">
        <v>27</v>
      </c>
      <c r="O7" t="s">
        <v>28</v>
      </c>
      <c r="P7" t="s">
        <v>24</v>
      </c>
      <c r="Q7" t="s">
        <v>24</v>
      </c>
      <c r="R7" t="s">
        <v>28</v>
      </c>
      <c r="S7" t="s">
        <v>30</v>
      </c>
      <c r="T7" t="s">
        <v>36</v>
      </c>
    </row>
    <row r="8" spans="1:20" hidden="1">
      <c r="A8" t="s">
        <v>32</v>
      </c>
      <c r="O8" t="s">
        <v>28</v>
      </c>
    </row>
    <row r="9" spans="1:20" hidden="1">
      <c r="A9" t="s">
        <v>32</v>
      </c>
      <c r="O9" t="s">
        <v>28</v>
      </c>
    </row>
    <row r="10" spans="1:20" hidden="1">
      <c r="A10" t="s">
        <v>32</v>
      </c>
      <c r="O10" t="s">
        <v>28</v>
      </c>
    </row>
    <row r="11" spans="1:20" hidden="1">
      <c r="A11" t="s">
        <v>32</v>
      </c>
      <c r="O11" t="s">
        <v>28</v>
      </c>
    </row>
    <row r="12" spans="1:20" hidden="1">
      <c r="A12" t="s">
        <v>32</v>
      </c>
      <c r="G12" t="s">
        <v>37</v>
      </c>
      <c r="H12" t="s">
        <v>38</v>
      </c>
      <c r="I12" t="s">
        <v>27</v>
      </c>
      <c r="J12" t="s">
        <v>27</v>
      </c>
      <c r="K12" t="s">
        <v>27</v>
      </c>
      <c r="L12" t="s">
        <v>27</v>
      </c>
      <c r="M12" t="s">
        <v>27</v>
      </c>
      <c r="N12" t="s">
        <v>27</v>
      </c>
      <c r="O12" t="s">
        <v>28</v>
      </c>
    </row>
    <row r="13" spans="1:20" hidden="1">
      <c r="A13" t="s">
        <v>32</v>
      </c>
      <c r="O13" t="s">
        <v>28</v>
      </c>
    </row>
    <row r="14" spans="1:20" hidden="1">
      <c r="A14" t="s">
        <v>32</v>
      </c>
      <c r="O14" t="s">
        <v>28</v>
      </c>
    </row>
    <row r="15" spans="1:20" hidden="1">
      <c r="A15" t="s">
        <v>32</v>
      </c>
      <c r="O15" t="s">
        <v>28</v>
      </c>
    </row>
    <row r="16" spans="1:20" hidden="1">
      <c r="A16" t="s">
        <v>32</v>
      </c>
      <c r="O16" t="s">
        <v>28</v>
      </c>
    </row>
    <row r="17" spans="1:20" hidden="1">
      <c r="A17" t="s">
        <v>39</v>
      </c>
      <c r="C17" t="s">
        <v>40</v>
      </c>
      <c r="D17" t="s">
        <v>22</v>
      </c>
      <c r="F17" t="s">
        <v>24</v>
      </c>
      <c r="G17" t="s">
        <v>41</v>
      </c>
      <c r="H17" t="s">
        <v>42</v>
      </c>
      <c r="I17" t="s">
        <v>27</v>
      </c>
      <c r="J17" t="s">
        <v>27</v>
      </c>
      <c r="K17" t="s">
        <v>30</v>
      </c>
      <c r="L17" t="s">
        <v>27</v>
      </c>
      <c r="M17" t="s">
        <v>27</v>
      </c>
      <c r="N17" t="s">
        <v>30</v>
      </c>
      <c r="O17" t="s">
        <v>28</v>
      </c>
      <c r="P17" t="s">
        <v>29</v>
      </c>
      <c r="Q17" t="s">
        <v>29</v>
      </c>
      <c r="R17" t="s">
        <v>28</v>
      </c>
      <c r="S17" t="s">
        <v>43</v>
      </c>
      <c r="T17" t="s">
        <v>44</v>
      </c>
    </row>
    <row r="18" spans="1:20" hidden="1">
      <c r="A18" t="s">
        <v>39</v>
      </c>
      <c r="O18" t="s">
        <v>28</v>
      </c>
    </row>
    <row r="19" spans="1:20" hidden="1">
      <c r="A19" t="s">
        <v>39</v>
      </c>
      <c r="G19" t="s">
        <v>45</v>
      </c>
      <c r="H19" t="s">
        <v>46</v>
      </c>
      <c r="I19" t="s">
        <v>27</v>
      </c>
      <c r="J19" t="s">
        <v>27</v>
      </c>
      <c r="K19" t="s">
        <v>27</v>
      </c>
      <c r="L19" t="s">
        <v>27</v>
      </c>
      <c r="M19" t="s">
        <v>27</v>
      </c>
      <c r="N19" t="s">
        <v>43</v>
      </c>
      <c r="O19" t="s">
        <v>28</v>
      </c>
    </row>
    <row r="20" spans="1:20" hidden="1">
      <c r="A20" t="s">
        <v>39</v>
      </c>
      <c r="O20" t="s">
        <v>28</v>
      </c>
    </row>
    <row r="21" spans="1:20" ht="409.6" hidden="1">
      <c r="A21" t="s">
        <v>47</v>
      </c>
      <c r="B21" t="s">
        <v>48</v>
      </c>
      <c r="C21" t="s">
        <v>21</v>
      </c>
      <c r="D21" t="s">
        <v>22</v>
      </c>
      <c r="E21" t="s">
        <v>33</v>
      </c>
      <c r="F21" t="s">
        <v>49</v>
      </c>
      <c r="G21" t="s">
        <v>50</v>
      </c>
      <c r="H21" t="s">
        <v>26</v>
      </c>
      <c r="I21" t="s">
        <v>30</v>
      </c>
      <c r="J21" t="s">
        <v>30</v>
      </c>
      <c r="K21" t="s">
        <v>30</v>
      </c>
      <c r="L21" t="s">
        <v>30</v>
      </c>
      <c r="M21" t="s">
        <v>30</v>
      </c>
      <c r="N21" t="s">
        <v>27</v>
      </c>
      <c r="O21" t="s">
        <v>28</v>
      </c>
      <c r="P21" t="s">
        <v>24</v>
      </c>
      <c r="Q21" t="s">
        <v>24</v>
      </c>
      <c r="R21" t="s">
        <v>28</v>
      </c>
      <c r="S21" t="s">
        <v>30</v>
      </c>
      <c r="T21" s="7" t="s">
        <v>51</v>
      </c>
    </row>
    <row r="22" spans="1:20" hidden="1">
      <c r="A22" t="s">
        <v>47</v>
      </c>
      <c r="O22" t="s">
        <v>28</v>
      </c>
    </row>
    <row r="23" spans="1:20" hidden="1">
      <c r="A23" t="s">
        <v>47</v>
      </c>
      <c r="O23" t="s">
        <v>28</v>
      </c>
    </row>
    <row r="24" spans="1:20" hidden="1">
      <c r="A24" t="s">
        <v>47</v>
      </c>
      <c r="O24" t="s">
        <v>28</v>
      </c>
    </row>
    <row r="25" spans="1:20" hidden="1">
      <c r="A25" t="s">
        <v>47</v>
      </c>
      <c r="O25" t="s">
        <v>28</v>
      </c>
    </row>
    <row r="26" spans="1:20" hidden="1">
      <c r="A26" t="s">
        <v>52</v>
      </c>
      <c r="B26" t="s">
        <v>48</v>
      </c>
      <c r="C26" t="s">
        <v>21</v>
      </c>
      <c r="D26" t="s">
        <v>22</v>
      </c>
      <c r="E26" t="s">
        <v>53</v>
      </c>
      <c r="F26" t="s">
        <v>24</v>
      </c>
      <c r="G26" t="s">
        <v>54</v>
      </c>
      <c r="H26" t="s">
        <v>26</v>
      </c>
      <c r="I26" t="s">
        <v>30</v>
      </c>
      <c r="J26" t="s">
        <v>30</v>
      </c>
      <c r="K26" t="s">
        <v>30</v>
      </c>
      <c r="L26" t="s">
        <v>30</v>
      </c>
      <c r="M26" t="s">
        <v>30</v>
      </c>
      <c r="N26" t="s">
        <v>27</v>
      </c>
      <c r="O26" t="s">
        <v>28</v>
      </c>
      <c r="P26" t="s">
        <v>24</v>
      </c>
      <c r="Q26" t="s">
        <v>24</v>
      </c>
      <c r="R26" t="s">
        <v>28</v>
      </c>
      <c r="S26" t="s">
        <v>30</v>
      </c>
      <c r="T26" t="s">
        <v>55</v>
      </c>
    </row>
    <row r="27" spans="1:20" hidden="1">
      <c r="A27" t="s">
        <v>52</v>
      </c>
      <c r="D27" t="s">
        <v>56</v>
      </c>
      <c r="E27" t="s">
        <v>53</v>
      </c>
      <c r="O27" t="s">
        <v>28</v>
      </c>
      <c r="P27" t="s">
        <v>24</v>
      </c>
      <c r="Q27" t="s">
        <v>24</v>
      </c>
    </row>
    <row r="28" spans="1:20" hidden="1">
      <c r="A28" t="s">
        <v>52</v>
      </c>
      <c r="O28" t="s">
        <v>28</v>
      </c>
    </row>
    <row r="29" spans="1:20" hidden="1">
      <c r="A29" t="s">
        <v>52</v>
      </c>
      <c r="O29" t="s">
        <v>28</v>
      </c>
    </row>
    <row r="30" spans="1:20" hidden="1">
      <c r="A30" t="s">
        <v>57</v>
      </c>
      <c r="B30" t="s">
        <v>48</v>
      </c>
      <c r="C30" t="s">
        <v>21</v>
      </c>
      <c r="D30" t="s">
        <v>22</v>
      </c>
      <c r="E30" t="s">
        <v>53</v>
      </c>
      <c r="F30" t="s">
        <v>49</v>
      </c>
      <c r="G30" t="s">
        <v>50</v>
      </c>
      <c r="H30" t="s">
        <v>26</v>
      </c>
      <c r="I30" t="s">
        <v>30</v>
      </c>
      <c r="J30" t="s">
        <v>30</v>
      </c>
      <c r="K30" t="s">
        <v>30</v>
      </c>
      <c r="L30" t="s">
        <v>30</v>
      </c>
      <c r="M30" t="s">
        <v>30</v>
      </c>
      <c r="N30" t="s">
        <v>27</v>
      </c>
      <c r="O30" t="s">
        <v>28</v>
      </c>
      <c r="P30" t="s">
        <v>24</v>
      </c>
      <c r="Q30" t="s">
        <v>24</v>
      </c>
      <c r="R30" t="s">
        <v>28</v>
      </c>
      <c r="S30" t="s">
        <v>30</v>
      </c>
      <c r="T30" t="s">
        <v>58</v>
      </c>
    </row>
    <row r="31" spans="1:20" hidden="1">
      <c r="A31" t="s">
        <v>57</v>
      </c>
      <c r="O31" t="s">
        <v>28</v>
      </c>
    </row>
    <row r="32" spans="1:20" hidden="1">
      <c r="A32" t="s">
        <v>59</v>
      </c>
      <c r="B32" t="s">
        <v>48</v>
      </c>
      <c r="C32" t="s">
        <v>21</v>
      </c>
      <c r="D32" t="s">
        <v>22</v>
      </c>
      <c r="E32" t="s">
        <v>60</v>
      </c>
      <c r="F32" t="s">
        <v>61</v>
      </c>
      <c r="G32" t="s">
        <v>62</v>
      </c>
      <c r="H32" t="s">
        <v>63</v>
      </c>
      <c r="I32" t="s">
        <v>30</v>
      </c>
      <c r="J32" t="s">
        <v>43</v>
      </c>
      <c r="K32" t="s">
        <v>30</v>
      </c>
      <c r="L32" t="s">
        <v>30</v>
      </c>
      <c r="M32" t="s">
        <v>30</v>
      </c>
      <c r="N32" t="s">
        <v>43</v>
      </c>
      <c r="O32" t="s">
        <v>28</v>
      </c>
      <c r="P32" t="s">
        <v>29</v>
      </c>
      <c r="Q32" t="s">
        <v>29</v>
      </c>
      <c r="R32" t="s">
        <v>28</v>
      </c>
      <c r="S32" t="s">
        <v>43</v>
      </c>
      <c r="T32" t="s">
        <v>64</v>
      </c>
    </row>
    <row r="33" spans="1:20" hidden="1">
      <c r="A33" t="s">
        <v>59</v>
      </c>
      <c r="O33" t="s">
        <v>28</v>
      </c>
    </row>
    <row r="34" spans="1:20" hidden="1">
      <c r="A34" t="s">
        <v>59</v>
      </c>
      <c r="O34" t="s">
        <v>28</v>
      </c>
    </row>
    <row r="35" spans="1:20" hidden="1">
      <c r="A35" t="s">
        <v>59</v>
      </c>
      <c r="G35" t="s">
        <v>65</v>
      </c>
      <c r="H35" t="s">
        <v>66</v>
      </c>
      <c r="I35" t="s">
        <v>30</v>
      </c>
      <c r="J35" t="s">
        <v>43</v>
      </c>
      <c r="K35" t="s">
        <v>30</v>
      </c>
      <c r="L35" t="s">
        <v>30</v>
      </c>
      <c r="M35" t="s">
        <v>30</v>
      </c>
      <c r="N35" t="s">
        <v>27</v>
      </c>
      <c r="O35" t="s">
        <v>28</v>
      </c>
    </row>
    <row r="36" spans="1:20" hidden="1">
      <c r="A36" t="s">
        <v>67</v>
      </c>
      <c r="B36" t="s">
        <v>48</v>
      </c>
      <c r="C36" t="s">
        <v>21</v>
      </c>
      <c r="D36" t="s">
        <v>22</v>
      </c>
      <c r="E36" t="s">
        <v>53</v>
      </c>
      <c r="F36" t="s">
        <v>24</v>
      </c>
      <c r="G36" t="s">
        <v>50</v>
      </c>
      <c r="H36" t="s">
        <v>26</v>
      </c>
      <c r="I36" t="s">
        <v>30</v>
      </c>
      <c r="J36" t="s">
        <v>30</v>
      </c>
      <c r="K36" t="s">
        <v>30</v>
      </c>
      <c r="L36" t="s">
        <v>30</v>
      </c>
      <c r="M36" t="s">
        <v>30</v>
      </c>
      <c r="N36" t="s">
        <v>27</v>
      </c>
      <c r="O36" t="s">
        <v>28</v>
      </c>
      <c r="P36" t="s">
        <v>24</v>
      </c>
      <c r="Q36" t="s">
        <v>24</v>
      </c>
      <c r="R36" t="s">
        <v>28</v>
      </c>
      <c r="S36" t="s">
        <v>30</v>
      </c>
      <c r="T36" t="s">
        <v>68</v>
      </c>
    </row>
    <row r="37" spans="1:20" hidden="1">
      <c r="A37" t="s">
        <v>67</v>
      </c>
      <c r="O37" t="s">
        <v>28</v>
      </c>
    </row>
    <row r="38" spans="1:20" hidden="1">
      <c r="A38" t="s">
        <v>69</v>
      </c>
      <c r="B38" t="s">
        <v>48</v>
      </c>
      <c r="C38" t="s">
        <v>40</v>
      </c>
      <c r="D38" t="s">
        <v>22</v>
      </c>
      <c r="E38" t="s">
        <v>70</v>
      </c>
      <c r="F38" t="s">
        <v>71</v>
      </c>
      <c r="G38" t="s">
        <v>72</v>
      </c>
      <c r="H38" t="s">
        <v>73</v>
      </c>
      <c r="I38" t="s">
        <v>30</v>
      </c>
      <c r="J38" t="s">
        <v>43</v>
      </c>
      <c r="K38" t="s">
        <v>43</v>
      </c>
      <c r="L38" t="s">
        <v>30</v>
      </c>
      <c r="M38" t="s">
        <v>30</v>
      </c>
      <c r="N38" t="s">
        <v>43</v>
      </c>
      <c r="O38" t="s">
        <v>28</v>
      </c>
      <c r="P38" t="s">
        <v>29</v>
      </c>
      <c r="Q38" t="s">
        <v>29</v>
      </c>
      <c r="R38" t="s">
        <v>28</v>
      </c>
      <c r="S38" t="s">
        <v>43</v>
      </c>
      <c r="T38" t="s">
        <v>74</v>
      </c>
    </row>
    <row r="39" spans="1:20" hidden="1">
      <c r="A39" t="s">
        <v>69</v>
      </c>
      <c r="O39" t="s">
        <v>28</v>
      </c>
    </row>
    <row r="40" spans="1:20" hidden="1">
      <c r="A40" t="s">
        <v>69</v>
      </c>
      <c r="B40" t="s">
        <v>75</v>
      </c>
      <c r="D40" t="s">
        <v>76</v>
      </c>
      <c r="E40" t="s">
        <v>77</v>
      </c>
      <c r="G40" t="s">
        <v>78</v>
      </c>
      <c r="H40" t="s">
        <v>79</v>
      </c>
      <c r="I40" t="s">
        <v>27</v>
      </c>
      <c r="J40" t="s">
        <v>30</v>
      </c>
      <c r="K40" t="s">
        <v>43</v>
      </c>
      <c r="L40" t="s">
        <v>27</v>
      </c>
      <c r="M40" t="s">
        <v>27</v>
      </c>
      <c r="N40" t="s">
        <v>27</v>
      </c>
      <c r="O40" t="s">
        <v>28</v>
      </c>
      <c r="P40" t="s">
        <v>24</v>
      </c>
      <c r="Q40" t="s">
        <v>24</v>
      </c>
    </row>
    <row r="41" spans="1:20" hidden="1">
      <c r="A41" t="s">
        <v>69</v>
      </c>
      <c r="O41" t="s">
        <v>28</v>
      </c>
    </row>
    <row r="42" spans="1:20" hidden="1">
      <c r="A42" t="s">
        <v>69</v>
      </c>
      <c r="O42" t="s">
        <v>28</v>
      </c>
    </row>
    <row r="43" spans="1:20" hidden="1">
      <c r="A43" t="s">
        <v>69</v>
      </c>
      <c r="O43" t="s">
        <v>28</v>
      </c>
    </row>
    <row r="44" spans="1:20" hidden="1">
      <c r="A44" t="s">
        <v>69</v>
      </c>
      <c r="G44" t="s">
        <v>80</v>
      </c>
      <c r="H44" t="s">
        <v>42</v>
      </c>
      <c r="I44" t="s">
        <v>27</v>
      </c>
      <c r="J44" t="s">
        <v>27</v>
      </c>
      <c r="K44" t="s">
        <v>43</v>
      </c>
      <c r="L44" t="s">
        <v>27</v>
      </c>
      <c r="M44" t="s">
        <v>27</v>
      </c>
      <c r="N44" t="s">
        <v>27</v>
      </c>
      <c r="O44" t="s">
        <v>28</v>
      </c>
    </row>
    <row r="45" spans="1:20" hidden="1">
      <c r="A45" t="s">
        <v>69</v>
      </c>
      <c r="O45" t="s">
        <v>28</v>
      </c>
    </row>
    <row r="46" spans="1:20" hidden="1">
      <c r="A46" t="s">
        <v>69</v>
      </c>
      <c r="O46" t="s">
        <v>28</v>
      </c>
    </row>
    <row r="47" spans="1:20" hidden="1">
      <c r="A47" t="s">
        <v>81</v>
      </c>
      <c r="B47" t="s">
        <v>48</v>
      </c>
      <c r="C47" t="s">
        <v>21</v>
      </c>
      <c r="D47" t="s">
        <v>82</v>
      </c>
      <c r="E47" t="s">
        <v>33</v>
      </c>
      <c r="F47" t="s">
        <v>24</v>
      </c>
      <c r="G47" t="s">
        <v>83</v>
      </c>
      <c r="H47" t="s">
        <v>84</v>
      </c>
      <c r="I47" t="s">
        <v>30</v>
      </c>
      <c r="J47" t="s">
        <v>30</v>
      </c>
      <c r="K47" t="s">
        <v>30</v>
      </c>
      <c r="L47" t="s">
        <v>30</v>
      </c>
      <c r="M47" t="s">
        <v>30</v>
      </c>
      <c r="N47" t="s">
        <v>27</v>
      </c>
      <c r="O47" t="s">
        <v>85</v>
      </c>
      <c r="P47" t="s">
        <v>29</v>
      </c>
      <c r="Q47" t="s">
        <v>29</v>
      </c>
      <c r="R47" t="s">
        <v>28</v>
      </c>
      <c r="S47" t="s">
        <v>43</v>
      </c>
      <c r="T47" t="s">
        <v>86</v>
      </c>
    </row>
    <row r="48" spans="1:20" hidden="1">
      <c r="A48" t="s">
        <v>81</v>
      </c>
      <c r="O48" t="s">
        <v>28</v>
      </c>
    </row>
    <row r="49" spans="1:20" hidden="1">
      <c r="A49" t="s">
        <v>81</v>
      </c>
      <c r="O49" t="s">
        <v>28</v>
      </c>
    </row>
    <row r="50" spans="1:20" hidden="1">
      <c r="A50" t="s">
        <v>81</v>
      </c>
      <c r="O50" t="s">
        <v>28</v>
      </c>
      <c r="P50" t="s">
        <v>24</v>
      </c>
      <c r="Q50" t="s">
        <v>24</v>
      </c>
    </row>
    <row r="51" spans="1:20" hidden="1">
      <c r="A51" t="s">
        <v>81</v>
      </c>
      <c r="D51" t="s">
        <v>22</v>
      </c>
      <c r="E51" t="s">
        <v>33</v>
      </c>
      <c r="G51" t="s">
        <v>87</v>
      </c>
      <c r="H51" t="s">
        <v>84</v>
      </c>
      <c r="I51" t="s">
        <v>30</v>
      </c>
      <c r="J51" t="s">
        <v>30</v>
      </c>
      <c r="K51" t="s">
        <v>30</v>
      </c>
      <c r="L51" t="s">
        <v>30</v>
      </c>
      <c r="M51" t="s">
        <v>30</v>
      </c>
      <c r="N51" t="s">
        <v>27</v>
      </c>
      <c r="O51" t="s">
        <v>28</v>
      </c>
      <c r="P51" t="s">
        <v>29</v>
      </c>
      <c r="Q51" t="s">
        <v>29</v>
      </c>
    </row>
    <row r="52" spans="1:20" hidden="1">
      <c r="A52" t="s">
        <v>81</v>
      </c>
      <c r="O52" t="s">
        <v>28</v>
      </c>
    </row>
    <row r="53" spans="1:20" hidden="1">
      <c r="A53" t="s">
        <v>81</v>
      </c>
      <c r="D53" t="s">
        <v>88</v>
      </c>
      <c r="O53" t="s">
        <v>28</v>
      </c>
    </row>
    <row r="54" spans="1:20" hidden="1">
      <c r="A54" t="s">
        <v>81</v>
      </c>
      <c r="O54" t="s">
        <v>85</v>
      </c>
    </row>
    <row r="55" spans="1:20" hidden="1">
      <c r="A55" t="s">
        <v>89</v>
      </c>
      <c r="B55" t="s">
        <v>48</v>
      </c>
      <c r="C55" t="s">
        <v>21</v>
      </c>
      <c r="D55" t="s">
        <v>22</v>
      </c>
      <c r="E55" t="s">
        <v>90</v>
      </c>
      <c r="F55" t="s">
        <v>24</v>
      </c>
      <c r="G55" t="s">
        <v>91</v>
      </c>
      <c r="H55" t="s">
        <v>35</v>
      </c>
      <c r="I55" t="s">
        <v>30</v>
      </c>
      <c r="J55" t="s">
        <v>30</v>
      </c>
      <c r="K55" t="s">
        <v>30</v>
      </c>
      <c r="L55" t="s">
        <v>30</v>
      </c>
      <c r="M55" t="s">
        <v>30</v>
      </c>
      <c r="N55" t="s">
        <v>27</v>
      </c>
      <c r="O55" t="s">
        <v>28</v>
      </c>
      <c r="P55" t="s">
        <v>24</v>
      </c>
      <c r="Q55" t="s">
        <v>24</v>
      </c>
      <c r="R55" t="s">
        <v>28</v>
      </c>
      <c r="S55" t="s">
        <v>30</v>
      </c>
      <c r="T55" t="s">
        <v>92</v>
      </c>
    </row>
    <row r="56" spans="1:20" hidden="1">
      <c r="A56" t="s">
        <v>89</v>
      </c>
      <c r="O56" t="s">
        <v>28</v>
      </c>
    </row>
    <row r="57" spans="1:20" hidden="1">
      <c r="A57" t="s">
        <v>89</v>
      </c>
      <c r="O57" t="s">
        <v>28</v>
      </c>
    </row>
    <row r="58" spans="1:20" hidden="1">
      <c r="A58" t="s">
        <v>89</v>
      </c>
      <c r="G58" t="s">
        <v>90</v>
      </c>
      <c r="H58" t="s">
        <v>93</v>
      </c>
      <c r="I58" t="s">
        <v>30</v>
      </c>
      <c r="J58" t="s">
        <v>30</v>
      </c>
      <c r="K58" t="s">
        <v>30</v>
      </c>
      <c r="L58" t="s">
        <v>30</v>
      </c>
      <c r="M58" t="s">
        <v>30</v>
      </c>
      <c r="N58" t="s">
        <v>27</v>
      </c>
      <c r="O58" t="s">
        <v>28</v>
      </c>
    </row>
    <row r="59" spans="1:20" hidden="1">
      <c r="A59" t="s">
        <v>89</v>
      </c>
      <c r="G59" t="s">
        <v>94</v>
      </c>
      <c r="H59" t="s">
        <v>46</v>
      </c>
      <c r="I59" t="s">
        <v>30</v>
      </c>
      <c r="J59" t="s">
        <v>30</v>
      </c>
      <c r="K59" t="s">
        <v>30</v>
      </c>
      <c r="L59" t="s">
        <v>30</v>
      </c>
      <c r="M59" t="s">
        <v>30</v>
      </c>
      <c r="N59" t="s">
        <v>27</v>
      </c>
      <c r="O59" t="s">
        <v>28</v>
      </c>
    </row>
    <row r="60" spans="1:20" hidden="1">
      <c r="A60" t="s">
        <v>89</v>
      </c>
      <c r="O60" t="s">
        <v>28</v>
      </c>
    </row>
    <row r="61" spans="1:20" hidden="1">
      <c r="A61" t="s">
        <v>89</v>
      </c>
      <c r="G61" t="s">
        <v>95</v>
      </c>
      <c r="H61" t="s">
        <v>26</v>
      </c>
      <c r="I61" t="s">
        <v>30</v>
      </c>
      <c r="J61" t="s">
        <v>30</v>
      </c>
      <c r="K61" t="s">
        <v>30</v>
      </c>
      <c r="L61" t="s">
        <v>30</v>
      </c>
      <c r="M61" t="s">
        <v>30</v>
      </c>
      <c r="N61" t="s">
        <v>27</v>
      </c>
      <c r="O61" t="s">
        <v>28</v>
      </c>
    </row>
    <row r="62" spans="1:20" hidden="1">
      <c r="A62" t="s">
        <v>89</v>
      </c>
      <c r="O62" t="s">
        <v>28</v>
      </c>
    </row>
    <row r="63" spans="1:20" hidden="1">
      <c r="A63" t="s">
        <v>89</v>
      </c>
      <c r="G63" t="s">
        <v>96</v>
      </c>
      <c r="H63" t="s">
        <v>42</v>
      </c>
      <c r="I63" t="s">
        <v>30</v>
      </c>
      <c r="J63" t="s">
        <v>30</v>
      </c>
      <c r="K63" t="s">
        <v>30</v>
      </c>
      <c r="L63" t="s">
        <v>30</v>
      </c>
      <c r="M63" t="s">
        <v>30</v>
      </c>
      <c r="N63" t="s">
        <v>27</v>
      </c>
      <c r="O63" t="s">
        <v>28</v>
      </c>
    </row>
    <row r="64" spans="1:20" hidden="1">
      <c r="A64" t="s">
        <v>89</v>
      </c>
      <c r="O64" t="s">
        <v>28</v>
      </c>
    </row>
    <row r="65" spans="1:20" hidden="1">
      <c r="A65" t="s">
        <v>89</v>
      </c>
      <c r="G65" t="s">
        <v>97</v>
      </c>
      <c r="H65" t="s">
        <v>42</v>
      </c>
      <c r="I65" t="s">
        <v>30</v>
      </c>
      <c r="J65" t="s">
        <v>30</v>
      </c>
      <c r="K65" t="s">
        <v>30</v>
      </c>
      <c r="L65" t="s">
        <v>30</v>
      </c>
      <c r="M65" t="s">
        <v>30</v>
      </c>
      <c r="N65" t="s">
        <v>27</v>
      </c>
      <c r="O65" t="s">
        <v>28</v>
      </c>
    </row>
    <row r="66" spans="1:20" hidden="1">
      <c r="A66" t="s">
        <v>89</v>
      </c>
      <c r="O66" t="s">
        <v>28</v>
      </c>
    </row>
    <row r="67" spans="1:20" hidden="1">
      <c r="A67" t="s">
        <v>89</v>
      </c>
      <c r="G67" t="s">
        <v>98</v>
      </c>
      <c r="H67" t="s">
        <v>38</v>
      </c>
      <c r="I67" t="s">
        <v>30</v>
      </c>
      <c r="J67" t="s">
        <v>30</v>
      </c>
      <c r="K67" t="s">
        <v>30</v>
      </c>
      <c r="L67" t="s">
        <v>30</v>
      </c>
      <c r="M67" t="s">
        <v>30</v>
      </c>
      <c r="N67" t="s">
        <v>27</v>
      </c>
      <c r="O67" t="s">
        <v>28</v>
      </c>
    </row>
    <row r="68" spans="1:20" hidden="1">
      <c r="A68" t="s">
        <v>89</v>
      </c>
      <c r="O68" t="s">
        <v>28</v>
      </c>
    </row>
    <row r="69" spans="1:20" hidden="1">
      <c r="A69" t="s">
        <v>89</v>
      </c>
      <c r="G69" t="s">
        <v>99</v>
      </c>
      <c r="H69" t="s">
        <v>38</v>
      </c>
      <c r="I69" t="s">
        <v>30</v>
      </c>
      <c r="J69" t="s">
        <v>30</v>
      </c>
      <c r="K69" t="s">
        <v>30</v>
      </c>
      <c r="L69" t="s">
        <v>30</v>
      </c>
      <c r="M69" t="s">
        <v>30</v>
      </c>
      <c r="N69" t="s">
        <v>27</v>
      </c>
      <c r="O69" t="s">
        <v>28</v>
      </c>
    </row>
    <row r="70" spans="1:20" hidden="1">
      <c r="A70" t="s">
        <v>89</v>
      </c>
      <c r="O70" t="s">
        <v>28</v>
      </c>
    </row>
    <row r="71" spans="1:20" hidden="1">
      <c r="A71" t="s">
        <v>100</v>
      </c>
      <c r="B71" t="s">
        <v>48</v>
      </c>
      <c r="C71" t="s">
        <v>21</v>
      </c>
      <c r="D71" t="s">
        <v>22</v>
      </c>
      <c r="E71" t="s">
        <v>33</v>
      </c>
      <c r="F71" t="s">
        <v>49</v>
      </c>
      <c r="G71" t="s">
        <v>101</v>
      </c>
      <c r="H71" t="s">
        <v>26</v>
      </c>
      <c r="I71" t="s">
        <v>30</v>
      </c>
      <c r="J71" t="s">
        <v>30</v>
      </c>
      <c r="K71" t="s">
        <v>43</v>
      </c>
      <c r="L71" t="s">
        <v>30</v>
      </c>
      <c r="M71" t="s">
        <v>30</v>
      </c>
      <c r="N71" t="s">
        <v>27</v>
      </c>
      <c r="O71" t="s">
        <v>28</v>
      </c>
      <c r="P71" t="s">
        <v>24</v>
      </c>
      <c r="Q71" t="s">
        <v>24</v>
      </c>
      <c r="R71" t="s">
        <v>28</v>
      </c>
      <c r="S71" t="s">
        <v>43</v>
      </c>
      <c r="T71" t="s">
        <v>102</v>
      </c>
    </row>
    <row r="72" spans="1:20" hidden="1">
      <c r="A72" t="s">
        <v>100</v>
      </c>
      <c r="O72" t="s">
        <v>28</v>
      </c>
    </row>
    <row r="73" spans="1:20" hidden="1">
      <c r="A73" t="s">
        <v>100</v>
      </c>
      <c r="O73" t="s">
        <v>28</v>
      </c>
    </row>
    <row r="74" spans="1:20" hidden="1">
      <c r="A74" t="s">
        <v>100</v>
      </c>
      <c r="G74" t="s">
        <v>80</v>
      </c>
      <c r="H74" t="s">
        <v>42</v>
      </c>
      <c r="I74" t="s">
        <v>30</v>
      </c>
      <c r="J74" t="s">
        <v>30</v>
      </c>
      <c r="K74" t="s">
        <v>43</v>
      </c>
      <c r="L74" t="s">
        <v>30</v>
      </c>
      <c r="M74" t="s">
        <v>30</v>
      </c>
      <c r="N74" t="s">
        <v>27</v>
      </c>
      <c r="O74" t="s">
        <v>28</v>
      </c>
    </row>
    <row r="75" spans="1:20" hidden="1">
      <c r="A75" t="s">
        <v>100</v>
      </c>
      <c r="O75" t="s">
        <v>28</v>
      </c>
    </row>
    <row r="76" spans="1:20" hidden="1">
      <c r="A76" t="s">
        <v>100</v>
      </c>
      <c r="G76" t="s">
        <v>72</v>
      </c>
      <c r="H76" t="s">
        <v>73</v>
      </c>
      <c r="I76" t="s">
        <v>30</v>
      </c>
      <c r="J76" t="s">
        <v>30</v>
      </c>
      <c r="K76" t="s">
        <v>43</v>
      </c>
      <c r="L76" t="s">
        <v>30</v>
      </c>
      <c r="M76" t="s">
        <v>30</v>
      </c>
      <c r="N76" t="s">
        <v>43</v>
      </c>
      <c r="O76" t="s">
        <v>28</v>
      </c>
    </row>
    <row r="77" spans="1:20" hidden="1">
      <c r="A77" t="s">
        <v>100</v>
      </c>
      <c r="G77" t="s">
        <v>103</v>
      </c>
      <c r="H77" t="s">
        <v>66</v>
      </c>
      <c r="I77" t="s">
        <v>30</v>
      </c>
      <c r="J77" t="s">
        <v>30</v>
      </c>
      <c r="K77" t="s">
        <v>43</v>
      </c>
      <c r="L77" t="s">
        <v>30</v>
      </c>
      <c r="M77" t="s">
        <v>30</v>
      </c>
      <c r="N77" t="s">
        <v>27</v>
      </c>
      <c r="O77" t="s">
        <v>28</v>
      </c>
    </row>
    <row r="78" spans="1:20" hidden="1">
      <c r="A78" t="s">
        <v>100</v>
      </c>
      <c r="O78" t="s">
        <v>28</v>
      </c>
    </row>
    <row r="79" spans="1:20" hidden="1">
      <c r="A79" t="s">
        <v>100</v>
      </c>
      <c r="G79" t="s">
        <v>104</v>
      </c>
      <c r="H79" t="s">
        <v>105</v>
      </c>
      <c r="I79" t="s">
        <v>30</v>
      </c>
      <c r="J79" t="s">
        <v>30</v>
      </c>
      <c r="K79" t="s">
        <v>43</v>
      </c>
      <c r="L79" t="s">
        <v>30</v>
      </c>
      <c r="M79" t="s">
        <v>30</v>
      </c>
      <c r="N79" t="s">
        <v>43</v>
      </c>
      <c r="O79" t="s">
        <v>28</v>
      </c>
    </row>
    <row r="80" spans="1:20" hidden="1">
      <c r="A80" t="s">
        <v>100</v>
      </c>
      <c r="O80" t="s">
        <v>28</v>
      </c>
    </row>
    <row r="81" spans="1:20" hidden="1">
      <c r="A81" t="s">
        <v>100</v>
      </c>
      <c r="G81" t="s">
        <v>106</v>
      </c>
      <c r="H81" t="s">
        <v>105</v>
      </c>
      <c r="I81" t="s">
        <v>30</v>
      </c>
      <c r="J81" t="s">
        <v>30</v>
      </c>
      <c r="K81" t="s">
        <v>43</v>
      </c>
      <c r="L81" t="s">
        <v>30</v>
      </c>
      <c r="M81" t="s">
        <v>30</v>
      </c>
      <c r="N81" t="s">
        <v>43</v>
      </c>
      <c r="O81" t="s">
        <v>28</v>
      </c>
    </row>
    <row r="82" spans="1:20" hidden="1">
      <c r="A82" t="s">
        <v>100</v>
      </c>
      <c r="O82" t="s">
        <v>28</v>
      </c>
    </row>
    <row r="83" spans="1:20" hidden="1">
      <c r="A83" t="s">
        <v>100</v>
      </c>
      <c r="G83" t="s">
        <v>107</v>
      </c>
      <c r="H83" t="s">
        <v>73</v>
      </c>
      <c r="I83" t="s">
        <v>30</v>
      </c>
      <c r="J83" t="s">
        <v>30</v>
      </c>
      <c r="K83" t="s">
        <v>43</v>
      </c>
      <c r="L83" t="s">
        <v>30</v>
      </c>
      <c r="M83" t="s">
        <v>30</v>
      </c>
      <c r="N83" t="s">
        <v>27</v>
      </c>
      <c r="O83" t="s">
        <v>28</v>
      </c>
    </row>
    <row r="84" spans="1:20" hidden="1">
      <c r="A84" t="s">
        <v>100</v>
      </c>
      <c r="O84" t="s">
        <v>28</v>
      </c>
    </row>
    <row r="85" spans="1:20" hidden="1">
      <c r="A85" t="s">
        <v>100</v>
      </c>
      <c r="G85" t="s">
        <v>108</v>
      </c>
      <c r="H85" t="s">
        <v>73</v>
      </c>
      <c r="I85" t="s">
        <v>30</v>
      </c>
      <c r="J85" t="s">
        <v>30</v>
      </c>
      <c r="K85" t="s">
        <v>43</v>
      </c>
      <c r="L85" t="s">
        <v>30</v>
      </c>
      <c r="M85" t="s">
        <v>30</v>
      </c>
      <c r="N85" t="s">
        <v>43</v>
      </c>
      <c r="O85" t="s">
        <v>28</v>
      </c>
    </row>
    <row r="86" spans="1:20" hidden="1">
      <c r="A86" t="s">
        <v>100</v>
      </c>
      <c r="O86" t="s">
        <v>28</v>
      </c>
    </row>
    <row r="87" spans="1:20" hidden="1">
      <c r="A87" t="s">
        <v>100</v>
      </c>
      <c r="G87" t="s">
        <v>109</v>
      </c>
      <c r="H87" t="s">
        <v>73</v>
      </c>
      <c r="I87" t="s">
        <v>30</v>
      </c>
      <c r="J87" t="s">
        <v>30</v>
      </c>
      <c r="K87" t="s">
        <v>43</v>
      </c>
      <c r="L87" t="s">
        <v>30</v>
      </c>
      <c r="M87" t="s">
        <v>30</v>
      </c>
      <c r="N87" t="s">
        <v>27</v>
      </c>
      <c r="O87" t="s">
        <v>28</v>
      </c>
    </row>
    <row r="88" spans="1:20" hidden="1">
      <c r="A88" t="s">
        <v>100</v>
      </c>
      <c r="O88" t="s">
        <v>28</v>
      </c>
    </row>
    <row r="89" spans="1:20" hidden="1">
      <c r="A89" t="s">
        <v>100</v>
      </c>
      <c r="G89" t="s">
        <v>110</v>
      </c>
      <c r="H89" t="s">
        <v>73</v>
      </c>
      <c r="I89" t="s">
        <v>30</v>
      </c>
      <c r="J89" t="s">
        <v>30</v>
      </c>
      <c r="K89" t="s">
        <v>43</v>
      </c>
      <c r="L89" t="s">
        <v>30</v>
      </c>
      <c r="M89" t="s">
        <v>30</v>
      </c>
      <c r="N89" t="s">
        <v>43</v>
      </c>
      <c r="O89" t="s">
        <v>28</v>
      </c>
    </row>
    <row r="90" spans="1:20" hidden="1">
      <c r="A90" t="s">
        <v>100</v>
      </c>
      <c r="O90" t="s">
        <v>28</v>
      </c>
    </row>
    <row r="91" spans="1:20" hidden="1">
      <c r="A91" t="s">
        <v>100</v>
      </c>
      <c r="G91" t="s">
        <v>111</v>
      </c>
      <c r="H91" t="s">
        <v>73</v>
      </c>
      <c r="I91" t="s">
        <v>30</v>
      </c>
      <c r="J91" t="s">
        <v>30</v>
      </c>
      <c r="K91" t="s">
        <v>43</v>
      </c>
      <c r="L91" t="s">
        <v>30</v>
      </c>
      <c r="M91" t="s">
        <v>30</v>
      </c>
      <c r="N91" t="s">
        <v>43</v>
      </c>
      <c r="O91" t="s">
        <v>28</v>
      </c>
    </row>
    <row r="92" spans="1:20" hidden="1">
      <c r="A92" t="s">
        <v>100</v>
      </c>
      <c r="O92" t="s">
        <v>28</v>
      </c>
    </row>
    <row r="93" spans="1:20" hidden="1">
      <c r="A93" t="s">
        <v>112</v>
      </c>
      <c r="B93" t="s">
        <v>48</v>
      </c>
      <c r="C93" t="s">
        <v>21</v>
      </c>
      <c r="D93" t="s">
        <v>22</v>
      </c>
      <c r="E93" t="s">
        <v>113</v>
      </c>
      <c r="F93" t="s">
        <v>114</v>
      </c>
      <c r="G93" t="s">
        <v>115</v>
      </c>
      <c r="H93" t="s">
        <v>116</v>
      </c>
      <c r="I93" t="s">
        <v>43</v>
      </c>
      <c r="J93" t="s">
        <v>30</v>
      </c>
      <c r="K93" t="s">
        <v>30</v>
      </c>
      <c r="L93" t="s">
        <v>30</v>
      </c>
      <c r="M93" t="s">
        <v>30</v>
      </c>
      <c r="N93" t="s">
        <v>43</v>
      </c>
      <c r="O93" t="s">
        <v>28</v>
      </c>
      <c r="P93" t="s">
        <v>29</v>
      </c>
      <c r="Q93" t="s">
        <v>29</v>
      </c>
      <c r="R93" t="s">
        <v>28</v>
      </c>
      <c r="S93" t="s">
        <v>43</v>
      </c>
      <c r="T93" t="s">
        <v>117</v>
      </c>
    </row>
    <row r="94" spans="1:20" hidden="1">
      <c r="A94" t="s">
        <v>118</v>
      </c>
      <c r="B94" t="s">
        <v>48</v>
      </c>
      <c r="C94" t="s">
        <v>21</v>
      </c>
      <c r="D94" t="s">
        <v>22</v>
      </c>
      <c r="E94" t="s">
        <v>53</v>
      </c>
      <c r="F94" t="s">
        <v>49</v>
      </c>
      <c r="G94" t="s">
        <v>50</v>
      </c>
      <c r="H94" t="s">
        <v>26</v>
      </c>
      <c r="I94" t="s">
        <v>30</v>
      </c>
      <c r="J94" t="s">
        <v>30</v>
      </c>
      <c r="K94" t="s">
        <v>30</v>
      </c>
      <c r="L94" t="s">
        <v>30</v>
      </c>
      <c r="M94" t="s">
        <v>30</v>
      </c>
      <c r="N94" t="s">
        <v>27</v>
      </c>
      <c r="O94" t="s">
        <v>28</v>
      </c>
      <c r="P94" t="s">
        <v>24</v>
      </c>
      <c r="Q94" t="s">
        <v>24</v>
      </c>
      <c r="R94" t="s">
        <v>28</v>
      </c>
      <c r="S94" t="s">
        <v>30</v>
      </c>
      <c r="T94" t="s">
        <v>119</v>
      </c>
    </row>
    <row r="95" spans="1:20" hidden="1">
      <c r="A95" t="s">
        <v>118</v>
      </c>
      <c r="O95" t="s">
        <v>28</v>
      </c>
    </row>
    <row r="96" spans="1:20" hidden="1">
      <c r="A96" t="s">
        <v>120</v>
      </c>
      <c r="B96" t="s">
        <v>48</v>
      </c>
      <c r="C96" t="s">
        <v>21</v>
      </c>
      <c r="D96" t="s">
        <v>121</v>
      </c>
      <c r="E96" t="s">
        <v>122</v>
      </c>
      <c r="F96" t="s">
        <v>24</v>
      </c>
      <c r="G96" t="s">
        <v>123</v>
      </c>
      <c r="H96" t="s">
        <v>35</v>
      </c>
      <c r="I96" t="s">
        <v>30</v>
      </c>
      <c r="J96" t="s">
        <v>30</v>
      </c>
      <c r="K96" t="s">
        <v>30</v>
      </c>
      <c r="L96" t="s">
        <v>30</v>
      </c>
      <c r="M96" t="s">
        <v>30</v>
      </c>
      <c r="N96" t="s">
        <v>27</v>
      </c>
      <c r="O96" t="s">
        <v>28</v>
      </c>
      <c r="P96" t="s">
        <v>29</v>
      </c>
      <c r="Q96" t="s">
        <v>29</v>
      </c>
      <c r="R96" t="s">
        <v>28</v>
      </c>
      <c r="S96" t="s">
        <v>30</v>
      </c>
      <c r="T96" t="s">
        <v>124</v>
      </c>
    </row>
    <row r="97" spans="1:17" hidden="1">
      <c r="A97" t="s">
        <v>120</v>
      </c>
      <c r="O97" t="s">
        <v>28</v>
      </c>
    </row>
    <row r="98" spans="1:17" hidden="1">
      <c r="A98" t="s">
        <v>120</v>
      </c>
      <c r="O98" t="s">
        <v>28</v>
      </c>
    </row>
    <row r="99" spans="1:17" hidden="1">
      <c r="A99" t="s">
        <v>120</v>
      </c>
      <c r="O99" t="s">
        <v>28</v>
      </c>
      <c r="P99" t="s">
        <v>24</v>
      </c>
      <c r="Q99" t="s">
        <v>24</v>
      </c>
    </row>
    <row r="100" spans="1:17" hidden="1">
      <c r="A100" t="s">
        <v>120</v>
      </c>
      <c r="B100" t="s">
        <v>125</v>
      </c>
      <c r="D100" t="s">
        <v>22</v>
      </c>
      <c r="E100" t="s">
        <v>33</v>
      </c>
      <c r="G100" t="s">
        <v>126</v>
      </c>
      <c r="H100" t="s">
        <v>35</v>
      </c>
      <c r="I100" t="s">
        <v>30</v>
      </c>
      <c r="J100" t="s">
        <v>30</v>
      </c>
      <c r="K100" t="s">
        <v>30</v>
      </c>
      <c r="L100" t="s">
        <v>30</v>
      </c>
      <c r="M100" t="s">
        <v>30</v>
      </c>
      <c r="N100" t="s">
        <v>27</v>
      </c>
      <c r="O100" t="s">
        <v>28</v>
      </c>
    </row>
    <row r="101" spans="1:17" hidden="1">
      <c r="A101" t="s">
        <v>120</v>
      </c>
      <c r="O101" t="s">
        <v>28</v>
      </c>
    </row>
    <row r="102" spans="1:17" hidden="1">
      <c r="A102" t="s">
        <v>120</v>
      </c>
      <c r="O102" t="s">
        <v>28</v>
      </c>
    </row>
    <row r="103" spans="1:17" hidden="1">
      <c r="A103" t="s">
        <v>120</v>
      </c>
      <c r="G103" t="s">
        <v>127</v>
      </c>
      <c r="H103" t="s">
        <v>26</v>
      </c>
      <c r="I103" t="s">
        <v>30</v>
      </c>
      <c r="J103" t="s">
        <v>30</v>
      </c>
      <c r="K103" t="s">
        <v>30</v>
      </c>
      <c r="L103" t="s">
        <v>30</v>
      </c>
      <c r="M103" t="s">
        <v>30</v>
      </c>
      <c r="N103" t="s">
        <v>27</v>
      </c>
      <c r="O103" t="s">
        <v>28</v>
      </c>
    </row>
    <row r="104" spans="1:17" hidden="1">
      <c r="A104" t="s">
        <v>120</v>
      </c>
      <c r="O104" t="s">
        <v>28</v>
      </c>
    </row>
    <row r="105" spans="1:17" hidden="1">
      <c r="A105" t="s">
        <v>120</v>
      </c>
      <c r="O105" t="s">
        <v>28</v>
      </c>
    </row>
    <row r="106" spans="1:17" hidden="1">
      <c r="A106" t="s">
        <v>120</v>
      </c>
      <c r="O106" t="s">
        <v>28</v>
      </c>
    </row>
    <row r="107" spans="1:17" hidden="1">
      <c r="A107" t="s">
        <v>120</v>
      </c>
      <c r="G107" t="s">
        <v>128</v>
      </c>
      <c r="H107" t="s">
        <v>38</v>
      </c>
      <c r="I107" t="s">
        <v>30</v>
      </c>
      <c r="J107" t="s">
        <v>30</v>
      </c>
      <c r="K107" t="s">
        <v>30</v>
      </c>
      <c r="L107" t="s">
        <v>30</v>
      </c>
      <c r="M107" t="s">
        <v>30</v>
      </c>
      <c r="N107" t="s">
        <v>27</v>
      </c>
      <c r="O107" t="s">
        <v>28</v>
      </c>
    </row>
    <row r="108" spans="1:17" hidden="1">
      <c r="A108" t="s">
        <v>120</v>
      </c>
      <c r="O108" t="s">
        <v>28</v>
      </c>
    </row>
    <row r="109" spans="1:17" hidden="1">
      <c r="A109" t="s">
        <v>120</v>
      </c>
      <c r="O109" t="s">
        <v>28</v>
      </c>
    </row>
    <row r="110" spans="1:17" hidden="1">
      <c r="A110" t="s">
        <v>120</v>
      </c>
      <c r="O110" t="s">
        <v>28</v>
      </c>
    </row>
    <row r="111" spans="1:17" hidden="1">
      <c r="A111" t="s">
        <v>120</v>
      </c>
      <c r="G111" t="s">
        <v>129</v>
      </c>
      <c r="H111" t="s">
        <v>38</v>
      </c>
      <c r="I111" t="s">
        <v>30</v>
      </c>
      <c r="J111" t="s">
        <v>30</v>
      </c>
      <c r="K111" t="s">
        <v>30</v>
      </c>
      <c r="L111" t="s">
        <v>30</v>
      </c>
      <c r="M111" t="s">
        <v>30</v>
      </c>
      <c r="N111" t="s">
        <v>27</v>
      </c>
      <c r="O111" t="s">
        <v>28</v>
      </c>
    </row>
    <row r="112" spans="1:17" hidden="1">
      <c r="A112" t="s">
        <v>120</v>
      </c>
      <c r="O112" t="s">
        <v>28</v>
      </c>
    </row>
    <row r="113" spans="1:20" hidden="1">
      <c r="A113" t="s">
        <v>120</v>
      </c>
      <c r="O113" t="s">
        <v>28</v>
      </c>
    </row>
    <row r="114" spans="1:20" hidden="1">
      <c r="A114" t="s">
        <v>120</v>
      </c>
      <c r="G114" t="s">
        <v>130</v>
      </c>
      <c r="H114" t="s">
        <v>38</v>
      </c>
      <c r="I114" t="s">
        <v>30</v>
      </c>
      <c r="J114" t="s">
        <v>30</v>
      </c>
      <c r="K114" t="s">
        <v>30</v>
      </c>
      <c r="L114" t="s">
        <v>30</v>
      </c>
      <c r="M114" t="s">
        <v>30</v>
      </c>
      <c r="N114" t="s">
        <v>27</v>
      </c>
      <c r="O114" t="s">
        <v>28</v>
      </c>
    </row>
    <row r="115" spans="1:20" hidden="1">
      <c r="A115" t="s">
        <v>120</v>
      </c>
      <c r="O115" t="s">
        <v>28</v>
      </c>
    </row>
    <row r="116" spans="1:20" hidden="1">
      <c r="A116" t="s">
        <v>120</v>
      </c>
      <c r="O116" t="s">
        <v>28</v>
      </c>
    </row>
    <row r="117" spans="1:20" hidden="1">
      <c r="A117" t="s">
        <v>120</v>
      </c>
      <c r="O117" t="s">
        <v>28</v>
      </c>
    </row>
    <row r="118" spans="1:20" hidden="1">
      <c r="A118" t="s">
        <v>120</v>
      </c>
      <c r="G118" t="s">
        <v>131</v>
      </c>
      <c r="H118" t="s">
        <v>38</v>
      </c>
      <c r="I118" t="s">
        <v>30</v>
      </c>
      <c r="J118" t="s">
        <v>30</v>
      </c>
      <c r="K118" t="s">
        <v>30</v>
      </c>
      <c r="L118" t="s">
        <v>30</v>
      </c>
      <c r="M118" t="s">
        <v>30</v>
      </c>
      <c r="N118" t="s">
        <v>27</v>
      </c>
      <c r="O118" t="s">
        <v>28</v>
      </c>
    </row>
    <row r="119" spans="1:20" hidden="1">
      <c r="A119" t="s">
        <v>120</v>
      </c>
      <c r="O119" t="s">
        <v>28</v>
      </c>
    </row>
    <row r="120" spans="1:20" hidden="1">
      <c r="A120" t="s">
        <v>120</v>
      </c>
      <c r="O120" t="s">
        <v>28</v>
      </c>
    </row>
    <row r="121" spans="1:20" hidden="1">
      <c r="A121" t="s">
        <v>120</v>
      </c>
      <c r="O121" t="s">
        <v>28</v>
      </c>
    </row>
    <row r="122" spans="1:20" hidden="1">
      <c r="A122" t="s">
        <v>120</v>
      </c>
      <c r="O122" t="s">
        <v>28</v>
      </c>
    </row>
    <row r="123" spans="1:20" hidden="1">
      <c r="A123" t="s">
        <v>120</v>
      </c>
      <c r="O123" t="s">
        <v>28</v>
      </c>
    </row>
    <row r="124" spans="1:20" hidden="1">
      <c r="A124" t="s">
        <v>132</v>
      </c>
      <c r="B124" t="s">
        <v>48</v>
      </c>
      <c r="C124" t="s">
        <v>21</v>
      </c>
      <c r="D124" t="s">
        <v>22</v>
      </c>
      <c r="E124" t="s">
        <v>53</v>
      </c>
      <c r="F124" t="s">
        <v>49</v>
      </c>
      <c r="G124" t="s">
        <v>133</v>
      </c>
      <c r="H124" t="s">
        <v>134</v>
      </c>
      <c r="I124" t="s">
        <v>30</v>
      </c>
      <c r="J124" t="s">
        <v>30</v>
      </c>
      <c r="K124" t="s">
        <v>30</v>
      </c>
      <c r="L124" t="s">
        <v>30</v>
      </c>
      <c r="M124" t="s">
        <v>30</v>
      </c>
      <c r="N124" t="s">
        <v>43</v>
      </c>
      <c r="O124" t="s">
        <v>85</v>
      </c>
      <c r="P124" t="s">
        <v>24</v>
      </c>
      <c r="Q124" t="s">
        <v>24</v>
      </c>
      <c r="R124" t="s">
        <v>85</v>
      </c>
      <c r="S124" t="s">
        <v>43</v>
      </c>
      <c r="T124" t="s">
        <v>135</v>
      </c>
    </row>
    <row r="125" spans="1:20" hidden="1">
      <c r="A125" t="s">
        <v>132</v>
      </c>
      <c r="O125" t="s">
        <v>85</v>
      </c>
    </row>
    <row r="126" spans="1:20" hidden="1">
      <c r="A126" t="s">
        <v>136</v>
      </c>
      <c r="B126" t="s">
        <v>48</v>
      </c>
      <c r="C126" t="s">
        <v>21</v>
      </c>
      <c r="D126" t="s">
        <v>22</v>
      </c>
      <c r="E126" t="s">
        <v>137</v>
      </c>
      <c r="F126" t="s">
        <v>49</v>
      </c>
      <c r="G126" t="s">
        <v>138</v>
      </c>
      <c r="H126" t="s">
        <v>105</v>
      </c>
      <c r="I126" t="s">
        <v>30</v>
      </c>
      <c r="J126" t="s">
        <v>30</v>
      </c>
      <c r="K126" t="s">
        <v>30</v>
      </c>
      <c r="L126" t="s">
        <v>30</v>
      </c>
      <c r="M126" t="s">
        <v>30</v>
      </c>
      <c r="N126" t="s">
        <v>43</v>
      </c>
      <c r="O126" t="s">
        <v>28</v>
      </c>
      <c r="P126" t="s">
        <v>24</v>
      </c>
      <c r="Q126" t="s">
        <v>24</v>
      </c>
      <c r="R126" t="s">
        <v>28</v>
      </c>
      <c r="S126" t="s">
        <v>43</v>
      </c>
      <c r="T126" t="s">
        <v>139</v>
      </c>
    </row>
    <row r="127" spans="1:20" hidden="1">
      <c r="A127" t="s">
        <v>136</v>
      </c>
      <c r="O127" t="s">
        <v>28</v>
      </c>
    </row>
    <row r="128" spans="1:20" hidden="1">
      <c r="A128" t="s">
        <v>136</v>
      </c>
      <c r="O128" t="s">
        <v>28</v>
      </c>
    </row>
    <row r="129" spans="1:20" hidden="1">
      <c r="A129" t="s">
        <v>136</v>
      </c>
      <c r="G129" t="s">
        <v>140</v>
      </c>
      <c r="H129" t="s">
        <v>26</v>
      </c>
      <c r="I129" t="s">
        <v>30</v>
      </c>
      <c r="J129" t="s">
        <v>30</v>
      </c>
      <c r="K129" t="s">
        <v>30</v>
      </c>
      <c r="L129" t="s">
        <v>30</v>
      </c>
      <c r="M129" t="s">
        <v>30</v>
      </c>
      <c r="N129" t="s">
        <v>27</v>
      </c>
      <c r="O129" t="s">
        <v>28</v>
      </c>
    </row>
    <row r="130" spans="1:20" hidden="1">
      <c r="A130" t="s">
        <v>136</v>
      </c>
      <c r="O130" t="s">
        <v>28</v>
      </c>
    </row>
    <row r="131" spans="1:20" hidden="1">
      <c r="A131" t="s">
        <v>136</v>
      </c>
      <c r="G131" t="s">
        <v>141</v>
      </c>
      <c r="H131" t="s">
        <v>142</v>
      </c>
      <c r="I131" t="s">
        <v>30</v>
      </c>
      <c r="J131" t="s">
        <v>30</v>
      </c>
      <c r="K131" t="s">
        <v>30</v>
      </c>
      <c r="L131" t="s">
        <v>30</v>
      </c>
      <c r="M131" t="s">
        <v>30</v>
      </c>
      <c r="N131" t="s">
        <v>27</v>
      </c>
      <c r="O131" t="s">
        <v>28</v>
      </c>
    </row>
    <row r="132" spans="1:20" hidden="1">
      <c r="A132" t="s">
        <v>136</v>
      </c>
      <c r="G132" t="s">
        <v>143</v>
      </c>
      <c r="H132" t="s">
        <v>105</v>
      </c>
      <c r="I132" t="s">
        <v>30</v>
      </c>
      <c r="J132" t="s">
        <v>30</v>
      </c>
      <c r="K132" t="s">
        <v>30</v>
      </c>
      <c r="L132" t="s">
        <v>30</v>
      </c>
      <c r="M132" t="s">
        <v>30</v>
      </c>
      <c r="N132" t="s">
        <v>27</v>
      </c>
      <c r="O132" t="s">
        <v>28</v>
      </c>
    </row>
    <row r="133" spans="1:20" hidden="1">
      <c r="A133" t="s">
        <v>136</v>
      </c>
      <c r="O133" t="s">
        <v>28</v>
      </c>
    </row>
    <row r="134" spans="1:20" hidden="1">
      <c r="A134" t="s">
        <v>144</v>
      </c>
      <c r="B134" t="s">
        <v>48</v>
      </c>
      <c r="C134" t="s">
        <v>21</v>
      </c>
      <c r="D134" t="s">
        <v>145</v>
      </c>
      <c r="E134" t="s">
        <v>33</v>
      </c>
      <c r="F134" t="s">
        <v>24</v>
      </c>
      <c r="G134" t="s">
        <v>146</v>
      </c>
      <c r="H134" t="s">
        <v>79</v>
      </c>
      <c r="I134" t="s">
        <v>30</v>
      </c>
      <c r="J134" t="s">
        <v>30</v>
      </c>
      <c r="K134" t="s">
        <v>30</v>
      </c>
      <c r="L134" t="s">
        <v>30</v>
      </c>
      <c r="M134" t="s">
        <v>30</v>
      </c>
      <c r="N134" t="s">
        <v>43</v>
      </c>
      <c r="O134" t="s">
        <v>28</v>
      </c>
      <c r="P134" t="s">
        <v>24</v>
      </c>
      <c r="Q134" t="s">
        <v>24</v>
      </c>
      <c r="R134" t="s">
        <v>28</v>
      </c>
      <c r="S134" t="s">
        <v>43</v>
      </c>
      <c r="T134" t="s">
        <v>147</v>
      </c>
    </row>
    <row r="135" spans="1:20" hidden="1">
      <c r="A135" t="s">
        <v>144</v>
      </c>
      <c r="O135" t="s">
        <v>85</v>
      </c>
    </row>
    <row r="136" spans="1:20" hidden="1">
      <c r="A136" t="s">
        <v>144</v>
      </c>
      <c r="O136" t="s">
        <v>28</v>
      </c>
      <c r="P136" t="s">
        <v>24</v>
      </c>
      <c r="Q136" t="s">
        <v>24</v>
      </c>
    </row>
    <row r="137" spans="1:20" hidden="1">
      <c r="A137" t="s">
        <v>144</v>
      </c>
      <c r="O137" t="s">
        <v>28</v>
      </c>
      <c r="P137" t="s">
        <v>24</v>
      </c>
      <c r="Q137" t="s">
        <v>24</v>
      </c>
    </row>
    <row r="138" spans="1:20" hidden="1">
      <c r="A138" t="s">
        <v>144</v>
      </c>
      <c r="O138" t="s">
        <v>85</v>
      </c>
    </row>
    <row r="139" spans="1:20" hidden="1">
      <c r="A139" t="s">
        <v>144</v>
      </c>
      <c r="O139" t="s">
        <v>28</v>
      </c>
      <c r="P139" t="s">
        <v>24</v>
      </c>
      <c r="Q139" t="s">
        <v>24</v>
      </c>
    </row>
    <row r="140" spans="1:20" hidden="1">
      <c r="A140" t="s">
        <v>144</v>
      </c>
      <c r="D140" t="s">
        <v>22</v>
      </c>
      <c r="E140" t="s">
        <v>33</v>
      </c>
      <c r="G140" t="s">
        <v>148</v>
      </c>
      <c r="H140" t="s">
        <v>26</v>
      </c>
      <c r="I140" t="s">
        <v>30</v>
      </c>
      <c r="J140" t="s">
        <v>30</v>
      </c>
      <c r="K140" t="s">
        <v>30</v>
      </c>
      <c r="L140" t="s">
        <v>30</v>
      </c>
      <c r="M140" t="s">
        <v>30</v>
      </c>
      <c r="N140" t="s">
        <v>27</v>
      </c>
      <c r="O140" t="s">
        <v>28</v>
      </c>
    </row>
    <row r="141" spans="1:20" hidden="1">
      <c r="A141" t="s">
        <v>144</v>
      </c>
      <c r="O141" t="s">
        <v>28</v>
      </c>
    </row>
    <row r="142" spans="1:20" hidden="1">
      <c r="A142" t="s">
        <v>144</v>
      </c>
      <c r="O142" t="s">
        <v>28</v>
      </c>
    </row>
    <row r="143" spans="1:20" hidden="1">
      <c r="A143" t="s">
        <v>144</v>
      </c>
      <c r="O143" t="s">
        <v>28</v>
      </c>
    </row>
    <row r="144" spans="1:20" hidden="1">
      <c r="A144" t="s">
        <v>144</v>
      </c>
      <c r="O144" t="s">
        <v>28</v>
      </c>
    </row>
    <row r="145" spans="1:20" hidden="1">
      <c r="A145" t="s">
        <v>144</v>
      </c>
      <c r="D145" t="s">
        <v>149</v>
      </c>
      <c r="E145" t="s">
        <v>33</v>
      </c>
      <c r="G145" t="s">
        <v>150</v>
      </c>
      <c r="H145" t="s">
        <v>42</v>
      </c>
      <c r="I145" t="s">
        <v>30</v>
      </c>
      <c r="J145" t="s">
        <v>30</v>
      </c>
      <c r="K145" t="s">
        <v>30</v>
      </c>
      <c r="L145" t="s">
        <v>30</v>
      </c>
      <c r="M145" t="s">
        <v>30</v>
      </c>
      <c r="N145" t="s">
        <v>27</v>
      </c>
      <c r="O145" t="s">
        <v>28</v>
      </c>
    </row>
    <row r="146" spans="1:20" hidden="1">
      <c r="A146" t="s">
        <v>144</v>
      </c>
      <c r="D146" t="s">
        <v>151</v>
      </c>
      <c r="E146" t="s">
        <v>33</v>
      </c>
      <c r="O146" t="s">
        <v>28</v>
      </c>
    </row>
    <row r="147" spans="1:20" hidden="1">
      <c r="A147" t="s">
        <v>144</v>
      </c>
      <c r="O147" t="s">
        <v>28</v>
      </c>
    </row>
    <row r="148" spans="1:20" hidden="1">
      <c r="A148" t="s">
        <v>144</v>
      </c>
      <c r="O148" t="s">
        <v>28</v>
      </c>
    </row>
    <row r="149" spans="1:20" hidden="1">
      <c r="A149" t="s">
        <v>144</v>
      </c>
      <c r="O149" t="s">
        <v>28</v>
      </c>
    </row>
    <row r="150" spans="1:20" hidden="1">
      <c r="A150" t="s">
        <v>144</v>
      </c>
      <c r="O150" t="s">
        <v>28</v>
      </c>
    </row>
    <row r="151" spans="1:20" hidden="1">
      <c r="A151" t="s">
        <v>144</v>
      </c>
      <c r="O151" t="s">
        <v>28</v>
      </c>
    </row>
    <row r="152" spans="1:20" hidden="1">
      <c r="A152" t="s">
        <v>152</v>
      </c>
      <c r="B152" t="s">
        <v>48</v>
      </c>
      <c r="C152" t="s">
        <v>21</v>
      </c>
      <c r="D152" t="s">
        <v>22</v>
      </c>
      <c r="E152" t="s">
        <v>33</v>
      </c>
      <c r="F152" t="s">
        <v>49</v>
      </c>
      <c r="G152" t="s">
        <v>153</v>
      </c>
      <c r="H152" t="s">
        <v>46</v>
      </c>
      <c r="I152" t="s">
        <v>30</v>
      </c>
      <c r="J152" t="s">
        <v>30</v>
      </c>
      <c r="K152" t="s">
        <v>30</v>
      </c>
      <c r="L152" t="s">
        <v>30</v>
      </c>
      <c r="M152" t="s">
        <v>30</v>
      </c>
      <c r="N152" t="s">
        <v>43</v>
      </c>
      <c r="O152" t="s">
        <v>28</v>
      </c>
      <c r="P152" t="s">
        <v>24</v>
      </c>
      <c r="Q152" t="s">
        <v>24</v>
      </c>
      <c r="R152" t="s">
        <v>28</v>
      </c>
      <c r="S152" t="s">
        <v>43</v>
      </c>
      <c r="T152" t="s">
        <v>154</v>
      </c>
    </row>
    <row r="153" spans="1:20" hidden="1">
      <c r="A153" t="s">
        <v>152</v>
      </c>
      <c r="O153" t="s">
        <v>28</v>
      </c>
    </row>
    <row r="154" spans="1:20" hidden="1">
      <c r="A154" t="s">
        <v>155</v>
      </c>
      <c r="B154" t="s">
        <v>48</v>
      </c>
      <c r="C154" t="s">
        <v>21</v>
      </c>
      <c r="D154" t="s">
        <v>22</v>
      </c>
      <c r="E154" t="s">
        <v>33</v>
      </c>
      <c r="F154" t="s">
        <v>49</v>
      </c>
      <c r="G154" t="s">
        <v>156</v>
      </c>
      <c r="H154" t="s">
        <v>142</v>
      </c>
      <c r="I154" t="s">
        <v>30</v>
      </c>
      <c r="J154" t="s">
        <v>30</v>
      </c>
      <c r="K154" t="s">
        <v>30</v>
      </c>
      <c r="L154" t="s">
        <v>30</v>
      </c>
      <c r="M154" t="s">
        <v>30</v>
      </c>
      <c r="N154" t="s">
        <v>27</v>
      </c>
      <c r="O154" t="s">
        <v>28</v>
      </c>
      <c r="P154" t="s">
        <v>24</v>
      </c>
      <c r="Q154" t="s">
        <v>24</v>
      </c>
      <c r="R154" t="s">
        <v>28</v>
      </c>
      <c r="S154" t="s">
        <v>43</v>
      </c>
      <c r="T154" t="s">
        <v>157</v>
      </c>
    </row>
    <row r="155" spans="1:20" hidden="1">
      <c r="A155" t="s">
        <v>155</v>
      </c>
      <c r="O155" t="s">
        <v>28</v>
      </c>
    </row>
    <row r="156" spans="1:20">
      <c r="A156" t="s">
        <v>158</v>
      </c>
      <c r="B156" t="s">
        <v>159</v>
      </c>
      <c r="C156" t="s">
        <v>21</v>
      </c>
      <c r="D156" t="s">
        <v>160</v>
      </c>
      <c r="E156" t="s">
        <v>161</v>
      </c>
      <c r="F156" t="s">
        <v>162</v>
      </c>
      <c r="G156" t="s">
        <v>163</v>
      </c>
      <c r="H156" t="s">
        <v>26</v>
      </c>
      <c r="I156" t="s">
        <v>30</v>
      </c>
      <c r="J156" t="s">
        <v>43</v>
      </c>
      <c r="K156" t="s">
        <v>43</v>
      </c>
      <c r="L156" t="s">
        <v>43</v>
      </c>
      <c r="M156" t="s">
        <v>43</v>
      </c>
      <c r="N156" t="s">
        <v>27</v>
      </c>
      <c r="O156" t="s">
        <v>28</v>
      </c>
      <c r="P156" t="s">
        <v>29</v>
      </c>
      <c r="Q156" t="s">
        <v>29</v>
      </c>
      <c r="R156" t="s">
        <v>28</v>
      </c>
      <c r="S156" t="s">
        <v>43</v>
      </c>
      <c r="T156" t="s">
        <v>164</v>
      </c>
    </row>
    <row r="157" spans="1:20">
      <c r="A157" t="s">
        <v>158</v>
      </c>
      <c r="O157" t="s">
        <v>28</v>
      </c>
      <c r="P157" t="s">
        <v>24</v>
      </c>
      <c r="Q157" t="s">
        <v>24</v>
      </c>
    </row>
    <row r="158" spans="1:20">
      <c r="A158" t="s">
        <v>158</v>
      </c>
      <c r="O158" t="s">
        <v>85</v>
      </c>
      <c r="P158" t="s">
        <v>29</v>
      </c>
      <c r="Q158" t="s">
        <v>29</v>
      </c>
    </row>
    <row r="159" spans="1:20">
      <c r="A159" t="s">
        <v>158</v>
      </c>
      <c r="E159" t="s">
        <v>165</v>
      </c>
      <c r="G159" t="s">
        <v>166</v>
      </c>
      <c r="H159" t="s">
        <v>26</v>
      </c>
      <c r="I159" t="s">
        <v>30</v>
      </c>
      <c r="J159" t="s">
        <v>43</v>
      </c>
      <c r="K159" t="s">
        <v>43</v>
      </c>
      <c r="L159" t="s">
        <v>43</v>
      </c>
      <c r="M159" t="s">
        <v>43</v>
      </c>
      <c r="N159" t="s">
        <v>27</v>
      </c>
      <c r="O159" t="s">
        <v>28</v>
      </c>
    </row>
    <row r="160" spans="1:20">
      <c r="A160" t="s">
        <v>158</v>
      </c>
      <c r="O160" t="s">
        <v>28</v>
      </c>
    </row>
    <row r="161" spans="1:17">
      <c r="A161" t="s">
        <v>158</v>
      </c>
      <c r="O161" t="s">
        <v>28</v>
      </c>
    </row>
    <row r="162" spans="1:17">
      <c r="A162" t="s">
        <v>158</v>
      </c>
      <c r="E162" t="s">
        <v>167</v>
      </c>
      <c r="G162" t="s">
        <v>168</v>
      </c>
      <c r="H162" t="s">
        <v>116</v>
      </c>
      <c r="I162" t="s">
        <v>30</v>
      </c>
      <c r="J162" t="s">
        <v>43</v>
      </c>
      <c r="K162" t="s">
        <v>43</v>
      </c>
      <c r="L162" t="s">
        <v>43</v>
      </c>
      <c r="M162" t="s">
        <v>43</v>
      </c>
      <c r="N162" t="s">
        <v>43</v>
      </c>
      <c r="O162" t="s">
        <v>28</v>
      </c>
    </row>
    <row r="163" spans="1:17">
      <c r="A163" t="s">
        <v>158</v>
      </c>
      <c r="O163" t="s">
        <v>85</v>
      </c>
    </row>
    <row r="164" spans="1:17">
      <c r="A164" t="s">
        <v>158</v>
      </c>
      <c r="B164" t="s">
        <v>169</v>
      </c>
      <c r="D164" t="s">
        <v>170</v>
      </c>
      <c r="E164" t="s">
        <v>165</v>
      </c>
      <c r="G164" t="s">
        <v>171</v>
      </c>
      <c r="H164" t="s">
        <v>84</v>
      </c>
      <c r="I164" t="s">
        <v>30</v>
      </c>
      <c r="J164" t="s">
        <v>43</v>
      </c>
      <c r="K164" t="s">
        <v>43</v>
      </c>
      <c r="L164" t="s">
        <v>43</v>
      </c>
      <c r="M164" t="s">
        <v>43</v>
      </c>
      <c r="N164" t="s">
        <v>27</v>
      </c>
      <c r="O164" t="s">
        <v>28</v>
      </c>
    </row>
    <row r="165" spans="1:17">
      <c r="A165" t="s">
        <v>158</v>
      </c>
      <c r="O165" t="s">
        <v>28</v>
      </c>
    </row>
    <row r="166" spans="1:17">
      <c r="A166" t="s">
        <v>158</v>
      </c>
      <c r="O166" t="s">
        <v>28</v>
      </c>
    </row>
    <row r="167" spans="1:17">
      <c r="A167" t="s">
        <v>158</v>
      </c>
      <c r="B167" t="s">
        <v>48</v>
      </c>
      <c r="D167" t="s">
        <v>56</v>
      </c>
      <c r="E167" t="s">
        <v>165</v>
      </c>
      <c r="G167" t="s">
        <v>172</v>
      </c>
      <c r="H167" t="s">
        <v>105</v>
      </c>
      <c r="I167" t="s">
        <v>30</v>
      </c>
      <c r="J167" t="s">
        <v>43</v>
      </c>
      <c r="K167" t="s">
        <v>43</v>
      </c>
      <c r="L167" t="s">
        <v>43</v>
      </c>
      <c r="M167" t="s">
        <v>43</v>
      </c>
      <c r="N167" t="s">
        <v>27</v>
      </c>
      <c r="O167" t="s">
        <v>28</v>
      </c>
      <c r="P167" t="s">
        <v>29</v>
      </c>
      <c r="Q167" t="s">
        <v>29</v>
      </c>
    </row>
    <row r="168" spans="1:17">
      <c r="A168" t="s">
        <v>158</v>
      </c>
      <c r="O168" t="s">
        <v>28</v>
      </c>
      <c r="P168" t="s">
        <v>29</v>
      </c>
      <c r="Q168" t="s">
        <v>29</v>
      </c>
    </row>
    <row r="169" spans="1:17">
      <c r="A169" t="s">
        <v>158</v>
      </c>
      <c r="O169" t="s">
        <v>28</v>
      </c>
    </row>
    <row r="170" spans="1:17">
      <c r="A170" t="s">
        <v>158</v>
      </c>
      <c r="O170" t="s">
        <v>28</v>
      </c>
    </row>
    <row r="171" spans="1:17">
      <c r="A171" t="s">
        <v>158</v>
      </c>
      <c r="O171" t="s">
        <v>28</v>
      </c>
    </row>
    <row r="172" spans="1:17">
      <c r="A172" t="s">
        <v>158</v>
      </c>
      <c r="O172" t="s">
        <v>28</v>
      </c>
    </row>
    <row r="173" spans="1:17">
      <c r="A173" t="s">
        <v>158</v>
      </c>
      <c r="O173" t="s">
        <v>28</v>
      </c>
    </row>
    <row r="174" spans="1:17">
      <c r="A174" t="s">
        <v>158</v>
      </c>
      <c r="O174" t="s">
        <v>28</v>
      </c>
    </row>
    <row r="175" spans="1:17">
      <c r="A175" t="s">
        <v>158</v>
      </c>
      <c r="D175" t="s">
        <v>22</v>
      </c>
      <c r="E175" t="s">
        <v>165</v>
      </c>
      <c r="G175" t="s">
        <v>173</v>
      </c>
      <c r="H175" t="s">
        <v>46</v>
      </c>
      <c r="I175" t="s">
        <v>30</v>
      </c>
      <c r="J175" t="s">
        <v>43</v>
      </c>
      <c r="K175" t="s">
        <v>43</v>
      </c>
      <c r="L175" t="s">
        <v>43</v>
      </c>
      <c r="M175" t="s">
        <v>30</v>
      </c>
      <c r="N175" t="s">
        <v>43</v>
      </c>
      <c r="O175" t="s">
        <v>28</v>
      </c>
    </row>
    <row r="176" spans="1:17">
      <c r="A176" t="s">
        <v>158</v>
      </c>
      <c r="O176" t="s">
        <v>28</v>
      </c>
    </row>
    <row r="177" spans="1:15">
      <c r="A177" t="s">
        <v>158</v>
      </c>
      <c r="O177" t="s">
        <v>28</v>
      </c>
    </row>
    <row r="178" spans="1:15">
      <c r="A178" t="s">
        <v>158</v>
      </c>
      <c r="O178" t="s">
        <v>28</v>
      </c>
    </row>
    <row r="179" spans="1:15">
      <c r="A179" t="s">
        <v>158</v>
      </c>
      <c r="O179" t="s">
        <v>28</v>
      </c>
    </row>
    <row r="180" spans="1:15">
      <c r="A180" t="s">
        <v>158</v>
      </c>
      <c r="O180" t="s">
        <v>28</v>
      </c>
    </row>
    <row r="181" spans="1:15">
      <c r="A181" t="s">
        <v>158</v>
      </c>
      <c r="D181" t="s">
        <v>56</v>
      </c>
      <c r="E181" t="s">
        <v>167</v>
      </c>
      <c r="G181" t="s">
        <v>174</v>
      </c>
      <c r="H181" t="s">
        <v>175</v>
      </c>
      <c r="I181" t="s">
        <v>30</v>
      </c>
      <c r="J181" t="s">
        <v>43</v>
      </c>
      <c r="K181" t="s">
        <v>43</v>
      </c>
      <c r="L181" t="s">
        <v>43</v>
      </c>
      <c r="M181" t="s">
        <v>43</v>
      </c>
      <c r="N181" t="s">
        <v>27</v>
      </c>
      <c r="O181" t="s">
        <v>28</v>
      </c>
    </row>
    <row r="182" spans="1:15">
      <c r="A182" t="s">
        <v>158</v>
      </c>
      <c r="O182" t="s">
        <v>28</v>
      </c>
    </row>
    <row r="183" spans="1:15">
      <c r="A183" t="s">
        <v>158</v>
      </c>
      <c r="G183" t="s">
        <v>176</v>
      </c>
      <c r="H183" t="s">
        <v>177</v>
      </c>
      <c r="I183" t="s">
        <v>30</v>
      </c>
      <c r="J183" t="s">
        <v>43</v>
      </c>
      <c r="K183" t="s">
        <v>43</v>
      </c>
      <c r="L183" t="s">
        <v>43</v>
      </c>
      <c r="M183" t="s">
        <v>43</v>
      </c>
      <c r="N183" t="s">
        <v>27</v>
      </c>
      <c r="O183" t="s">
        <v>28</v>
      </c>
    </row>
    <row r="184" spans="1:15">
      <c r="A184" t="s">
        <v>158</v>
      </c>
      <c r="O184" t="s">
        <v>28</v>
      </c>
    </row>
    <row r="185" spans="1:15">
      <c r="A185" t="s">
        <v>158</v>
      </c>
      <c r="O185" t="s">
        <v>28</v>
      </c>
    </row>
    <row r="186" spans="1:15">
      <c r="A186" t="s">
        <v>158</v>
      </c>
      <c r="O186" t="s">
        <v>28</v>
      </c>
    </row>
    <row r="187" spans="1:15">
      <c r="A187" t="s">
        <v>158</v>
      </c>
      <c r="O187" t="s">
        <v>28</v>
      </c>
    </row>
    <row r="188" spans="1:15">
      <c r="A188" t="s">
        <v>158</v>
      </c>
      <c r="O188" t="s">
        <v>28</v>
      </c>
    </row>
    <row r="189" spans="1:15">
      <c r="A189" t="s">
        <v>158</v>
      </c>
      <c r="O189" t="s">
        <v>28</v>
      </c>
    </row>
    <row r="190" spans="1:15">
      <c r="A190" t="s">
        <v>158</v>
      </c>
      <c r="G190" t="s">
        <v>161</v>
      </c>
      <c r="H190" t="s">
        <v>42</v>
      </c>
      <c r="I190" t="s">
        <v>30</v>
      </c>
      <c r="J190" t="s">
        <v>43</v>
      </c>
      <c r="K190" t="s">
        <v>43</v>
      </c>
      <c r="L190" t="s">
        <v>43</v>
      </c>
      <c r="M190" t="s">
        <v>43</v>
      </c>
      <c r="N190" t="s">
        <v>27</v>
      </c>
      <c r="O190" t="s">
        <v>28</v>
      </c>
    </row>
    <row r="191" spans="1:15">
      <c r="A191" t="s">
        <v>158</v>
      </c>
      <c r="O191" t="s">
        <v>28</v>
      </c>
    </row>
    <row r="192" spans="1:15">
      <c r="A192" t="s">
        <v>158</v>
      </c>
      <c r="O192" t="s">
        <v>28</v>
      </c>
    </row>
    <row r="193" spans="1:15">
      <c r="A193" t="s">
        <v>158</v>
      </c>
      <c r="O193" t="s">
        <v>28</v>
      </c>
    </row>
    <row r="194" spans="1:15">
      <c r="A194" t="s">
        <v>158</v>
      </c>
      <c r="O194" t="s">
        <v>28</v>
      </c>
    </row>
    <row r="195" spans="1:15">
      <c r="A195" t="s">
        <v>158</v>
      </c>
      <c r="O195" t="s">
        <v>28</v>
      </c>
    </row>
    <row r="196" spans="1:15">
      <c r="A196" t="s">
        <v>158</v>
      </c>
      <c r="O196" t="s">
        <v>28</v>
      </c>
    </row>
    <row r="197" spans="1:15">
      <c r="A197" t="s">
        <v>158</v>
      </c>
      <c r="G197" t="s">
        <v>178</v>
      </c>
      <c r="H197" t="s">
        <v>46</v>
      </c>
      <c r="I197" t="s">
        <v>30</v>
      </c>
      <c r="J197" t="s">
        <v>43</v>
      </c>
      <c r="K197" t="s">
        <v>43</v>
      </c>
      <c r="L197" t="s">
        <v>43</v>
      </c>
      <c r="M197" t="s">
        <v>43</v>
      </c>
      <c r="N197" t="s">
        <v>27</v>
      </c>
      <c r="O197" t="s">
        <v>28</v>
      </c>
    </row>
    <row r="198" spans="1:15">
      <c r="A198" t="s">
        <v>158</v>
      </c>
      <c r="O198" t="s">
        <v>28</v>
      </c>
    </row>
    <row r="199" spans="1:15">
      <c r="A199" t="s">
        <v>158</v>
      </c>
      <c r="O199" t="s">
        <v>28</v>
      </c>
    </row>
    <row r="200" spans="1:15">
      <c r="A200" t="s">
        <v>158</v>
      </c>
      <c r="O200" t="s">
        <v>28</v>
      </c>
    </row>
    <row r="201" spans="1:15">
      <c r="A201" t="s">
        <v>158</v>
      </c>
      <c r="O201" t="s">
        <v>28</v>
      </c>
    </row>
    <row r="202" spans="1:15">
      <c r="A202" t="s">
        <v>158</v>
      </c>
      <c r="O202" t="s">
        <v>28</v>
      </c>
    </row>
    <row r="203" spans="1:15">
      <c r="A203" t="s">
        <v>158</v>
      </c>
      <c r="O203" t="s">
        <v>28</v>
      </c>
    </row>
    <row r="204" spans="1:15">
      <c r="A204" t="s">
        <v>158</v>
      </c>
      <c r="G204" t="s">
        <v>107</v>
      </c>
      <c r="H204" t="s">
        <v>73</v>
      </c>
      <c r="I204" t="s">
        <v>30</v>
      </c>
      <c r="J204" t="s">
        <v>43</v>
      </c>
      <c r="K204" t="s">
        <v>43</v>
      </c>
      <c r="L204" t="s">
        <v>43</v>
      </c>
      <c r="M204" t="s">
        <v>43</v>
      </c>
      <c r="N204" t="s">
        <v>27</v>
      </c>
      <c r="O204" t="s">
        <v>28</v>
      </c>
    </row>
    <row r="205" spans="1:15">
      <c r="A205" t="s">
        <v>158</v>
      </c>
      <c r="O205" t="s">
        <v>28</v>
      </c>
    </row>
    <row r="206" spans="1:15">
      <c r="A206" t="s">
        <v>158</v>
      </c>
      <c r="O206" t="s">
        <v>28</v>
      </c>
    </row>
    <row r="207" spans="1:15">
      <c r="A207" t="s">
        <v>158</v>
      </c>
      <c r="O207" t="s">
        <v>28</v>
      </c>
    </row>
    <row r="208" spans="1:15">
      <c r="A208" t="s">
        <v>158</v>
      </c>
      <c r="O208" t="s">
        <v>28</v>
      </c>
    </row>
    <row r="209" spans="1:15">
      <c r="A209" t="s">
        <v>158</v>
      </c>
      <c r="O209" t="s">
        <v>28</v>
      </c>
    </row>
    <row r="210" spans="1:15">
      <c r="A210" t="s">
        <v>158</v>
      </c>
      <c r="O210" t="s">
        <v>28</v>
      </c>
    </row>
    <row r="211" spans="1:15">
      <c r="A211" t="s">
        <v>158</v>
      </c>
      <c r="G211" t="s">
        <v>179</v>
      </c>
      <c r="H211" t="s">
        <v>105</v>
      </c>
      <c r="I211" t="s">
        <v>30</v>
      </c>
      <c r="J211" t="s">
        <v>43</v>
      </c>
      <c r="K211" t="s">
        <v>43</v>
      </c>
      <c r="L211" t="s">
        <v>43</v>
      </c>
      <c r="M211" t="s">
        <v>43</v>
      </c>
      <c r="N211" t="s">
        <v>27</v>
      </c>
      <c r="O211" t="s">
        <v>28</v>
      </c>
    </row>
    <row r="212" spans="1:15">
      <c r="A212" t="s">
        <v>158</v>
      </c>
      <c r="O212" t="s">
        <v>28</v>
      </c>
    </row>
    <row r="213" spans="1:15">
      <c r="A213" t="s">
        <v>158</v>
      </c>
      <c r="O213" t="s">
        <v>28</v>
      </c>
    </row>
    <row r="214" spans="1:15">
      <c r="A214" t="s">
        <v>158</v>
      </c>
      <c r="O214" t="s">
        <v>28</v>
      </c>
    </row>
    <row r="215" spans="1:15">
      <c r="A215" t="s">
        <v>158</v>
      </c>
      <c r="O215" t="s">
        <v>28</v>
      </c>
    </row>
    <row r="216" spans="1:15">
      <c r="A216" t="s">
        <v>158</v>
      </c>
      <c r="O216" t="s">
        <v>28</v>
      </c>
    </row>
    <row r="217" spans="1:15">
      <c r="A217" t="s">
        <v>158</v>
      </c>
      <c r="O217" t="s">
        <v>28</v>
      </c>
    </row>
    <row r="218" spans="1:15">
      <c r="A218" t="s">
        <v>158</v>
      </c>
      <c r="G218" t="s">
        <v>180</v>
      </c>
      <c r="H218" t="s">
        <v>84</v>
      </c>
      <c r="I218" t="s">
        <v>30</v>
      </c>
      <c r="J218" t="s">
        <v>43</v>
      </c>
      <c r="K218" t="s">
        <v>43</v>
      </c>
      <c r="L218" t="s">
        <v>43</v>
      </c>
      <c r="M218" t="s">
        <v>43</v>
      </c>
      <c r="N218" t="s">
        <v>27</v>
      </c>
      <c r="O218" t="s">
        <v>28</v>
      </c>
    </row>
    <row r="219" spans="1:15">
      <c r="A219" t="s">
        <v>158</v>
      </c>
      <c r="O219" t="s">
        <v>28</v>
      </c>
    </row>
    <row r="220" spans="1:15">
      <c r="A220" t="s">
        <v>158</v>
      </c>
      <c r="O220" t="s">
        <v>28</v>
      </c>
    </row>
    <row r="221" spans="1:15">
      <c r="A221" t="s">
        <v>158</v>
      </c>
      <c r="O221" t="s">
        <v>28</v>
      </c>
    </row>
    <row r="222" spans="1:15">
      <c r="A222" t="s">
        <v>158</v>
      </c>
      <c r="O222" t="s">
        <v>28</v>
      </c>
    </row>
    <row r="223" spans="1:15">
      <c r="A223" t="s">
        <v>158</v>
      </c>
      <c r="O223" t="s">
        <v>28</v>
      </c>
    </row>
    <row r="224" spans="1:15">
      <c r="A224" t="s">
        <v>158</v>
      </c>
      <c r="O224" t="s">
        <v>28</v>
      </c>
    </row>
    <row r="225" spans="1:15">
      <c r="A225" t="s">
        <v>158</v>
      </c>
      <c r="G225" t="s">
        <v>97</v>
      </c>
      <c r="H225" t="s">
        <v>42</v>
      </c>
      <c r="I225" t="s">
        <v>30</v>
      </c>
      <c r="J225" t="s">
        <v>43</v>
      </c>
      <c r="K225" t="s">
        <v>43</v>
      </c>
      <c r="L225" t="s">
        <v>43</v>
      </c>
      <c r="M225" t="s">
        <v>43</v>
      </c>
      <c r="N225" t="s">
        <v>27</v>
      </c>
      <c r="O225" t="s">
        <v>28</v>
      </c>
    </row>
    <row r="226" spans="1:15">
      <c r="A226" t="s">
        <v>158</v>
      </c>
      <c r="O226" t="s">
        <v>28</v>
      </c>
    </row>
    <row r="227" spans="1:15">
      <c r="A227" t="s">
        <v>158</v>
      </c>
      <c r="O227" t="s">
        <v>28</v>
      </c>
    </row>
    <row r="228" spans="1:15">
      <c r="A228" t="s">
        <v>158</v>
      </c>
      <c r="O228" t="s">
        <v>28</v>
      </c>
    </row>
    <row r="229" spans="1:15">
      <c r="A229" t="s">
        <v>158</v>
      </c>
      <c r="O229" t="s">
        <v>28</v>
      </c>
    </row>
    <row r="230" spans="1:15">
      <c r="A230" t="s">
        <v>158</v>
      </c>
      <c r="O230" t="s">
        <v>28</v>
      </c>
    </row>
    <row r="231" spans="1:15">
      <c r="A231" t="s">
        <v>158</v>
      </c>
      <c r="O231" t="s">
        <v>28</v>
      </c>
    </row>
    <row r="232" spans="1:15">
      <c r="A232" t="s">
        <v>158</v>
      </c>
      <c r="G232" t="s">
        <v>181</v>
      </c>
      <c r="H232" t="s">
        <v>46</v>
      </c>
      <c r="I232" t="s">
        <v>30</v>
      </c>
      <c r="J232" t="s">
        <v>43</v>
      </c>
      <c r="K232" t="s">
        <v>43</v>
      </c>
      <c r="L232" t="s">
        <v>43</v>
      </c>
      <c r="M232" t="s">
        <v>43</v>
      </c>
      <c r="N232" t="s">
        <v>27</v>
      </c>
      <c r="O232" t="s">
        <v>28</v>
      </c>
    </row>
    <row r="233" spans="1:15">
      <c r="A233" t="s">
        <v>158</v>
      </c>
      <c r="O233" t="s">
        <v>28</v>
      </c>
    </row>
    <row r="234" spans="1:15">
      <c r="A234" t="s">
        <v>158</v>
      </c>
      <c r="O234" t="s">
        <v>28</v>
      </c>
    </row>
    <row r="235" spans="1:15">
      <c r="A235" t="s">
        <v>158</v>
      </c>
      <c r="O235" t="s">
        <v>28</v>
      </c>
    </row>
    <row r="236" spans="1:15">
      <c r="A236" t="s">
        <v>158</v>
      </c>
      <c r="O236" t="s">
        <v>28</v>
      </c>
    </row>
    <row r="237" spans="1:15">
      <c r="A237" t="s">
        <v>158</v>
      </c>
      <c r="O237" t="s">
        <v>28</v>
      </c>
    </row>
    <row r="238" spans="1:15">
      <c r="A238" t="s">
        <v>158</v>
      </c>
      <c r="O238" t="s">
        <v>28</v>
      </c>
    </row>
    <row r="239" spans="1:15">
      <c r="A239" t="s">
        <v>158</v>
      </c>
      <c r="G239" t="s">
        <v>83</v>
      </c>
      <c r="H239" t="s">
        <v>84</v>
      </c>
      <c r="I239" t="s">
        <v>30</v>
      </c>
      <c r="J239" t="s">
        <v>43</v>
      </c>
      <c r="K239" t="s">
        <v>43</v>
      </c>
      <c r="L239" t="s">
        <v>43</v>
      </c>
      <c r="M239" t="s">
        <v>43</v>
      </c>
      <c r="N239" t="s">
        <v>27</v>
      </c>
      <c r="O239" t="s">
        <v>85</v>
      </c>
    </row>
    <row r="240" spans="1:15">
      <c r="A240" t="s">
        <v>158</v>
      </c>
      <c r="O240" t="s">
        <v>85</v>
      </c>
    </row>
    <row r="241" spans="1:15">
      <c r="A241" t="s">
        <v>158</v>
      </c>
      <c r="O241" t="s">
        <v>28</v>
      </c>
    </row>
    <row r="242" spans="1:15">
      <c r="A242" t="s">
        <v>158</v>
      </c>
      <c r="O242" t="s">
        <v>28</v>
      </c>
    </row>
    <row r="243" spans="1:15">
      <c r="A243" t="s">
        <v>158</v>
      </c>
      <c r="O243" t="s">
        <v>28</v>
      </c>
    </row>
    <row r="244" spans="1:15">
      <c r="A244" t="s">
        <v>158</v>
      </c>
      <c r="O244" t="s">
        <v>28</v>
      </c>
    </row>
    <row r="245" spans="1:15">
      <c r="A245" t="s">
        <v>158</v>
      </c>
      <c r="O245" t="s">
        <v>28</v>
      </c>
    </row>
    <row r="246" spans="1:15">
      <c r="A246" t="s">
        <v>158</v>
      </c>
      <c r="G246" t="s">
        <v>182</v>
      </c>
      <c r="H246" t="s">
        <v>42</v>
      </c>
      <c r="I246" t="s">
        <v>30</v>
      </c>
      <c r="J246" t="s">
        <v>43</v>
      </c>
      <c r="K246" t="s">
        <v>43</v>
      </c>
      <c r="L246" t="s">
        <v>43</v>
      </c>
      <c r="M246" t="s">
        <v>43</v>
      </c>
      <c r="N246" t="s">
        <v>27</v>
      </c>
      <c r="O246" t="s">
        <v>28</v>
      </c>
    </row>
    <row r="247" spans="1:15">
      <c r="A247" t="s">
        <v>158</v>
      </c>
      <c r="O247" t="s">
        <v>28</v>
      </c>
    </row>
    <row r="248" spans="1:15">
      <c r="A248" t="s">
        <v>158</v>
      </c>
      <c r="O248" t="s">
        <v>28</v>
      </c>
    </row>
    <row r="249" spans="1:15">
      <c r="A249" t="s">
        <v>158</v>
      </c>
      <c r="O249" t="s">
        <v>28</v>
      </c>
    </row>
    <row r="250" spans="1:15">
      <c r="A250" t="s">
        <v>158</v>
      </c>
      <c r="O250" t="s">
        <v>28</v>
      </c>
    </row>
    <row r="251" spans="1:15">
      <c r="A251" t="s">
        <v>158</v>
      </c>
      <c r="O251" t="s">
        <v>28</v>
      </c>
    </row>
    <row r="252" spans="1:15">
      <c r="A252" t="s">
        <v>158</v>
      </c>
      <c r="O252" t="s">
        <v>28</v>
      </c>
    </row>
    <row r="253" spans="1:15">
      <c r="A253" t="s">
        <v>158</v>
      </c>
      <c r="G253" t="s">
        <v>183</v>
      </c>
      <c r="H253" t="s">
        <v>26</v>
      </c>
      <c r="I253" t="s">
        <v>30</v>
      </c>
      <c r="J253" t="s">
        <v>43</v>
      </c>
      <c r="K253" t="s">
        <v>43</v>
      </c>
      <c r="L253" t="s">
        <v>43</v>
      </c>
      <c r="M253" t="s">
        <v>43</v>
      </c>
      <c r="N253" t="s">
        <v>27</v>
      </c>
      <c r="O253" t="s">
        <v>28</v>
      </c>
    </row>
    <row r="254" spans="1:15">
      <c r="A254" t="s">
        <v>158</v>
      </c>
      <c r="O254" t="s">
        <v>28</v>
      </c>
    </row>
    <row r="255" spans="1:15">
      <c r="A255" t="s">
        <v>158</v>
      </c>
      <c r="O255" t="s">
        <v>28</v>
      </c>
    </row>
    <row r="256" spans="1:15">
      <c r="A256" t="s">
        <v>158</v>
      </c>
      <c r="O256" t="s">
        <v>28</v>
      </c>
    </row>
    <row r="257" spans="1:15">
      <c r="A257" t="s">
        <v>158</v>
      </c>
      <c r="O257" t="s">
        <v>28</v>
      </c>
    </row>
    <row r="258" spans="1:15">
      <c r="A258" t="s">
        <v>158</v>
      </c>
      <c r="O258" t="s">
        <v>28</v>
      </c>
    </row>
    <row r="259" spans="1:15">
      <c r="A259" t="s">
        <v>158</v>
      </c>
      <c r="O259" t="s">
        <v>28</v>
      </c>
    </row>
    <row r="260" spans="1:15">
      <c r="A260" t="s">
        <v>158</v>
      </c>
      <c r="G260" t="s">
        <v>184</v>
      </c>
      <c r="H260" t="s">
        <v>105</v>
      </c>
      <c r="I260" t="s">
        <v>30</v>
      </c>
      <c r="J260" t="s">
        <v>43</v>
      </c>
      <c r="K260" t="s">
        <v>43</v>
      </c>
      <c r="L260" t="s">
        <v>43</v>
      </c>
      <c r="M260" t="s">
        <v>43</v>
      </c>
      <c r="N260" t="s">
        <v>43</v>
      </c>
      <c r="O260" t="s">
        <v>28</v>
      </c>
    </row>
    <row r="261" spans="1:15">
      <c r="A261" t="s">
        <v>158</v>
      </c>
      <c r="O261" t="s">
        <v>28</v>
      </c>
    </row>
    <row r="262" spans="1:15">
      <c r="A262" t="s">
        <v>158</v>
      </c>
      <c r="O262" t="s">
        <v>28</v>
      </c>
    </row>
    <row r="263" spans="1:15">
      <c r="A263" t="s">
        <v>158</v>
      </c>
      <c r="O263" t="s">
        <v>28</v>
      </c>
    </row>
    <row r="264" spans="1:15">
      <c r="A264" t="s">
        <v>158</v>
      </c>
      <c r="O264" t="s">
        <v>28</v>
      </c>
    </row>
    <row r="265" spans="1:15">
      <c r="A265" t="s">
        <v>158</v>
      </c>
      <c r="O265" t="s">
        <v>28</v>
      </c>
    </row>
    <row r="266" spans="1:15">
      <c r="A266" t="s">
        <v>158</v>
      </c>
      <c r="O266" t="s">
        <v>28</v>
      </c>
    </row>
    <row r="267" spans="1:15">
      <c r="A267" t="s">
        <v>158</v>
      </c>
      <c r="G267" t="s">
        <v>185</v>
      </c>
      <c r="H267" t="s">
        <v>73</v>
      </c>
      <c r="I267" t="s">
        <v>30</v>
      </c>
      <c r="J267" t="s">
        <v>43</v>
      </c>
      <c r="K267" t="s">
        <v>43</v>
      </c>
      <c r="L267" t="s">
        <v>43</v>
      </c>
      <c r="M267" t="s">
        <v>43</v>
      </c>
      <c r="N267" t="s">
        <v>43</v>
      </c>
      <c r="O267" t="s">
        <v>28</v>
      </c>
    </row>
    <row r="268" spans="1:15">
      <c r="A268" t="s">
        <v>158</v>
      </c>
      <c r="O268" t="s">
        <v>28</v>
      </c>
    </row>
    <row r="269" spans="1:15">
      <c r="A269" t="s">
        <v>158</v>
      </c>
      <c r="O269" t="s">
        <v>28</v>
      </c>
    </row>
    <row r="270" spans="1:15">
      <c r="A270" t="s">
        <v>158</v>
      </c>
      <c r="O270" t="s">
        <v>28</v>
      </c>
    </row>
    <row r="271" spans="1:15">
      <c r="A271" t="s">
        <v>158</v>
      </c>
      <c r="O271" t="s">
        <v>28</v>
      </c>
    </row>
    <row r="272" spans="1:15">
      <c r="A272" t="s">
        <v>158</v>
      </c>
      <c r="O272" t="s">
        <v>28</v>
      </c>
    </row>
    <row r="273" spans="1:15">
      <c r="A273" t="s">
        <v>158</v>
      </c>
      <c r="O273" t="s">
        <v>28</v>
      </c>
    </row>
    <row r="274" spans="1:15">
      <c r="A274" t="s">
        <v>158</v>
      </c>
      <c r="G274" t="s">
        <v>186</v>
      </c>
      <c r="H274" t="s">
        <v>177</v>
      </c>
      <c r="I274" t="s">
        <v>30</v>
      </c>
      <c r="J274" t="s">
        <v>43</v>
      </c>
      <c r="K274" t="s">
        <v>43</v>
      </c>
      <c r="L274" t="s">
        <v>43</v>
      </c>
      <c r="M274" t="s">
        <v>43</v>
      </c>
      <c r="N274" t="s">
        <v>27</v>
      </c>
      <c r="O274" t="s">
        <v>28</v>
      </c>
    </row>
    <row r="275" spans="1:15">
      <c r="A275" t="s">
        <v>158</v>
      </c>
      <c r="O275" t="s">
        <v>28</v>
      </c>
    </row>
    <row r="276" spans="1:15">
      <c r="A276" t="s">
        <v>158</v>
      </c>
      <c r="O276" t="s">
        <v>28</v>
      </c>
    </row>
    <row r="277" spans="1:15">
      <c r="A277" t="s">
        <v>158</v>
      </c>
      <c r="O277" t="s">
        <v>28</v>
      </c>
    </row>
    <row r="278" spans="1:15">
      <c r="A278" t="s">
        <v>158</v>
      </c>
      <c r="O278" t="s">
        <v>28</v>
      </c>
    </row>
    <row r="279" spans="1:15">
      <c r="A279" t="s">
        <v>158</v>
      </c>
      <c r="O279" t="s">
        <v>28</v>
      </c>
    </row>
    <row r="280" spans="1:15">
      <c r="A280" t="s">
        <v>158</v>
      </c>
      <c r="O280" t="s">
        <v>28</v>
      </c>
    </row>
    <row r="281" spans="1:15">
      <c r="A281" t="s">
        <v>158</v>
      </c>
      <c r="G281" t="s">
        <v>187</v>
      </c>
      <c r="H281" t="s">
        <v>26</v>
      </c>
      <c r="I281" t="s">
        <v>30</v>
      </c>
      <c r="J281" t="s">
        <v>43</v>
      </c>
      <c r="K281" t="s">
        <v>43</v>
      </c>
      <c r="L281" t="s">
        <v>43</v>
      </c>
      <c r="M281" t="s">
        <v>43</v>
      </c>
      <c r="N281" t="s">
        <v>27</v>
      </c>
      <c r="O281" t="s">
        <v>28</v>
      </c>
    </row>
    <row r="282" spans="1:15">
      <c r="A282" t="s">
        <v>158</v>
      </c>
      <c r="O282" t="s">
        <v>28</v>
      </c>
    </row>
    <row r="283" spans="1:15">
      <c r="A283" t="s">
        <v>158</v>
      </c>
      <c r="O283" t="s">
        <v>28</v>
      </c>
    </row>
    <row r="284" spans="1:15">
      <c r="A284" t="s">
        <v>158</v>
      </c>
      <c r="O284" t="s">
        <v>28</v>
      </c>
    </row>
    <row r="285" spans="1:15">
      <c r="A285" t="s">
        <v>158</v>
      </c>
      <c r="O285" t="s">
        <v>28</v>
      </c>
    </row>
    <row r="286" spans="1:15">
      <c r="A286" t="s">
        <v>158</v>
      </c>
      <c r="O286" t="s">
        <v>28</v>
      </c>
    </row>
    <row r="287" spans="1:15">
      <c r="A287" t="s">
        <v>158</v>
      </c>
      <c r="O287" t="s">
        <v>28</v>
      </c>
    </row>
    <row r="288" spans="1:15">
      <c r="A288" t="s">
        <v>158</v>
      </c>
      <c r="G288" t="s">
        <v>173</v>
      </c>
      <c r="H288" t="s">
        <v>46</v>
      </c>
      <c r="I288" t="s">
        <v>30</v>
      </c>
      <c r="J288" t="s">
        <v>43</v>
      </c>
      <c r="K288" t="s">
        <v>43</v>
      </c>
      <c r="L288" t="s">
        <v>43</v>
      </c>
      <c r="M288" t="s">
        <v>43</v>
      </c>
      <c r="N288" t="s">
        <v>43</v>
      </c>
      <c r="O288" t="s">
        <v>28</v>
      </c>
    </row>
    <row r="289" spans="1:15">
      <c r="A289" t="s">
        <v>158</v>
      </c>
      <c r="O289" t="s">
        <v>28</v>
      </c>
    </row>
    <row r="290" spans="1:15">
      <c r="A290" t="s">
        <v>158</v>
      </c>
      <c r="O290" t="s">
        <v>28</v>
      </c>
    </row>
    <row r="291" spans="1:15">
      <c r="A291" t="s">
        <v>158</v>
      </c>
      <c r="O291" t="s">
        <v>28</v>
      </c>
    </row>
    <row r="292" spans="1:15">
      <c r="A292" t="s">
        <v>158</v>
      </c>
      <c r="O292" t="s">
        <v>28</v>
      </c>
    </row>
    <row r="293" spans="1:15">
      <c r="A293" t="s">
        <v>158</v>
      </c>
      <c r="O293" t="s">
        <v>28</v>
      </c>
    </row>
    <row r="294" spans="1:15">
      <c r="A294" t="s">
        <v>158</v>
      </c>
      <c r="O294" t="s">
        <v>28</v>
      </c>
    </row>
    <row r="295" spans="1:15">
      <c r="A295" t="s">
        <v>158</v>
      </c>
      <c r="G295" t="s">
        <v>188</v>
      </c>
      <c r="H295" t="s">
        <v>73</v>
      </c>
      <c r="I295" t="s">
        <v>30</v>
      </c>
      <c r="J295" t="s">
        <v>43</v>
      </c>
      <c r="K295" t="s">
        <v>43</v>
      </c>
      <c r="L295" t="s">
        <v>43</v>
      </c>
      <c r="M295" t="s">
        <v>43</v>
      </c>
      <c r="N295" t="s">
        <v>27</v>
      </c>
      <c r="O295" t="s">
        <v>28</v>
      </c>
    </row>
    <row r="296" spans="1:15">
      <c r="A296" t="s">
        <v>158</v>
      </c>
      <c r="O296" t="s">
        <v>28</v>
      </c>
    </row>
    <row r="297" spans="1:15">
      <c r="A297" t="s">
        <v>158</v>
      </c>
      <c r="O297" t="s">
        <v>28</v>
      </c>
    </row>
    <row r="298" spans="1:15">
      <c r="A298" t="s">
        <v>158</v>
      </c>
      <c r="O298" t="s">
        <v>28</v>
      </c>
    </row>
    <row r="299" spans="1:15">
      <c r="A299" t="s">
        <v>158</v>
      </c>
      <c r="O299" t="s">
        <v>28</v>
      </c>
    </row>
    <row r="300" spans="1:15">
      <c r="A300" t="s">
        <v>158</v>
      </c>
      <c r="O300" t="s">
        <v>28</v>
      </c>
    </row>
    <row r="301" spans="1:15">
      <c r="A301" t="s">
        <v>158</v>
      </c>
      <c r="O301" t="s">
        <v>28</v>
      </c>
    </row>
    <row r="302" spans="1:15">
      <c r="A302" t="s">
        <v>158</v>
      </c>
      <c r="G302" t="s">
        <v>189</v>
      </c>
      <c r="H302" t="s">
        <v>46</v>
      </c>
      <c r="I302" t="s">
        <v>30</v>
      </c>
      <c r="J302" t="s">
        <v>43</v>
      </c>
      <c r="K302" t="s">
        <v>43</v>
      </c>
      <c r="L302" t="s">
        <v>43</v>
      </c>
      <c r="M302" t="s">
        <v>43</v>
      </c>
      <c r="N302" t="s">
        <v>27</v>
      </c>
      <c r="O302" t="s">
        <v>28</v>
      </c>
    </row>
    <row r="303" spans="1:15">
      <c r="A303" t="s">
        <v>158</v>
      </c>
      <c r="O303" t="s">
        <v>28</v>
      </c>
    </row>
    <row r="304" spans="1:15">
      <c r="A304" t="s">
        <v>158</v>
      </c>
      <c r="O304" t="s">
        <v>28</v>
      </c>
    </row>
    <row r="305" spans="1:15">
      <c r="A305" t="s">
        <v>158</v>
      </c>
      <c r="O305" t="s">
        <v>28</v>
      </c>
    </row>
    <row r="306" spans="1:15">
      <c r="A306" t="s">
        <v>158</v>
      </c>
      <c r="O306" t="s">
        <v>28</v>
      </c>
    </row>
    <row r="307" spans="1:15">
      <c r="A307" t="s">
        <v>158</v>
      </c>
      <c r="O307" t="s">
        <v>28</v>
      </c>
    </row>
    <row r="308" spans="1:15">
      <c r="A308" t="s">
        <v>158</v>
      </c>
      <c r="O308" t="s">
        <v>28</v>
      </c>
    </row>
    <row r="309" spans="1:15">
      <c r="A309" t="s">
        <v>158</v>
      </c>
      <c r="G309" t="s">
        <v>190</v>
      </c>
      <c r="H309" t="s">
        <v>191</v>
      </c>
      <c r="I309" t="s">
        <v>30</v>
      </c>
      <c r="J309" t="s">
        <v>43</v>
      </c>
      <c r="K309" t="s">
        <v>43</v>
      </c>
      <c r="L309" t="s">
        <v>43</v>
      </c>
      <c r="M309" t="s">
        <v>43</v>
      </c>
      <c r="N309" t="s">
        <v>27</v>
      </c>
      <c r="O309" t="s">
        <v>28</v>
      </c>
    </row>
    <row r="310" spans="1:15">
      <c r="A310" t="s">
        <v>158</v>
      </c>
      <c r="O310" t="s">
        <v>28</v>
      </c>
    </row>
    <row r="311" spans="1:15">
      <c r="A311" t="s">
        <v>158</v>
      </c>
      <c r="O311" t="s">
        <v>28</v>
      </c>
    </row>
    <row r="312" spans="1:15">
      <c r="A312" t="s">
        <v>158</v>
      </c>
      <c r="O312" t="s">
        <v>28</v>
      </c>
    </row>
    <row r="313" spans="1:15">
      <c r="A313" t="s">
        <v>158</v>
      </c>
      <c r="O313" t="s">
        <v>28</v>
      </c>
    </row>
    <row r="314" spans="1:15">
      <c r="A314" t="s">
        <v>158</v>
      </c>
      <c r="O314" t="s">
        <v>28</v>
      </c>
    </row>
    <row r="315" spans="1:15">
      <c r="A315" t="s">
        <v>158</v>
      </c>
      <c r="O315" t="s">
        <v>28</v>
      </c>
    </row>
    <row r="316" spans="1:15">
      <c r="A316" t="s">
        <v>158</v>
      </c>
      <c r="G316" t="s">
        <v>192</v>
      </c>
      <c r="H316" t="s">
        <v>46</v>
      </c>
      <c r="I316" t="s">
        <v>30</v>
      </c>
      <c r="J316" t="s">
        <v>43</v>
      </c>
      <c r="K316" t="s">
        <v>43</v>
      </c>
      <c r="L316" t="s">
        <v>43</v>
      </c>
      <c r="M316" t="s">
        <v>43</v>
      </c>
      <c r="N316" t="s">
        <v>43</v>
      </c>
      <c r="O316" t="s">
        <v>28</v>
      </c>
    </row>
    <row r="317" spans="1:15">
      <c r="A317" t="s">
        <v>158</v>
      </c>
      <c r="O317" t="s">
        <v>28</v>
      </c>
    </row>
    <row r="318" spans="1:15">
      <c r="A318" t="s">
        <v>158</v>
      </c>
      <c r="O318" t="s">
        <v>28</v>
      </c>
    </row>
    <row r="319" spans="1:15">
      <c r="A319" t="s">
        <v>158</v>
      </c>
      <c r="O319" t="s">
        <v>28</v>
      </c>
    </row>
    <row r="320" spans="1:15">
      <c r="A320" t="s">
        <v>158</v>
      </c>
      <c r="O320" t="s">
        <v>28</v>
      </c>
    </row>
    <row r="321" spans="1:15">
      <c r="A321" t="s">
        <v>158</v>
      </c>
      <c r="O321" t="s">
        <v>28</v>
      </c>
    </row>
    <row r="322" spans="1:15">
      <c r="A322" t="s">
        <v>158</v>
      </c>
      <c r="O322" t="s">
        <v>28</v>
      </c>
    </row>
    <row r="323" spans="1:15">
      <c r="A323" t="s">
        <v>158</v>
      </c>
      <c r="G323" t="s">
        <v>193</v>
      </c>
      <c r="H323" t="s">
        <v>177</v>
      </c>
      <c r="I323" t="s">
        <v>30</v>
      </c>
      <c r="J323" t="s">
        <v>43</v>
      </c>
      <c r="K323" t="s">
        <v>43</v>
      </c>
      <c r="L323" t="s">
        <v>43</v>
      </c>
      <c r="M323" t="s">
        <v>43</v>
      </c>
      <c r="N323" t="s">
        <v>27</v>
      </c>
      <c r="O323" t="s">
        <v>28</v>
      </c>
    </row>
    <row r="324" spans="1:15">
      <c r="A324" t="s">
        <v>158</v>
      </c>
      <c r="O324" t="s">
        <v>28</v>
      </c>
    </row>
    <row r="325" spans="1:15">
      <c r="A325" t="s">
        <v>158</v>
      </c>
      <c r="O325" t="s">
        <v>28</v>
      </c>
    </row>
    <row r="326" spans="1:15">
      <c r="A326" t="s">
        <v>158</v>
      </c>
      <c r="O326" t="s">
        <v>28</v>
      </c>
    </row>
    <row r="327" spans="1:15">
      <c r="A327" t="s">
        <v>158</v>
      </c>
      <c r="O327" t="s">
        <v>28</v>
      </c>
    </row>
    <row r="328" spans="1:15">
      <c r="A328" t="s">
        <v>158</v>
      </c>
      <c r="O328" t="s">
        <v>28</v>
      </c>
    </row>
    <row r="329" spans="1:15">
      <c r="A329" t="s">
        <v>158</v>
      </c>
      <c r="O329" t="s">
        <v>28</v>
      </c>
    </row>
    <row r="330" spans="1:15">
      <c r="A330" t="s">
        <v>158</v>
      </c>
      <c r="G330" t="s">
        <v>194</v>
      </c>
      <c r="H330" t="s">
        <v>42</v>
      </c>
      <c r="I330" t="s">
        <v>30</v>
      </c>
      <c r="J330" t="s">
        <v>43</v>
      </c>
      <c r="K330" t="s">
        <v>43</v>
      </c>
      <c r="L330" t="s">
        <v>43</v>
      </c>
      <c r="M330" t="s">
        <v>43</v>
      </c>
      <c r="N330" t="s">
        <v>27</v>
      </c>
      <c r="O330" t="s">
        <v>28</v>
      </c>
    </row>
    <row r="331" spans="1:15">
      <c r="A331" t="s">
        <v>158</v>
      </c>
      <c r="O331" t="s">
        <v>28</v>
      </c>
    </row>
    <row r="332" spans="1:15">
      <c r="A332" t="s">
        <v>158</v>
      </c>
      <c r="O332" t="s">
        <v>28</v>
      </c>
    </row>
    <row r="333" spans="1:15">
      <c r="A333" t="s">
        <v>158</v>
      </c>
      <c r="O333" t="s">
        <v>28</v>
      </c>
    </row>
    <row r="334" spans="1:15">
      <c r="A334" t="s">
        <v>158</v>
      </c>
      <c r="O334" t="s">
        <v>28</v>
      </c>
    </row>
    <row r="335" spans="1:15">
      <c r="A335" t="s">
        <v>158</v>
      </c>
      <c r="O335" t="s">
        <v>28</v>
      </c>
    </row>
    <row r="336" spans="1:15">
      <c r="A336" t="s">
        <v>158</v>
      </c>
      <c r="O336" t="s">
        <v>28</v>
      </c>
    </row>
    <row r="337" spans="1:15">
      <c r="A337" t="s">
        <v>158</v>
      </c>
      <c r="G337" t="s">
        <v>195</v>
      </c>
      <c r="H337" t="s">
        <v>105</v>
      </c>
      <c r="I337" t="s">
        <v>30</v>
      </c>
      <c r="J337" t="s">
        <v>43</v>
      </c>
      <c r="K337" t="s">
        <v>43</v>
      </c>
      <c r="L337" t="s">
        <v>43</v>
      </c>
      <c r="M337" t="s">
        <v>43</v>
      </c>
      <c r="N337" t="s">
        <v>43</v>
      </c>
      <c r="O337" t="s">
        <v>28</v>
      </c>
    </row>
    <row r="338" spans="1:15">
      <c r="A338" t="s">
        <v>158</v>
      </c>
      <c r="O338" t="s">
        <v>28</v>
      </c>
    </row>
    <row r="339" spans="1:15">
      <c r="A339" t="s">
        <v>158</v>
      </c>
      <c r="O339" t="s">
        <v>28</v>
      </c>
    </row>
    <row r="340" spans="1:15">
      <c r="A340" t="s">
        <v>158</v>
      </c>
      <c r="O340" t="s">
        <v>28</v>
      </c>
    </row>
    <row r="341" spans="1:15">
      <c r="A341" t="s">
        <v>158</v>
      </c>
      <c r="O341" t="s">
        <v>28</v>
      </c>
    </row>
    <row r="342" spans="1:15">
      <c r="A342" t="s">
        <v>158</v>
      </c>
      <c r="O342" t="s">
        <v>28</v>
      </c>
    </row>
    <row r="343" spans="1:15">
      <c r="A343" t="s">
        <v>158</v>
      </c>
      <c r="G343" t="s">
        <v>196</v>
      </c>
      <c r="H343" t="s">
        <v>35</v>
      </c>
      <c r="I343" t="s">
        <v>30</v>
      </c>
      <c r="J343" t="s">
        <v>43</v>
      </c>
      <c r="K343" t="s">
        <v>43</v>
      </c>
      <c r="L343" t="s">
        <v>43</v>
      </c>
      <c r="M343" t="s">
        <v>43</v>
      </c>
      <c r="N343" t="s">
        <v>27</v>
      </c>
      <c r="O343" t="s">
        <v>28</v>
      </c>
    </row>
    <row r="344" spans="1:15">
      <c r="A344" t="s">
        <v>158</v>
      </c>
      <c r="O344" t="s">
        <v>28</v>
      </c>
    </row>
    <row r="345" spans="1:15">
      <c r="A345" t="s">
        <v>158</v>
      </c>
      <c r="O345" t="s">
        <v>28</v>
      </c>
    </row>
    <row r="346" spans="1:15">
      <c r="A346" t="s">
        <v>158</v>
      </c>
      <c r="O346" t="s">
        <v>28</v>
      </c>
    </row>
    <row r="347" spans="1:15">
      <c r="A347" t="s">
        <v>158</v>
      </c>
      <c r="O347" t="s">
        <v>28</v>
      </c>
    </row>
    <row r="348" spans="1:15">
      <c r="A348" t="s">
        <v>158</v>
      </c>
      <c r="O348" t="s">
        <v>28</v>
      </c>
    </row>
    <row r="349" spans="1:15">
      <c r="A349" t="s">
        <v>158</v>
      </c>
      <c r="O349" t="s">
        <v>28</v>
      </c>
    </row>
    <row r="350" spans="1:15">
      <c r="A350" t="s">
        <v>158</v>
      </c>
      <c r="G350" t="s">
        <v>197</v>
      </c>
      <c r="H350" t="s">
        <v>42</v>
      </c>
      <c r="I350" t="s">
        <v>30</v>
      </c>
      <c r="J350" t="s">
        <v>43</v>
      </c>
      <c r="K350" t="s">
        <v>43</v>
      </c>
      <c r="L350" t="s">
        <v>43</v>
      </c>
      <c r="M350" t="s">
        <v>43</v>
      </c>
      <c r="N350" t="s">
        <v>27</v>
      </c>
      <c r="O350" t="s">
        <v>28</v>
      </c>
    </row>
    <row r="351" spans="1:15">
      <c r="A351" t="s">
        <v>158</v>
      </c>
      <c r="O351" t="s">
        <v>28</v>
      </c>
    </row>
    <row r="352" spans="1:15">
      <c r="A352" t="s">
        <v>158</v>
      </c>
      <c r="O352" t="s">
        <v>28</v>
      </c>
    </row>
    <row r="353" spans="1:15">
      <c r="A353" t="s">
        <v>158</v>
      </c>
      <c r="O353" t="s">
        <v>28</v>
      </c>
    </row>
    <row r="354" spans="1:15">
      <c r="A354" t="s">
        <v>158</v>
      </c>
      <c r="O354" t="s">
        <v>28</v>
      </c>
    </row>
    <row r="355" spans="1:15">
      <c r="A355" t="s">
        <v>158</v>
      </c>
      <c r="O355" t="s">
        <v>28</v>
      </c>
    </row>
    <row r="356" spans="1:15">
      <c r="A356" t="s">
        <v>158</v>
      </c>
      <c r="O356" t="s">
        <v>28</v>
      </c>
    </row>
    <row r="357" spans="1:15">
      <c r="A357" t="s">
        <v>158</v>
      </c>
      <c r="G357" t="s">
        <v>198</v>
      </c>
      <c r="H357" t="s">
        <v>26</v>
      </c>
      <c r="I357" t="s">
        <v>30</v>
      </c>
      <c r="J357" t="s">
        <v>43</v>
      </c>
      <c r="K357" t="s">
        <v>43</v>
      </c>
      <c r="L357" t="s">
        <v>43</v>
      </c>
      <c r="M357" t="s">
        <v>43</v>
      </c>
      <c r="N357" t="s">
        <v>27</v>
      </c>
      <c r="O357" t="s">
        <v>28</v>
      </c>
    </row>
    <row r="358" spans="1:15">
      <c r="A358" t="s">
        <v>158</v>
      </c>
      <c r="O358" t="s">
        <v>28</v>
      </c>
    </row>
    <row r="359" spans="1:15">
      <c r="A359" t="s">
        <v>158</v>
      </c>
      <c r="O359" t="s">
        <v>28</v>
      </c>
    </row>
    <row r="360" spans="1:15">
      <c r="A360" t="s">
        <v>158</v>
      </c>
      <c r="O360" t="s">
        <v>28</v>
      </c>
    </row>
    <row r="361" spans="1:15">
      <c r="A361" t="s">
        <v>158</v>
      </c>
      <c r="O361" t="s">
        <v>28</v>
      </c>
    </row>
    <row r="362" spans="1:15">
      <c r="A362" t="s">
        <v>158</v>
      </c>
      <c r="O362" t="s">
        <v>28</v>
      </c>
    </row>
    <row r="363" spans="1:15">
      <c r="A363" t="s">
        <v>158</v>
      </c>
      <c r="O363" t="s">
        <v>28</v>
      </c>
    </row>
    <row r="364" spans="1:15">
      <c r="A364" t="s">
        <v>158</v>
      </c>
      <c r="G364" t="s">
        <v>199</v>
      </c>
      <c r="H364" t="s">
        <v>177</v>
      </c>
      <c r="I364" t="s">
        <v>30</v>
      </c>
      <c r="J364" t="s">
        <v>43</v>
      </c>
      <c r="K364" t="s">
        <v>43</v>
      </c>
      <c r="L364" t="s">
        <v>43</v>
      </c>
      <c r="M364" t="s">
        <v>43</v>
      </c>
      <c r="N364" t="s">
        <v>27</v>
      </c>
      <c r="O364" t="s">
        <v>28</v>
      </c>
    </row>
    <row r="365" spans="1:15">
      <c r="A365" t="s">
        <v>158</v>
      </c>
      <c r="O365" t="s">
        <v>28</v>
      </c>
    </row>
    <row r="366" spans="1:15">
      <c r="A366" t="s">
        <v>158</v>
      </c>
      <c r="O366" t="s">
        <v>28</v>
      </c>
    </row>
    <row r="367" spans="1:15">
      <c r="A367" t="s">
        <v>158</v>
      </c>
      <c r="O367" t="s">
        <v>28</v>
      </c>
    </row>
    <row r="368" spans="1:15">
      <c r="A368" t="s">
        <v>158</v>
      </c>
      <c r="O368" t="s">
        <v>28</v>
      </c>
    </row>
    <row r="369" spans="1:15">
      <c r="A369" t="s">
        <v>158</v>
      </c>
      <c r="O369" t="s">
        <v>28</v>
      </c>
    </row>
    <row r="370" spans="1:15">
      <c r="A370" t="s">
        <v>158</v>
      </c>
      <c r="O370" t="s">
        <v>28</v>
      </c>
    </row>
    <row r="371" spans="1:15">
      <c r="A371" t="s">
        <v>158</v>
      </c>
      <c r="G371" t="s">
        <v>200</v>
      </c>
      <c r="H371" t="s">
        <v>201</v>
      </c>
      <c r="I371" t="s">
        <v>30</v>
      </c>
      <c r="J371" t="s">
        <v>43</v>
      </c>
      <c r="K371" t="s">
        <v>43</v>
      </c>
      <c r="L371" t="s">
        <v>30</v>
      </c>
      <c r="M371" t="s">
        <v>43</v>
      </c>
      <c r="N371" t="s">
        <v>43</v>
      </c>
      <c r="O371" t="s">
        <v>28</v>
      </c>
    </row>
    <row r="372" spans="1:15">
      <c r="A372" t="s">
        <v>158</v>
      </c>
      <c r="O372" t="s">
        <v>28</v>
      </c>
    </row>
    <row r="373" spans="1:15">
      <c r="A373" t="s">
        <v>158</v>
      </c>
      <c r="O373" t="s">
        <v>28</v>
      </c>
    </row>
    <row r="374" spans="1:15">
      <c r="A374" t="s">
        <v>158</v>
      </c>
      <c r="O374" t="s">
        <v>28</v>
      </c>
    </row>
    <row r="375" spans="1:15">
      <c r="A375" t="s">
        <v>158</v>
      </c>
      <c r="O375" t="s">
        <v>28</v>
      </c>
    </row>
    <row r="376" spans="1:15">
      <c r="A376" t="s">
        <v>158</v>
      </c>
      <c r="O376" t="s">
        <v>28</v>
      </c>
    </row>
    <row r="377" spans="1:15">
      <c r="A377" t="s">
        <v>158</v>
      </c>
      <c r="O377" t="s">
        <v>28</v>
      </c>
    </row>
    <row r="378" spans="1:15">
      <c r="A378" t="s">
        <v>158</v>
      </c>
      <c r="G378" t="s">
        <v>202</v>
      </c>
      <c r="H378" t="s">
        <v>177</v>
      </c>
      <c r="I378" t="s">
        <v>30</v>
      </c>
      <c r="J378" t="s">
        <v>43</v>
      </c>
      <c r="K378" t="s">
        <v>43</v>
      </c>
      <c r="L378" t="s">
        <v>43</v>
      </c>
      <c r="M378" t="s">
        <v>43</v>
      </c>
      <c r="N378" t="s">
        <v>27</v>
      </c>
      <c r="O378" t="s">
        <v>28</v>
      </c>
    </row>
    <row r="379" spans="1:15">
      <c r="A379" t="s">
        <v>158</v>
      </c>
      <c r="O379" t="s">
        <v>28</v>
      </c>
    </row>
    <row r="380" spans="1:15">
      <c r="A380" t="s">
        <v>158</v>
      </c>
      <c r="O380" t="s">
        <v>28</v>
      </c>
    </row>
    <row r="381" spans="1:15">
      <c r="A381" t="s">
        <v>158</v>
      </c>
      <c r="O381" t="s">
        <v>28</v>
      </c>
    </row>
    <row r="382" spans="1:15">
      <c r="A382" t="s">
        <v>158</v>
      </c>
      <c r="O382" t="s">
        <v>28</v>
      </c>
    </row>
    <row r="383" spans="1:15">
      <c r="A383" t="s">
        <v>158</v>
      </c>
      <c r="O383" t="s">
        <v>28</v>
      </c>
    </row>
    <row r="384" spans="1:15">
      <c r="A384" t="s">
        <v>158</v>
      </c>
      <c r="O384" t="s">
        <v>28</v>
      </c>
    </row>
    <row r="385" spans="1:15">
      <c r="A385" t="s">
        <v>158</v>
      </c>
      <c r="G385" t="s">
        <v>203</v>
      </c>
      <c r="H385" t="s">
        <v>73</v>
      </c>
      <c r="I385" t="s">
        <v>30</v>
      </c>
      <c r="J385" t="s">
        <v>43</v>
      </c>
      <c r="K385" t="s">
        <v>43</v>
      </c>
      <c r="L385" t="s">
        <v>43</v>
      </c>
      <c r="M385" t="s">
        <v>43</v>
      </c>
      <c r="N385" t="s">
        <v>43</v>
      </c>
      <c r="O385" t="s">
        <v>28</v>
      </c>
    </row>
    <row r="386" spans="1:15">
      <c r="A386" t="s">
        <v>158</v>
      </c>
      <c r="O386" t="s">
        <v>28</v>
      </c>
    </row>
    <row r="387" spans="1:15">
      <c r="A387" t="s">
        <v>158</v>
      </c>
      <c r="O387" t="s">
        <v>28</v>
      </c>
    </row>
    <row r="388" spans="1:15">
      <c r="A388" t="s">
        <v>158</v>
      </c>
      <c r="O388" t="s">
        <v>28</v>
      </c>
    </row>
    <row r="389" spans="1:15">
      <c r="A389" t="s">
        <v>158</v>
      </c>
      <c r="O389" t="s">
        <v>28</v>
      </c>
    </row>
    <row r="390" spans="1:15">
      <c r="A390" t="s">
        <v>158</v>
      </c>
      <c r="O390" t="s">
        <v>28</v>
      </c>
    </row>
    <row r="391" spans="1:15">
      <c r="A391" t="s">
        <v>158</v>
      </c>
      <c r="O391" t="s">
        <v>28</v>
      </c>
    </row>
    <row r="392" spans="1:15">
      <c r="A392" t="s">
        <v>158</v>
      </c>
      <c r="G392" t="s">
        <v>204</v>
      </c>
      <c r="H392" t="s">
        <v>26</v>
      </c>
      <c r="I392" t="s">
        <v>30</v>
      </c>
      <c r="J392" t="s">
        <v>43</v>
      </c>
      <c r="K392" t="s">
        <v>43</v>
      </c>
      <c r="L392" t="s">
        <v>43</v>
      </c>
      <c r="M392" t="s">
        <v>43</v>
      </c>
      <c r="N392" t="s">
        <v>27</v>
      </c>
      <c r="O392" t="s">
        <v>28</v>
      </c>
    </row>
    <row r="393" spans="1:15">
      <c r="A393" t="s">
        <v>158</v>
      </c>
      <c r="O393" t="s">
        <v>28</v>
      </c>
    </row>
    <row r="394" spans="1:15">
      <c r="A394" t="s">
        <v>158</v>
      </c>
      <c r="O394" t="s">
        <v>28</v>
      </c>
    </row>
    <row r="395" spans="1:15">
      <c r="A395" t="s">
        <v>158</v>
      </c>
      <c r="O395" t="s">
        <v>28</v>
      </c>
    </row>
    <row r="396" spans="1:15">
      <c r="A396" t="s">
        <v>158</v>
      </c>
      <c r="O396" t="s">
        <v>28</v>
      </c>
    </row>
    <row r="397" spans="1:15">
      <c r="A397" t="s">
        <v>158</v>
      </c>
      <c r="O397" t="s">
        <v>28</v>
      </c>
    </row>
    <row r="398" spans="1:15">
      <c r="A398" t="s">
        <v>158</v>
      </c>
      <c r="O398" t="s">
        <v>28</v>
      </c>
    </row>
    <row r="399" spans="1:15">
      <c r="A399" t="s">
        <v>158</v>
      </c>
      <c r="G399" t="s">
        <v>205</v>
      </c>
      <c r="H399" t="s">
        <v>177</v>
      </c>
      <c r="I399" t="s">
        <v>30</v>
      </c>
      <c r="J399" t="s">
        <v>43</v>
      </c>
      <c r="K399" t="s">
        <v>43</v>
      </c>
      <c r="L399" t="s">
        <v>43</v>
      </c>
      <c r="M399" t="s">
        <v>43</v>
      </c>
      <c r="N399" t="s">
        <v>27</v>
      </c>
      <c r="O399" t="s">
        <v>28</v>
      </c>
    </row>
    <row r="400" spans="1:15">
      <c r="A400" t="s">
        <v>158</v>
      </c>
      <c r="O400" t="s">
        <v>28</v>
      </c>
    </row>
    <row r="401" spans="1:15">
      <c r="A401" t="s">
        <v>158</v>
      </c>
      <c r="O401" t="s">
        <v>28</v>
      </c>
    </row>
    <row r="402" spans="1:15">
      <c r="A402" t="s">
        <v>158</v>
      </c>
      <c r="O402" t="s">
        <v>28</v>
      </c>
    </row>
    <row r="403" spans="1:15">
      <c r="A403" t="s">
        <v>158</v>
      </c>
      <c r="O403" t="s">
        <v>28</v>
      </c>
    </row>
    <row r="404" spans="1:15">
      <c r="A404" t="s">
        <v>158</v>
      </c>
      <c r="O404" t="s">
        <v>28</v>
      </c>
    </row>
    <row r="405" spans="1:15">
      <c r="A405" t="s">
        <v>158</v>
      </c>
      <c r="O405" t="s">
        <v>28</v>
      </c>
    </row>
    <row r="406" spans="1:15">
      <c r="A406" t="s">
        <v>158</v>
      </c>
      <c r="G406" t="s">
        <v>206</v>
      </c>
      <c r="H406" t="s">
        <v>105</v>
      </c>
      <c r="I406" t="s">
        <v>30</v>
      </c>
      <c r="J406" t="s">
        <v>43</v>
      </c>
      <c r="K406" t="s">
        <v>43</v>
      </c>
      <c r="L406" t="s">
        <v>43</v>
      </c>
      <c r="M406" t="s">
        <v>43</v>
      </c>
      <c r="N406" t="s">
        <v>27</v>
      </c>
      <c r="O406" t="s">
        <v>28</v>
      </c>
    </row>
    <row r="407" spans="1:15">
      <c r="A407" t="s">
        <v>158</v>
      </c>
      <c r="O407" t="s">
        <v>28</v>
      </c>
    </row>
    <row r="408" spans="1:15">
      <c r="A408" t="s">
        <v>158</v>
      </c>
      <c r="O408" t="s">
        <v>28</v>
      </c>
    </row>
    <row r="409" spans="1:15">
      <c r="A409" t="s">
        <v>158</v>
      </c>
      <c r="O409" t="s">
        <v>28</v>
      </c>
    </row>
    <row r="410" spans="1:15">
      <c r="A410" t="s">
        <v>158</v>
      </c>
      <c r="O410" t="s">
        <v>28</v>
      </c>
    </row>
    <row r="411" spans="1:15">
      <c r="A411" t="s">
        <v>158</v>
      </c>
      <c r="O411" t="s">
        <v>28</v>
      </c>
    </row>
    <row r="412" spans="1:15">
      <c r="A412" t="s">
        <v>158</v>
      </c>
      <c r="O412" t="s">
        <v>28</v>
      </c>
    </row>
    <row r="413" spans="1:15">
      <c r="A413" t="s">
        <v>158</v>
      </c>
      <c r="G413" t="s">
        <v>207</v>
      </c>
      <c r="H413" t="s">
        <v>73</v>
      </c>
      <c r="I413" t="s">
        <v>30</v>
      </c>
      <c r="J413" t="s">
        <v>43</v>
      </c>
      <c r="K413" t="s">
        <v>43</v>
      </c>
      <c r="L413" t="s">
        <v>43</v>
      </c>
      <c r="M413" t="s">
        <v>43</v>
      </c>
      <c r="N413" t="s">
        <v>27</v>
      </c>
      <c r="O413" t="s">
        <v>28</v>
      </c>
    </row>
    <row r="414" spans="1:15">
      <c r="A414" t="s">
        <v>158</v>
      </c>
      <c r="O414" t="s">
        <v>28</v>
      </c>
    </row>
    <row r="415" spans="1:15">
      <c r="A415" t="s">
        <v>158</v>
      </c>
      <c r="O415" t="s">
        <v>28</v>
      </c>
    </row>
    <row r="416" spans="1:15">
      <c r="A416" t="s">
        <v>158</v>
      </c>
      <c r="O416" t="s">
        <v>28</v>
      </c>
    </row>
    <row r="417" spans="1:15">
      <c r="A417" t="s">
        <v>158</v>
      </c>
      <c r="O417" t="s">
        <v>28</v>
      </c>
    </row>
    <row r="418" spans="1:15">
      <c r="A418" t="s">
        <v>158</v>
      </c>
      <c r="O418" t="s">
        <v>28</v>
      </c>
    </row>
    <row r="419" spans="1:15">
      <c r="A419" t="s">
        <v>158</v>
      </c>
      <c r="O419" t="s">
        <v>28</v>
      </c>
    </row>
    <row r="420" spans="1:15">
      <c r="A420" t="s">
        <v>158</v>
      </c>
      <c r="G420" t="s">
        <v>208</v>
      </c>
      <c r="H420" t="s">
        <v>84</v>
      </c>
      <c r="I420" t="s">
        <v>30</v>
      </c>
      <c r="J420" t="s">
        <v>43</v>
      </c>
      <c r="K420" t="s">
        <v>43</v>
      </c>
      <c r="L420" t="s">
        <v>43</v>
      </c>
      <c r="M420" t="s">
        <v>43</v>
      </c>
      <c r="N420" t="s">
        <v>27</v>
      </c>
      <c r="O420" t="s">
        <v>28</v>
      </c>
    </row>
    <row r="421" spans="1:15">
      <c r="A421" t="s">
        <v>158</v>
      </c>
      <c r="O421" t="s">
        <v>28</v>
      </c>
    </row>
    <row r="422" spans="1:15">
      <c r="A422" t="s">
        <v>158</v>
      </c>
      <c r="O422" t="s">
        <v>28</v>
      </c>
    </row>
    <row r="423" spans="1:15">
      <c r="A423" t="s">
        <v>158</v>
      </c>
      <c r="O423" t="s">
        <v>28</v>
      </c>
    </row>
    <row r="424" spans="1:15">
      <c r="A424" t="s">
        <v>158</v>
      </c>
      <c r="O424" t="s">
        <v>28</v>
      </c>
    </row>
    <row r="425" spans="1:15">
      <c r="A425" t="s">
        <v>158</v>
      </c>
      <c r="O425" t="s">
        <v>28</v>
      </c>
    </row>
    <row r="426" spans="1:15">
      <c r="A426" t="s">
        <v>158</v>
      </c>
      <c r="O426" t="s">
        <v>28</v>
      </c>
    </row>
    <row r="427" spans="1:15">
      <c r="A427" t="s">
        <v>158</v>
      </c>
      <c r="O427" t="s">
        <v>85</v>
      </c>
    </row>
    <row r="428" spans="1:15">
      <c r="A428" t="s">
        <v>158</v>
      </c>
      <c r="O428" t="s">
        <v>85</v>
      </c>
    </row>
    <row r="429" spans="1:15">
      <c r="A429" t="s">
        <v>158</v>
      </c>
      <c r="O429" t="s">
        <v>28</v>
      </c>
    </row>
    <row r="430" spans="1:15">
      <c r="A430" t="s">
        <v>158</v>
      </c>
      <c r="O430" t="s">
        <v>28</v>
      </c>
    </row>
    <row r="431" spans="1:15">
      <c r="A431" t="s">
        <v>158</v>
      </c>
      <c r="O431" t="s">
        <v>28</v>
      </c>
    </row>
    <row r="432" spans="1:15">
      <c r="A432" t="s">
        <v>158</v>
      </c>
      <c r="O432" t="s">
        <v>28</v>
      </c>
    </row>
    <row r="433" spans="1:15">
      <c r="A433" t="s">
        <v>158</v>
      </c>
      <c r="O433" t="s">
        <v>28</v>
      </c>
    </row>
    <row r="434" spans="1:15">
      <c r="A434" t="s">
        <v>158</v>
      </c>
      <c r="O434" t="s">
        <v>28</v>
      </c>
    </row>
    <row r="435" spans="1:15">
      <c r="A435" t="s">
        <v>158</v>
      </c>
      <c r="O435" t="s">
        <v>28</v>
      </c>
    </row>
    <row r="436" spans="1:15">
      <c r="A436" t="s">
        <v>158</v>
      </c>
      <c r="O436" t="s">
        <v>85</v>
      </c>
    </row>
    <row r="437" spans="1:15">
      <c r="A437" t="s">
        <v>158</v>
      </c>
      <c r="O437" t="s">
        <v>28</v>
      </c>
    </row>
    <row r="438" spans="1:15">
      <c r="A438" t="s">
        <v>158</v>
      </c>
      <c r="O438" t="s">
        <v>85</v>
      </c>
    </row>
    <row r="439" spans="1:15">
      <c r="A439" t="s">
        <v>158</v>
      </c>
      <c r="O439" t="s">
        <v>28</v>
      </c>
    </row>
    <row r="440" spans="1:15">
      <c r="A440" t="s">
        <v>158</v>
      </c>
      <c r="O440" t="s">
        <v>28</v>
      </c>
    </row>
    <row r="441" spans="1:15">
      <c r="A441" t="s">
        <v>158</v>
      </c>
      <c r="O441" t="s">
        <v>28</v>
      </c>
    </row>
    <row r="442" spans="1:15">
      <c r="A442" t="s">
        <v>158</v>
      </c>
      <c r="O442" t="s">
        <v>28</v>
      </c>
    </row>
    <row r="443" spans="1:15">
      <c r="A443" t="s">
        <v>158</v>
      </c>
      <c r="O443" t="s">
        <v>28</v>
      </c>
    </row>
    <row r="444" spans="1:15">
      <c r="A444" t="s">
        <v>158</v>
      </c>
      <c r="O444" t="s">
        <v>28</v>
      </c>
    </row>
    <row r="445" spans="1:15">
      <c r="A445" t="s">
        <v>158</v>
      </c>
      <c r="O445" t="s">
        <v>28</v>
      </c>
    </row>
    <row r="446" spans="1:15">
      <c r="A446" t="s">
        <v>158</v>
      </c>
      <c r="O446" t="s">
        <v>28</v>
      </c>
    </row>
    <row r="447" spans="1:15">
      <c r="A447" t="s">
        <v>158</v>
      </c>
      <c r="O447" t="s">
        <v>28</v>
      </c>
    </row>
    <row r="448" spans="1:15">
      <c r="A448" t="s">
        <v>158</v>
      </c>
      <c r="O448" t="s">
        <v>28</v>
      </c>
    </row>
    <row r="449" spans="1:20">
      <c r="A449" t="s">
        <v>158</v>
      </c>
      <c r="O449" t="s">
        <v>28</v>
      </c>
    </row>
    <row r="450" spans="1:20" hidden="1">
      <c r="A450" t="s">
        <v>209</v>
      </c>
      <c r="B450" t="s">
        <v>48</v>
      </c>
      <c r="C450" t="s">
        <v>21</v>
      </c>
      <c r="D450" t="s">
        <v>22</v>
      </c>
      <c r="E450" t="s">
        <v>33</v>
      </c>
      <c r="F450" t="s">
        <v>61</v>
      </c>
      <c r="G450" t="s">
        <v>210</v>
      </c>
      <c r="H450" t="s">
        <v>73</v>
      </c>
      <c r="I450" t="s">
        <v>30</v>
      </c>
      <c r="J450" t="s">
        <v>43</v>
      </c>
      <c r="K450" t="s">
        <v>43</v>
      </c>
      <c r="L450" t="s">
        <v>30</v>
      </c>
      <c r="M450" t="s">
        <v>30</v>
      </c>
      <c r="N450" t="s">
        <v>43</v>
      </c>
      <c r="O450" t="s">
        <v>28</v>
      </c>
      <c r="P450" t="s">
        <v>43</v>
      </c>
      <c r="Q450" t="s">
        <v>29</v>
      </c>
      <c r="R450" t="s">
        <v>28</v>
      </c>
      <c r="S450" t="s">
        <v>43</v>
      </c>
      <c r="T450" t="s">
        <v>211</v>
      </c>
    </row>
    <row r="451" spans="1:20" hidden="1">
      <c r="A451" t="s">
        <v>209</v>
      </c>
      <c r="O451" t="s">
        <v>28</v>
      </c>
    </row>
    <row r="452" spans="1:20" hidden="1">
      <c r="A452" t="s">
        <v>212</v>
      </c>
      <c r="B452" t="s">
        <v>48</v>
      </c>
      <c r="C452" t="s">
        <v>21</v>
      </c>
      <c r="D452" t="s">
        <v>22</v>
      </c>
      <c r="E452" t="s">
        <v>33</v>
      </c>
      <c r="F452" t="s">
        <v>49</v>
      </c>
      <c r="G452" t="s">
        <v>156</v>
      </c>
      <c r="H452" t="s">
        <v>142</v>
      </c>
      <c r="I452" t="s">
        <v>30</v>
      </c>
      <c r="J452" t="s">
        <v>30</v>
      </c>
      <c r="K452" t="s">
        <v>30</v>
      </c>
      <c r="L452" t="s">
        <v>30</v>
      </c>
      <c r="M452" t="s">
        <v>30</v>
      </c>
      <c r="N452" t="s">
        <v>27</v>
      </c>
      <c r="O452" t="s">
        <v>28</v>
      </c>
      <c r="P452" t="s">
        <v>43</v>
      </c>
      <c r="Q452" t="s">
        <v>24</v>
      </c>
      <c r="R452" t="s">
        <v>28</v>
      </c>
      <c r="S452" t="s">
        <v>43</v>
      </c>
      <c r="T452" t="s">
        <v>213</v>
      </c>
    </row>
    <row r="453" spans="1:20" hidden="1">
      <c r="A453" t="s">
        <v>212</v>
      </c>
      <c r="O453" t="s">
        <v>28</v>
      </c>
    </row>
    <row r="454" spans="1:20" hidden="1">
      <c r="A454" t="s">
        <v>212</v>
      </c>
      <c r="G454" t="s">
        <v>214</v>
      </c>
      <c r="H454" t="s">
        <v>142</v>
      </c>
      <c r="I454" t="s">
        <v>30</v>
      </c>
      <c r="J454" t="s">
        <v>30</v>
      </c>
      <c r="K454" t="s">
        <v>30</v>
      </c>
      <c r="L454" t="s">
        <v>30</v>
      </c>
      <c r="M454" t="s">
        <v>30</v>
      </c>
      <c r="N454" t="s">
        <v>27</v>
      </c>
      <c r="O454" t="s">
        <v>28</v>
      </c>
    </row>
    <row r="455" spans="1:20" hidden="1">
      <c r="A455" t="s">
        <v>212</v>
      </c>
      <c r="O455" t="s">
        <v>28</v>
      </c>
    </row>
    <row r="456" spans="1:20" hidden="1">
      <c r="A456" t="s">
        <v>212</v>
      </c>
      <c r="G456" t="s">
        <v>215</v>
      </c>
      <c r="H456" t="s">
        <v>26</v>
      </c>
      <c r="I456" t="s">
        <v>30</v>
      </c>
      <c r="J456" t="s">
        <v>30</v>
      </c>
      <c r="K456" t="s">
        <v>30</v>
      </c>
      <c r="L456" t="s">
        <v>30</v>
      </c>
      <c r="M456" t="s">
        <v>30</v>
      </c>
      <c r="N456" t="s">
        <v>27</v>
      </c>
      <c r="O456" t="s">
        <v>28</v>
      </c>
    </row>
    <row r="457" spans="1:20" hidden="1">
      <c r="A457" t="s">
        <v>212</v>
      </c>
      <c r="O457" t="s">
        <v>28</v>
      </c>
    </row>
    <row r="458" spans="1:20" hidden="1">
      <c r="A458" t="s">
        <v>216</v>
      </c>
      <c r="B458" t="s">
        <v>48</v>
      </c>
      <c r="C458" t="s">
        <v>21</v>
      </c>
      <c r="D458" t="s">
        <v>217</v>
      </c>
      <c r="E458" t="s">
        <v>33</v>
      </c>
      <c r="F458" t="s">
        <v>218</v>
      </c>
      <c r="G458" t="s">
        <v>182</v>
      </c>
      <c r="H458" t="s">
        <v>42</v>
      </c>
      <c r="I458" t="s">
        <v>30</v>
      </c>
      <c r="J458" t="s">
        <v>30</v>
      </c>
      <c r="K458" t="s">
        <v>43</v>
      </c>
      <c r="L458" t="s">
        <v>30</v>
      </c>
      <c r="M458" t="s">
        <v>30</v>
      </c>
      <c r="N458" t="s">
        <v>27</v>
      </c>
      <c r="O458" t="s">
        <v>28</v>
      </c>
      <c r="P458" t="s">
        <v>43</v>
      </c>
      <c r="Q458" t="s">
        <v>24</v>
      </c>
      <c r="R458" t="s">
        <v>28</v>
      </c>
      <c r="S458" t="s">
        <v>43</v>
      </c>
      <c r="T458" t="s">
        <v>219</v>
      </c>
    </row>
    <row r="459" spans="1:20" hidden="1">
      <c r="A459" t="s">
        <v>216</v>
      </c>
      <c r="B459" t="s">
        <v>169</v>
      </c>
      <c r="D459" t="s">
        <v>22</v>
      </c>
      <c r="E459" t="s">
        <v>33</v>
      </c>
      <c r="O459" t="s">
        <v>28</v>
      </c>
      <c r="P459" t="s">
        <v>43</v>
      </c>
      <c r="Q459" t="s">
        <v>24</v>
      </c>
    </row>
    <row r="460" spans="1:20" hidden="1">
      <c r="A460" t="s">
        <v>216</v>
      </c>
      <c r="O460" t="s">
        <v>28</v>
      </c>
    </row>
    <row r="461" spans="1:20" hidden="1">
      <c r="A461" t="s">
        <v>220</v>
      </c>
      <c r="B461" t="s">
        <v>48</v>
      </c>
      <c r="C461" t="s">
        <v>21</v>
      </c>
      <c r="D461" t="s">
        <v>22</v>
      </c>
      <c r="E461" t="s">
        <v>33</v>
      </c>
      <c r="F461" t="s">
        <v>49</v>
      </c>
      <c r="G461" t="s">
        <v>97</v>
      </c>
      <c r="H461" t="s">
        <v>42</v>
      </c>
      <c r="I461" t="s">
        <v>30</v>
      </c>
      <c r="J461" t="s">
        <v>43</v>
      </c>
      <c r="K461" t="s">
        <v>43</v>
      </c>
      <c r="L461" t="s">
        <v>30</v>
      </c>
      <c r="M461" t="s">
        <v>30</v>
      </c>
      <c r="N461" t="s">
        <v>27</v>
      </c>
      <c r="O461" t="s">
        <v>28</v>
      </c>
      <c r="P461" t="s">
        <v>43</v>
      </c>
      <c r="Q461" t="s">
        <v>24</v>
      </c>
      <c r="R461" t="s">
        <v>28</v>
      </c>
      <c r="S461" t="s">
        <v>43</v>
      </c>
      <c r="T461" t="s">
        <v>221</v>
      </c>
    </row>
    <row r="462" spans="1:20" hidden="1">
      <c r="A462" t="s">
        <v>220</v>
      </c>
      <c r="O462" t="s">
        <v>28</v>
      </c>
    </row>
    <row r="463" spans="1:20" hidden="1">
      <c r="A463" t="s">
        <v>222</v>
      </c>
      <c r="B463" t="s">
        <v>48</v>
      </c>
      <c r="C463" t="s">
        <v>21</v>
      </c>
      <c r="D463" t="s">
        <v>22</v>
      </c>
      <c r="E463" t="s">
        <v>33</v>
      </c>
      <c r="F463" t="s">
        <v>49</v>
      </c>
      <c r="G463" t="s">
        <v>97</v>
      </c>
      <c r="H463" t="s">
        <v>42</v>
      </c>
      <c r="I463" t="s">
        <v>30</v>
      </c>
      <c r="J463" t="s">
        <v>30</v>
      </c>
      <c r="K463" t="s">
        <v>43</v>
      </c>
      <c r="L463" t="s">
        <v>30</v>
      </c>
      <c r="M463" t="s">
        <v>30</v>
      </c>
      <c r="N463" t="s">
        <v>27</v>
      </c>
      <c r="O463" t="s">
        <v>28</v>
      </c>
      <c r="P463" t="s">
        <v>43</v>
      </c>
      <c r="Q463" t="s">
        <v>24</v>
      </c>
      <c r="R463" t="s">
        <v>28</v>
      </c>
      <c r="S463" t="s">
        <v>43</v>
      </c>
      <c r="T463" t="s">
        <v>223</v>
      </c>
    </row>
    <row r="464" spans="1:20" hidden="1">
      <c r="A464" t="s">
        <v>222</v>
      </c>
      <c r="O464" t="s">
        <v>28</v>
      </c>
    </row>
    <row r="465" spans="1:20" hidden="1">
      <c r="A465" t="s">
        <v>224</v>
      </c>
      <c r="B465" t="s">
        <v>48</v>
      </c>
      <c r="C465" t="s">
        <v>21</v>
      </c>
      <c r="D465" t="s">
        <v>22</v>
      </c>
      <c r="E465" t="s">
        <v>33</v>
      </c>
      <c r="F465" t="s">
        <v>49</v>
      </c>
      <c r="G465" t="s">
        <v>97</v>
      </c>
      <c r="H465" t="s">
        <v>42</v>
      </c>
      <c r="I465" t="s">
        <v>30</v>
      </c>
      <c r="J465" t="s">
        <v>30</v>
      </c>
      <c r="K465" t="s">
        <v>43</v>
      </c>
      <c r="L465" t="s">
        <v>30</v>
      </c>
      <c r="M465" t="s">
        <v>30</v>
      </c>
      <c r="N465" t="s">
        <v>27</v>
      </c>
      <c r="O465" t="s">
        <v>28</v>
      </c>
      <c r="P465" t="s">
        <v>43</v>
      </c>
      <c r="Q465" t="s">
        <v>24</v>
      </c>
      <c r="R465" t="s">
        <v>28</v>
      </c>
      <c r="S465" t="s">
        <v>43</v>
      </c>
      <c r="T465" t="s">
        <v>225</v>
      </c>
    </row>
    <row r="466" spans="1:20" hidden="1">
      <c r="A466" t="s">
        <v>224</v>
      </c>
      <c r="O466" t="s">
        <v>28</v>
      </c>
    </row>
    <row r="467" spans="1:20" hidden="1">
      <c r="A467" t="s">
        <v>226</v>
      </c>
      <c r="B467" t="s">
        <v>48</v>
      </c>
      <c r="C467" t="s">
        <v>21</v>
      </c>
      <c r="D467" t="s">
        <v>227</v>
      </c>
      <c r="E467" t="s">
        <v>33</v>
      </c>
      <c r="F467" t="s">
        <v>49</v>
      </c>
      <c r="G467" t="s">
        <v>228</v>
      </c>
      <c r="H467" t="s">
        <v>84</v>
      </c>
      <c r="I467" t="s">
        <v>30</v>
      </c>
      <c r="J467" t="s">
        <v>30</v>
      </c>
      <c r="K467" t="s">
        <v>43</v>
      </c>
      <c r="L467" t="s">
        <v>30</v>
      </c>
      <c r="M467" t="s">
        <v>30</v>
      </c>
      <c r="N467" t="s">
        <v>27</v>
      </c>
      <c r="O467" t="s">
        <v>85</v>
      </c>
      <c r="P467" t="s">
        <v>43</v>
      </c>
      <c r="Q467" t="s">
        <v>24</v>
      </c>
      <c r="R467" t="s">
        <v>28</v>
      </c>
      <c r="S467" t="s">
        <v>43</v>
      </c>
      <c r="T467" t="s">
        <v>229</v>
      </c>
    </row>
    <row r="468" spans="1:20" hidden="1">
      <c r="A468" t="s">
        <v>226</v>
      </c>
      <c r="D468" t="s">
        <v>22</v>
      </c>
      <c r="E468" t="s">
        <v>33</v>
      </c>
      <c r="O468" t="s">
        <v>28</v>
      </c>
      <c r="P468" t="s">
        <v>43</v>
      </c>
      <c r="Q468" t="s">
        <v>24</v>
      </c>
    </row>
    <row r="469" spans="1:20" hidden="1">
      <c r="A469" t="s">
        <v>226</v>
      </c>
      <c r="O469" t="s">
        <v>28</v>
      </c>
    </row>
    <row r="470" spans="1:20" hidden="1">
      <c r="A470" t="s">
        <v>230</v>
      </c>
      <c r="B470" t="s">
        <v>48</v>
      </c>
      <c r="C470" t="s">
        <v>21</v>
      </c>
      <c r="D470" t="s">
        <v>22</v>
      </c>
      <c r="E470" t="s">
        <v>33</v>
      </c>
      <c r="F470" t="s">
        <v>24</v>
      </c>
      <c r="G470" t="s">
        <v>97</v>
      </c>
      <c r="H470" t="s">
        <v>42</v>
      </c>
      <c r="I470" t="s">
        <v>30</v>
      </c>
      <c r="J470" t="s">
        <v>43</v>
      </c>
      <c r="K470" t="s">
        <v>43</v>
      </c>
      <c r="L470" t="s">
        <v>30</v>
      </c>
      <c r="M470" t="s">
        <v>30</v>
      </c>
      <c r="N470" t="s">
        <v>27</v>
      </c>
      <c r="O470" t="s">
        <v>28</v>
      </c>
      <c r="P470" t="s">
        <v>29</v>
      </c>
      <c r="Q470" t="s">
        <v>29</v>
      </c>
      <c r="R470" t="s">
        <v>28</v>
      </c>
      <c r="S470" t="s">
        <v>43</v>
      </c>
      <c r="T470" t="s">
        <v>231</v>
      </c>
    </row>
    <row r="471" spans="1:20" hidden="1">
      <c r="A471" t="s">
        <v>230</v>
      </c>
      <c r="O471" t="s">
        <v>28</v>
      </c>
    </row>
    <row r="472" spans="1:20" hidden="1">
      <c r="A472" t="s">
        <v>230</v>
      </c>
      <c r="D472" t="s">
        <v>232</v>
      </c>
      <c r="E472" t="s">
        <v>33</v>
      </c>
      <c r="O472" t="s">
        <v>28</v>
      </c>
      <c r="P472" t="s">
        <v>29</v>
      </c>
      <c r="Q472" t="s">
        <v>29</v>
      </c>
    </row>
    <row r="473" spans="1:20" hidden="1">
      <c r="A473" t="s">
        <v>233</v>
      </c>
      <c r="B473" t="s">
        <v>48</v>
      </c>
      <c r="C473" t="s">
        <v>21</v>
      </c>
      <c r="D473" t="s">
        <v>22</v>
      </c>
      <c r="E473" t="s">
        <v>33</v>
      </c>
      <c r="F473" t="s">
        <v>49</v>
      </c>
      <c r="G473" t="s">
        <v>97</v>
      </c>
      <c r="H473" t="s">
        <v>42</v>
      </c>
      <c r="I473" t="s">
        <v>30</v>
      </c>
      <c r="J473" t="s">
        <v>30</v>
      </c>
      <c r="K473" t="s">
        <v>43</v>
      </c>
      <c r="L473" t="s">
        <v>30</v>
      </c>
      <c r="M473" t="s">
        <v>30</v>
      </c>
      <c r="N473" t="s">
        <v>27</v>
      </c>
      <c r="O473" t="s">
        <v>28</v>
      </c>
      <c r="P473" t="s">
        <v>29</v>
      </c>
      <c r="Q473" t="s">
        <v>29</v>
      </c>
      <c r="R473" t="s">
        <v>28</v>
      </c>
      <c r="S473" t="s">
        <v>43</v>
      </c>
      <c r="T473" t="s">
        <v>234</v>
      </c>
    </row>
    <row r="474" spans="1:20" hidden="1">
      <c r="A474" t="s">
        <v>233</v>
      </c>
      <c r="O474" t="s">
        <v>28</v>
      </c>
    </row>
    <row r="475" spans="1:20" ht="409.6" hidden="1">
      <c r="A475" t="s">
        <v>235</v>
      </c>
      <c r="B475" t="s">
        <v>48</v>
      </c>
      <c r="C475" t="s">
        <v>21</v>
      </c>
      <c r="D475" t="s">
        <v>236</v>
      </c>
      <c r="E475" t="s">
        <v>33</v>
      </c>
      <c r="F475" t="s">
        <v>24</v>
      </c>
      <c r="G475" t="s">
        <v>182</v>
      </c>
      <c r="H475" t="s">
        <v>42</v>
      </c>
      <c r="I475" t="s">
        <v>30</v>
      </c>
      <c r="J475" t="s">
        <v>30</v>
      </c>
      <c r="K475" t="s">
        <v>43</v>
      </c>
      <c r="L475" t="s">
        <v>30</v>
      </c>
      <c r="M475" t="s">
        <v>30</v>
      </c>
      <c r="N475" t="s">
        <v>27</v>
      </c>
      <c r="O475" t="s">
        <v>28</v>
      </c>
      <c r="P475" t="s">
        <v>24</v>
      </c>
      <c r="Q475" t="s">
        <v>24</v>
      </c>
      <c r="R475" t="s">
        <v>28</v>
      </c>
      <c r="S475" t="s">
        <v>43</v>
      </c>
      <c r="T475" s="7" t="s">
        <v>237</v>
      </c>
    </row>
    <row r="476" spans="1:20" hidden="1">
      <c r="A476" t="s">
        <v>235</v>
      </c>
      <c r="O476" t="s">
        <v>28</v>
      </c>
      <c r="P476" t="s">
        <v>24</v>
      </c>
      <c r="Q476" t="s">
        <v>24</v>
      </c>
    </row>
    <row r="477" spans="1:20" hidden="1">
      <c r="A477" t="s">
        <v>235</v>
      </c>
      <c r="O477" t="s">
        <v>28</v>
      </c>
      <c r="P477" t="s">
        <v>24</v>
      </c>
      <c r="Q477" t="s">
        <v>24</v>
      </c>
    </row>
    <row r="478" spans="1:20" hidden="1">
      <c r="A478" t="s">
        <v>235</v>
      </c>
      <c r="O478" t="s">
        <v>28</v>
      </c>
      <c r="P478" t="s">
        <v>24</v>
      </c>
      <c r="Q478" t="s">
        <v>24</v>
      </c>
    </row>
    <row r="479" spans="1:20" hidden="1">
      <c r="A479" t="s">
        <v>235</v>
      </c>
      <c r="O479" t="s">
        <v>28</v>
      </c>
      <c r="P479" t="s">
        <v>24</v>
      </c>
      <c r="Q479" t="s">
        <v>24</v>
      </c>
    </row>
    <row r="480" spans="1:20" hidden="1">
      <c r="A480" t="s">
        <v>235</v>
      </c>
      <c r="O480" t="s">
        <v>28</v>
      </c>
    </row>
    <row r="481" spans="1:17" hidden="1">
      <c r="A481" t="s">
        <v>235</v>
      </c>
      <c r="O481" t="s">
        <v>28</v>
      </c>
    </row>
    <row r="482" spans="1:17" hidden="1">
      <c r="A482" t="s">
        <v>235</v>
      </c>
      <c r="O482" t="s">
        <v>28</v>
      </c>
    </row>
    <row r="483" spans="1:17" hidden="1">
      <c r="A483" t="s">
        <v>235</v>
      </c>
      <c r="O483" t="s">
        <v>28</v>
      </c>
      <c r="P483" t="s">
        <v>24</v>
      </c>
      <c r="Q483" t="s">
        <v>24</v>
      </c>
    </row>
    <row r="484" spans="1:17" hidden="1">
      <c r="A484" t="s">
        <v>235</v>
      </c>
      <c r="O484" t="s">
        <v>28</v>
      </c>
    </row>
    <row r="485" spans="1:17" hidden="1">
      <c r="A485" t="s">
        <v>235</v>
      </c>
      <c r="O485" t="s">
        <v>28</v>
      </c>
    </row>
    <row r="486" spans="1:17" hidden="1">
      <c r="A486" t="s">
        <v>235</v>
      </c>
      <c r="O486" t="s">
        <v>28</v>
      </c>
    </row>
    <row r="487" spans="1:17" hidden="1">
      <c r="A487" t="s">
        <v>235</v>
      </c>
      <c r="O487" t="s">
        <v>28</v>
      </c>
    </row>
    <row r="488" spans="1:17" hidden="1">
      <c r="A488" t="s">
        <v>235</v>
      </c>
      <c r="O488" t="s">
        <v>28</v>
      </c>
      <c r="P488" t="s">
        <v>24</v>
      </c>
      <c r="Q488" t="s">
        <v>24</v>
      </c>
    </row>
    <row r="489" spans="1:17" hidden="1">
      <c r="A489" t="s">
        <v>235</v>
      </c>
      <c r="B489" t="s">
        <v>169</v>
      </c>
      <c r="D489" t="s">
        <v>238</v>
      </c>
      <c r="E489" t="s">
        <v>33</v>
      </c>
      <c r="G489" t="s">
        <v>239</v>
      </c>
      <c r="H489" t="s">
        <v>46</v>
      </c>
      <c r="I489" t="s">
        <v>27</v>
      </c>
      <c r="J489" t="s">
        <v>27</v>
      </c>
      <c r="K489" t="s">
        <v>43</v>
      </c>
      <c r="L489" t="s">
        <v>27</v>
      </c>
      <c r="M489" t="s">
        <v>27</v>
      </c>
      <c r="N489" t="s">
        <v>27</v>
      </c>
      <c r="O489" t="s">
        <v>28</v>
      </c>
      <c r="P489" t="s">
        <v>24</v>
      </c>
      <c r="Q489" t="s">
        <v>24</v>
      </c>
    </row>
    <row r="490" spans="1:17" hidden="1">
      <c r="A490" t="s">
        <v>235</v>
      </c>
      <c r="O490" t="s">
        <v>28</v>
      </c>
    </row>
    <row r="491" spans="1:17" hidden="1">
      <c r="A491" t="s">
        <v>235</v>
      </c>
      <c r="O491" t="s">
        <v>85</v>
      </c>
    </row>
    <row r="492" spans="1:17" hidden="1">
      <c r="A492" t="s">
        <v>235</v>
      </c>
      <c r="O492" t="s">
        <v>85</v>
      </c>
    </row>
    <row r="493" spans="1:17" hidden="1">
      <c r="A493" t="s">
        <v>235</v>
      </c>
      <c r="O493" t="s">
        <v>85</v>
      </c>
    </row>
    <row r="494" spans="1:17" hidden="1">
      <c r="A494" t="s">
        <v>235</v>
      </c>
      <c r="O494" t="s">
        <v>28</v>
      </c>
    </row>
    <row r="495" spans="1:17" hidden="1">
      <c r="A495" t="s">
        <v>235</v>
      </c>
      <c r="O495" t="s">
        <v>28</v>
      </c>
    </row>
    <row r="496" spans="1:17" hidden="1">
      <c r="A496" t="s">
        <v>235</v>
      </c>
      <c r="O496" t="s">
        <v>28</v>
      </c>
    </row>
    <row r="497" spans="1:15" hidden="1">
      <c r="A497" t="s">
        <v>235</v>
      </c>
      <c r="O497" t="s">
        <v>28</v>
      </c>
    </row>
    <row r="498" spans="1:15" hidden="1">
      <c r="A498" t="s">
        <v>235</v>
      </c>
      <c r="O498" t="s">
        <v>28</v>
      </c>
    </row>
    <row r="499" spans="1:15" hidden="1">
      <c r="A499" t="s">
        <v>235</v>
      </c>
      <c r="O499" t="s">
        <v>28</v>
      </c>
    </row>
    <row r="500" spans="1:15" hidden="1">
      <c r="A500" t="s">
        <v>235</v>
      </c>
      <c r="O500" t="s">
        <v>28</v>
      </c>
    </row>
    <row r="501" spans="1:15" hidden="1">
      <c r="A501" t="s">
        <v>235</v>
      </c>
      <c r="O501" t="s">
        <v>28</v>
      </c>
    </row>
    <row r="502" spans="1:15" hidden="1">
      <c r="A502" t="s">
        <v>235</v>
      </c>
      <c r="O502" t="s">
        <v>28</v>
      </c>
    </row>
    <row r="503" spans="1:15" hidden="1">
      <c r="A503" t="s">
        <v>235</v>
      </c>
      <c r="O503" t="s">
        <v>28</v>
      </c>
    </row>
    <row r="504" spans="1:15" hidden="1">
      <c r="A504" t="s">
        <v>235</v>
      </c>
      <c r="D504" t="s">
        <v>240</v>
      </c>
      <c r="E504" t="s">
        <v>33</v>
      </c>
      <c r="G504" t="s">
        <v>241</v>
      </c>
      <c r="H504" t="s">
        <v>105</v>
      </c>
      <c r="I504" t="s">
        <v>27</v>
      </c>
      <c r="J504" t="s">
        <v>27</v>
      </c>
      <c r="K504" t="s">
        <v>43</v>
      </c>
      <c r="L504" t="s">
        <v>27</v>
      </c>
      <c r="M504" t="s">
        <v>27</v>
      </c>
      <c r="N504" t="s">
        <v>27</v>
      </c>
      <c r="O504" t="s">
        <v>85</v>
      </c>
    </row>
    <row r="505" spans="1:15" hidden="1">
      <c r="A505" t="s">
        <v>235</v>
      </c>
      <c r="O505" t="s">
        <v>28</v>
      </c>
    </row>
    <row r="506" spans="1:15" hidden="1">
      <c r="A506" t="s">
        <v>235</v>
      </c>
      <c r="O506" t="s">
        <v>85</v>
      </c>
    </row>
    <row r="507" spans="1:15" hidden="1">
      <c r="A507" t="s">
        <v>235</v>
      </c>
      <c r="O507" t="s">
        <v>85</v>
      </c>
    </row>
    <row r="508" spans="1:15" hidden="1">
      <c r="A508" t="s">
        <v>235</v>
      </c>
      <c r="D508" t="s">
        <v>242</v>
      </c>
      <c r="E508" t="s">
        <v>33</v>
      </c>
      <c r="O508" t="s">
        <v>28</v>
      </c>
    </row>
    <row r="509" spans="1:15" hidden="1">
      <c r="A509" t="s">
        <v>235</v>
      </c>
      <c r="D509" t="s">
        <v>243</v>
      </c>
      <c r="E509" t="s">
        <v>33</v>
      </c>
      <c r="O509" t="s">
        <v>28</v>
      </c>
    </row>
    <row r="510" spans="1:15" hidden="1">
      <c r="A510" t="s">
        <v>235</v>
      </c>
      <c r="D510" t="s">
        <v>244</v>
      </c>
      <c r="E510" t="s">
        <v>33</v>
      </c>
      <c r="O510" t="s">
        <v>28</v>
      </c>
    </row>
    <row r="511" spans="1:15" hidden="1">
      <c r="A511" t="s">
        <v>235</v>
      </c>
      <c r="O511" t="s">
        <v>28</v>
      </c>
    </row>
    <row r="512" spans="1:15" hidden="1">
      <c r="A512" t="s">
        <v>235</v>
      </c>
      <c r="O512" t="s">
        <v>28</v>
      </c>
    </row>
    <row r="513" spans="1:20" hidden="1">
      <c r="A513" t="s">
        <v>235</v>
      </c>
      <c r="O513" t="s">
        <v>28</v>
      </c>
    </row>
    <row r="514" spans="1:20" hidden="1">
      <c r="A514" t="s">
        <v>235</v>
      </c>
      <c r="D514" t="s">
        <v>22</v>
      </c>
      <c r="E514" t="s">
        <v>33</v>
      </c>
      <c r="O514" t="s">
        <v>28</v>
      </c>
    </row>
    <row r="515" spans="1:20" hidden="1">
      <c r="A515" t="s">
        <v>235</v>
      </c>
      <c r="O515" t="s">
        <v>28</v>
      </c>
    </row>
    <row r="516" spans="1:20" hidden="1">
      <c r="A516" t="s">
        <v>235</v>
      </c>
      <c r="O516" t="s">
        <v>28</v>
      </c>
    </row>
    <row r="517" spans="1:20" hidden="1">
      <c r="A517" t="s">
        <v>235</v>
      </c>
      <c r="O517" t="s">
        <v>28</v>
      </c>
    </row>
    <row r="518" spans="1:20" hidden="1">
      <c r="A518" t="s">
        <v>235</v>
      </c>
      <c r="O518" t="s">
        <v>28</v>
      </c>
    </row>
    <row r="519" spans="1:20" hidden="1">
      <c r="A519" t="s">
        <v>235</v>
      </c>
      <c r="D519" t="s">
        <v>245</v>
      </c>
      <c r="E519" t="s">
        <v>33</v>
      </c>
      <c r="O519" t="s">
        <v>28</v>
      </c>
    </row>
    <row r="520" spans="1:20" hidden="1">
      <c r="A520" t="s">
        <v>246</v>
      </c>
      <c r="B520" t="s">
        <v>48</v>
      </c>
      <c r="C520" t="s">
        <v>21</v>
      </c>
      <c r="D520" t="s">
        <v>22</v>
      </c>
      <c r="E520" t="s">
        <v>33</v>
      </c>
      <c r="F520" t="s">
        <v>49</v>
      </c>
      <c r="G520" t="s">
        <v>97</v>
      </c>
      <c r="H520" t="s">
        <v>42</v>
      </c>
      <c r="I520" t="s">
        <v>30</v>
      </c>
      <c r="J520" t="s">
        <v>30</v>
      </c>
      <c r="K520" t="s">
        <v>43</v>
      </c>
      <c r="L520" t="s">
        <v>30</v>
      </c>
      <c r="M520" t="s">
        <v>30</v>
      </c>
      <c r="N520" t="s">
        <v>27</v>
      </c>
      <c r="O520" t="s">
        <v>28</v>
      </c>
      <c r="P520" t="s">
        <v>43</v>
      </c>
      <c r="Q520" t="s">
        <v>24</v>
      </c>
      <c r="R520" t="s">
        <v>28</v>
      </c>
      <c r="S520" t="s">
        <v>43</v>
      </c>
      <c r="T520" t="s">
        <v>247</v>
      </c>
    </row>
    <row r="521" spans="1:20" hidden="1">
      <c r="A521" t="s">
        <v>246</v>
      </c>
      <c r="O521" t="s">
        <v>28</v>
      </c>
    </row>
    <row r="522" spans="1:20" hidden="1">
      <c r="A522" t="s">
        <v>248</v>
      </c>
      <c r="B522" t="s">
        <v>48</v>
      </c>
      <c r="C522" t="s">
        <v>21</v>
      </c>
      <c r="D522" t="s">
        <v>249</v>
      </c>
      <c r="E522" t="s">
        <v>33</v>
      </c>
      <c r="F522" t="s">
        <v>24</v>
      </c>
      <c r="G522" t="s">
        <v>97</v>
      </c>
      <c r="H522" t="s">
        <v>42</v>
      </c>
      <c r="I522" t="s">
        <v>30</v>
      </c>
      <c r="J522" t="s">
        <v>30</v>
      </c>
      <c r="K522" t="s">
        <v>43</v>
      </c>
      <c r="L522" t="s">
        <v>30</v>
      </c>
      <c r="M522" t="s">
        <v>30</v>
      </c>
      <c r="N522" t="s">
        <v>27</v>
      </c>
      <c r="O522" t="s">
        <v>28</v>
      </c>
      <c r="P522" t="s">
        <v>24</v>
      </c>
      <c r="Q522" t="s">
        <v>24</v>
      </c>
      <c r="R522" t="s">
        <v>28</v>
      </c>
      <c r="S522" t="s">
        <v>43</v>
      </c>
      <c r="T522" t="s">
        <v>250</v>
      </c>
    </row>
    <row r="523" spans="1:20" hidden="1">
      <c r="A523" t="s">
        <v>248</v>
      </c>
      <c r="O523" t="s">
        <v>28</v>
      </c>
      <c r="P523" t="s">
        <v>24</v>
      </c>
      <c r="Q523" t="s">
        <v>24</v>
      </c>
    </row>
    <row r="524" spans="1:20" hidden="1">
      <c r="A524" t="s">
        <v>248</v>
      </c>
      <c r="O524" t="s">
        <v>28</v>
      </c>
      <c r="P524" t="s">
        <v>24</v>
      </c>
      <c r="Q524" t="s">
        <v>24</v>
      </c>
    </row>
    <row r="525" spans="1:20" hidden="1">
      <c r="A525" t="s">
        <v>248</v>
      </c>
      <c r="O525" t="s">
        <v>28</v>
      </c>
      <c r="P525" t="s">
        <v>24</v>
      </c>
      <c r="Q525" t="s">
        <v>24</v>
      </c>
    </row>
    <row r="526" spans="1:20" hidden="1">
      <c r="A526" t="s">
        <v>248</v>
      </c>
      <c r="O526" t="s">
        <v>28</v>
      </c>
    </row>
    <row r="527" spans="1:20" hidden="1">
      <c r="A527" t="s">
        <v>248</v>
      </c>
      <c r="D527" t="s">
        <v>251</v>
      </c>
      <c r="E527" t="s">
        <v>33</v>
      </c>
      <c r="G527" t="s">
        <v>252</v>
      </c>
      <c r="H527" t="s">
        <v>105</v>
      </c>
      <c r="I527" t="s">
        <v>27</v>
      </c>
      <c r="J527" t="s">
        <v>27</v>
      </c>
      <c r="K527" t="s">
        <v>43</v>
      </c>
      <c r="L527" t="s">
        <v>27</v>
      </c>
      <c r="M527" t="s">
        <v>27</v>
      </c>
      <c r="N527" t="s">
        <v>43</v>
      </c>
      <c r="O527" t="s">
        <v>28</v>
      </c>
      <c r="P527" t="s">
        <v>24</v>
      </c>
      <c r="Q527" t="s">
        <v>24</v>
      </c>
    </row>
    <row r="528" spans="1:20" hidden="1">
      <c r="A528" t="s">
        <v>248</v>
      </c>
      <c r="D528" t="s">
        <v>253</v>
      </c>
      <c r="E528" t="s">
        <v>33</v>
      </c>
      <c r="O528" t="s">
        <v>28</v>
      </c>
      <c r="P528" t="s">
        <v>24</v>
      </c>
      <c r="Q528" t="s">
        <v>24</v>
      </c>
    </row>
    <row r="529" spans="1:17" hidden="1">
      <c r="A529" t="s">
        <v>248</v>
      </c>
      <c r="D529" t="s">
        <v>244</v>
      </c>
      <c r="E529" t="s">
        <v>33</v>
      </c>
      <c r="O529" t="s">
        <v>28</v>
      </c>
    </row>
    <row r="530" spans="1:17" hidden="1">
      <c r="A530" t="s">
        <v>248</v>
      </c>
      <c r="D530" t="s">
        <v>22</v>
      </c>
      <c r="E530" t="s">
        <v>33</v>
      </c>
      <c r="O530" t="s">
        <v>28</v>
      </c>
    </row>
    <row r="531" spans="1:17" hidden="1">
      <c r="A531" t="s">
        <v>248</v>
      </c>
      <c r="D531" t="s">
        <v>232</v>
      </c>
      <c r="E531" t="s">
        <v>33</v>
      </c>
      <c r="O531" t="s">
        <v>28</v>
      </c>
      <c r="P531" t="s">
        <v>24</v>
      </c>
      <c r="Q531" t="s">
        <v>24</v>
      </c>
    </row>
    <row r="532" spans="1:17" hidden="1">
      <c r="A532" t="s">
        <v>248</v>
      </c>
      <c r="D532" t="s">
        <v>254</v>
      </c>
      <c r="E532" t="s">
        <v>33</v>
      </c>
      <c r="O532" t="s">
        <v>28</v>
      </c>
    </row>
    <row r="533" spans="1:17" hidden="1">
      <c r="A533" t="s">
        <v>248</v>
      </c>
      <c r="D533" t="s">
        <v>151</v>
      </c>
      <c r="E533" t="s">
        <v>33</v>
      </c>
      <c r="O533" t="s">
        <v>28</v>
      </c>
      <c r="P533" t="s">
        <v>24</v>
      </c>
      <c r="Q533" t="s">
        <v>24</v>
      </c>
    </row>
    <row r="534" spans="1:17" hidden="1">
      <c r="A534" t="s">
        <v>248</v>
      </c>
      <c r="O534" t="s">
        <v>28</v>
      </c>
    </row>
    <row r="535" spans="1:17" hidden="1">
      <c r="A535" t="s">
        <v>248</v>
      </c>
      <c r="O535" t="s">
        <v>28</v>
      </c>
    </row>
    <row r="536" spans="1:17" hidden="1">
      <c r="A536" t="s">
        <v>248</v>
      </c>
      <c r="O536" t="s">
        <v>28</v>
      </c>
    </row>
    <row r="537" spans="1:17" hidden="1">
      <c r="A537" t="s">
        <v>248</v>
      </c>
      <c r="O537" t="s">
        <v>28</v>
      </c>
    </row>
    <row r="538" spans="1:17" hidden="1">
      <c r="A538" t="s">
        <v>248</v>
      </c>
      <c r="O538" t="s">
        <v>28</v>
      </c>
    </row>
    <row r="539" spans="1:17" hidden="1">
      <c r="A539" t="s">
        <v>248</v>
      </c>
      <c r="O539" t="s">
        <v>28</v>
      </c>
    </row>
    <row r="540" spans="1:17" hidden="1">
      <c r="A540" t="s">
        <v>248</v>
      </c>
      <c r="O540" t="s">
        <v>28</v>
      </c>
    </row>
    <row r="541" spans="1:17" hidden="1">
      <c r="A541" t="s">
        <v>248</v>
      </c>
      <c r="O541" t="s">
        <v>28</v>
      </c>
    </row>
    <row r="542" spans="1:17" hidden="1">
      <c r="A542" t="s">
        <v>248</v>
      </c>
      <c r="O542" t="s">
        <v>28</v>
      </c>
    </row>
    <row r="543" spans="1:17" hidden="1">
      <c r="A543" t="s">
        <v>248</v>
      </c>
      <c r="O543" t="s">
        <v>28</v>
      </c>
    </row>
    <row r="544" spans="1:17" hidden="1">
      <c r="A544" t="s">
        <v>248</v>
      </c>
      <c r="O544" t="s">
        <v>28</v>
      </c>
    </row>
    <row r="545" spans="1:20" hidden="1">
      <c r="A545" t="s">
        <v>248</v>
      </c>
      <c r="O545" t="s">
        <v>28</v>
      </c>
    </row>
    <row r="546" spans="1:20" hidden="1">
      <c r="A546" t="s">
        <v>255</v>
      </c>
      <c r="B546" t="s">
        <v>48</v>
      </c>
      <c r="C546" t="s">
        <v>21</v>
      </c>
      <c r="D546" t="s">
        <v>256</v>
      </c>
      <c r="E546" t="s">
        <v>33</v>
      </c>
      <c r="F546" t="s">
        <v>49</v>
      </c>
      <c r="G546" t="s">
        <v>180</v>
      </c>
      <c r="H546" t="s">
        <v>84</v>
      </c>
      <c r="I546" t="s">
        <v>30</v>
      </c>
      <c r="J546" t="s">
        <v>30</v>
      </c>
      <c r="K546" t="s">
        <v>30</v>
      </c>
      <c r="L546" t="s">
        <v>30</v>
      </c>
      <c r="M546" t="s">
        <v>30</v>
      </c>
      <c r="N546" t="s">
        <v>27</v>
      </c>
      <c r="O546" t="s">
        <v>85</v>
      </c>
      <c r="P546" t="s">
        <v>24</v>
      </c>
      <c r="Q546" t="s">
        <v>24</v>
      </c>
      <c r="R546" t="s">
        <v>28</v>
      </c>
      <c r="S546" t="s">
        <v>30</v>
      </c>
      <c r="T546" t="s">
        <v>257</v>
      </c>
    </row>
    <row r="547" spans="1:20" hidden="1">
      <c r="A547" t="s">
        <v>255</v>
      </c>
      <c r="O547" t="s">
        <v>85</v>
      </c>
    </row>
    <row r="548" spans="1:20" hidden="1">
      <c r="A548" t="s">
        <v>255</v>
      </c>
      <c r="D548" t="s">
        <v>22</v>
      </c>
      <c r="E548" t="s">
        <v>33</v>
      </c>
      <c r="O548" t="s">
        <v>28</v>
      </c>
      <c r="P548" t="s">
        <v>29</v>
      </c>
      <c r="Q548" t="s">
        <v>29</v>
      </c>
    </row>
    <row r="549" spans="1:20" hidden="1">
      <c r="A549" t="s">
        <v>255</v>
      </c>
      <c r="O549" t="s">
        <v>85</v>
      </c>
    </row>
    <row r="550" spans="1:20" hidden="1">
      <c r="A550" t="s">
        <v>255</v>
      </c>
      <c r="O550" t="s">
        <v>28</v>
      </c>
    </row>
    <row r="551" spans="1:20" hidden="1">
      <c r="A551" t="s">
        <v>258</v>
      </c>
      <c r="B551" t="s">
        <v>48</v>
      </c>
      <c r="C551" t="s">
        <v>21</v>
      </c>
      <c r="D551" t="s">
        <v>22</v>
      </c>
      <c r="E551" t="s">
        <v>33</v>
      </c>
      <c r="F551" t="s">
        <v>49</v>
      </c>
      <c r="G551" t="s">
        <v>259</v>
      </c>
      <c r="H551" t="s">
        <v>35</v>
      </c>
      <c r="I551" t="s">
        <v>30</v>
      </c>
      <c r="J551" t="s">
        <v>30</v>
      </c>
      <c r="K551" t="s">
        <v>30</v>
      </c>
      <c r="L551" t="s">
        <v>30</v>
      </c>
      <c r="M551" t="s">
        <v>30</v>
      </c>
      <c r="N551" t="s">
        <v>27</v>
      </c>
      <c r="O551" t="s">
        <v>28</v>
      </c>
      <c r="P551" t="s">
        <v>24</v>
      </c>
      <c r="Q551" t="s">
        <v>24</v>
      </c>
      <c r="R551" t="s">
        <v>28</v>
      </c>
      <c r="S551" t="s">
        <v>30</v>
      </c>
      <c r="T551" t="s">
        <v>260</v>
      </c>
    </row>
    <row r="552" spans="1:20" hidden="1">
      <c r="A552" t="s">
        <v>258</v>
      </c>
      <c r="O552" t="s">
        <v>28</v>
      </c>
    </row>
    <row r="553" spans="1:20" hidden="1">
      <c r="A553" t="s">
        <v>258</v>
      </c>
      <c r="G553" t="s">
        <v>261</v>
      </c>
      <c r="H553" t="s">
        <v>35</v>
      </c>
      <c r="I553" t="s">
        <v>30</v>
      </c>
      <c r="J553" t="s">
        <v>30</v>
      </c>
      <c r="K553" t="s">
        <v>30</v>
      </c>
      <c r="L553" t="s">
        <v>30</v>
      </c>
      <c r="M553" t="s">
        <v>30</v>
      </c>
      <c r="N553" t="s">
        <v>27</v>
      </c>
      <c r="O553" t="s">
        <v>28</v>
      </c>
    </row>
    <row r="554" spans="1:20" hidden="1">
      <c r="A554" t="s">
        <v>258</v>
      </c>
      <c r="O554" t="s">
        <v>28</v>
      </c>
    </row>
    <row r="555" spans="1:20" ht="409.6" hidden="1">
      <c r="A555" t="s">
        <v>262</v>
      </c>
      <c r="B555" t="s">
        <v>48</v>
      </c>
      <c r="C555" t="s">
        <v>21</v>
      </c>
      <c r="D555" t="s">
        <v>263</v>
      </c>
      <c r="E555" t="s">
        <v>33</v>
      </c>
      <c r="F555" t="s">
        <v>49</v>
      </c>
      <c r="G555" t="s">
        <v>182</v>
      </c>
      <c r="H555" t="s">
        <v>42</v>
      </c>
      <c r="I555" t="s">
        <v>30</v>
      </c>
      <c r="J555" t="s">
        <v>30</v>
      </c>
      <c r="K555" t="s">
        <v>43</v>
      </c>
      <c r="L555" t="s">
        <v>30</v>
      </c>
      <c r="M555" t="s">
        <v>30</v>
      </c>
      <c r="N555" t="s">
        <v>27</v>
      </c>
      <c r="O555" t="s">
        <v>28</v>
      </c>
      <c r="P555" t="s">
        <v>29</v>
      </c>
      <c r="Q555" t="s">
        <v>29</v>
      </c>
      <c r="R555" t="s">
        <v>28</v>
      </c>
      <c r="S555" t="s">
        <v>43</v>
      </c>
      <c r="T555" s="7" t="s">
        <v>264</v>
      </c>
    </row>
    <row r="556" spans="1:20" hidden="1">
      <c r="A556" t="s">
        <v>262</v>
      </c>
      <c r="D556" t="s">
        <v>22</v>
      </c>
      <c r="E556" t="s">
        <v>33</v>
      </c>
      <c r="O556" t="s">
        <v>28</v>
      </c>
      <c r="P556" t="s">
        <v>29</v>
      </c>
      <c r="Q556" t="s">
        <v>29</v>
      </c>
    </row>
    <row r="557" spans="1:20" hidden="1">
      <c r="A557" t="s">
        <v>262</v>
      </c>
      <c r="O557" t="s">
        <v>28</v>
      </c>
    </row>
    <row r="558" spans="1:20" hidden="1">
      <c r="A558" t="s">
        <v>265</v>
      </c>
      <c r="B558" t="s">
        <v>48</v>
      </c>
      <c r="C558" t="s">
        <v>21</v>
      </c>
      <c r="D558" t="s">
        <v>170</v>
      </c>
      <c r="E558" t="s">
        <v>33</v>
      </c>
      <c r="F558" t="s">
        <v>24</v>
      </c>
      <c r="G558" t="s">
        <v>41</v>
      </c>
      <c r="H558" t="s">
        <v>42</v>
      </c>
      <c r="I558" t="s">
        <v>30</v>
      </c>
      <c r="J558" t="s">
        <v>30</v>
      </c>
      <c r="K558" t="s">
        <v>43</v>
      </c>
      <c r="L558" t="s">
        <v>30</v>
      </c>
      <c r="M558" t="s">
        <v>30</v>
      </c>
      <c r="N558" t="s">
        <v>27</v>
      </c>
      <c r="O558" t="s">
        <v>28</v>
      </c>
      <c r="P558" t="s">
        <v>29</v>
      </c>
      <c r="Q558" t="s">
        <v>29</v>
      </c>
      <c r="R558" t="s">
        <v>28</v>
      </c>
      <c r="S558" t="s">
        <v>43</v>
      </c>
      <c r="T558" t="s">
        <v>266</v>
      </c>
    </row>
    <row r="559" spans="1:20" hidden="1">
      <c r="A559" t="s">
        <v>265</v>
      </c>
      <c r="D559" t="s">
        <v>22</v>
      </c>
      <c r="E559" t="s">
        <v>33</v>
      </c>
      <c r="O559" t="s">
        <v>28</v>
      </c>
      <c r="P559" t="s">
        <v>24</v>
      </c>
      <c r="Q559" t="s">
        <v>24</v>
      </c>
    </row>
    <row r="560" spans="1:20" hidden="1">
      <c r="A560" t="s">
        <v>265</v>
      </c>
      <c r="O560" t="s">
        <v>28</v>
      </c>
    </row>
    <row r="561" spans="1:20" hidden="1">
      <c r="A561" t="s">
        <v>267</v>
      </c>
      <c r="B561" t="s">
        <v>48</v>
      </c>
      <c r="C561" t="s">
        <v>21</v>
      </c>
      <c r="D561" t="s">
        <v>22</v>
      </c>
      <c r="E561" t="s">
        <v>50</v>
      </c>
      <c r="F561" t="s">
        <v>24</v>
      </c>
      <c r="G561" t="s">
        <v>268</v>
      </c>
      <c r="H561" t="s">
        <v>42</v>
      </c>
      <c r="I561" t="s">
        <v>30</v>
      </c>
      <c r="J561" t="s">
        <v>30</v>
      </c>
      <c r="K561" t="s">
        <v>30</v>
      </c>
      <c r="L561" t="s">
        <v>30</v>
      </c>
      <c r="M561" t="s">
        <v>30</v>
      </c>
      <c r="N561" t="s">
        <v>27</v>
      </c>
      <c r="O561" t="s">
        <v>28</v>
      </c>
      <c r="P561" t="s">
        <v>29</v>
      </c>
      <c r="Q561" t="s">
        <v>29</v>
      </c>
      <c r="R561" t="s">
        <v>28</v>
      </c>
      <c r="S561" t="s">
        <v>30</v>
      </c>
      <c r="T561" t="s">
        <v>269</v>
      </c>
    </row>
    <row r="562" spans="1:20" hidden="1">
      <c r="A562" t="s">
        <v>267</v>
      </c>
      <c r="B562" t="s">
        <v>169</v>
      </c>
      <c r="O562" t="s">
        <v>28</v>
      </c>
    </row>
    <row r="563" spans="1:20" hidden="1">
      <c r="A563" t="s">
        <v>270</v>
      </c>
      <c r="B563" t="s">
        <v>48</v>
      </c>
      <c r="C563" t="s">
        <v>21</v>
      </c>
      <c r="D563" t="s">
        <v>22</v>
      </c>
      <c r="E563" t="s">
        <v>33</v>
      </c>
      <c r="F563" t="s">
        <v>24</v>
      </c>
      <c r="G563" t="s">
        <v>185</v>
      </c>
      <c r="H563" t="s">
        <v>73</v>
      </c>
      <c r="I563" t="s">
        <v>30</v>
      </c>
      <c r="J563" t="s">
        <v>30</v>
      </c>
      <c r="K563" t="s">
        <v>30</v>
      </c>
      <c r="L563" t="s">
        <v>30</v>
      </c>
      <c r="M563" t="s">
        <v>30</v>
      </c>
      <c r="N563" t="s">
        <v>43</v>
      </c>
      <c r="O563" t="s">
        <v>28</v>
      </c>
      <c r="P563" t="s">
        <v>24</v>
      </c>
      <c r="Q563" t="s">
        <v>24</v>
      </c>
      <c r="R563" t="s">
        <v>28</v>
      </c>
      <c r="S563" t="s">
        <v>43</v>
      </c>
      <c r="T563" t="s">
        <v>271</v>
      </c>
    </row>
    <row r="564" spans="1:20" hidden="1">
      <c r="A564" t="s">
        <v>270</v>
      </c>
      <c r="O564" t="s">
        <v>28</v>
      </c>
    </row>
    <row r="565" spans="1:20" hidden="1">
      <c r="A565" t="s">
        <v>272</v>
      </c>
      <c r="B565" t="s">
        <v>48</v>
      </c>
      <c r="C565" t="s">
        <v>21</v>
      </c>
      <c r="D565" t="s">
        <v>22</v>
      </c>
      <c r="E565" t="s">
        <v>33</v>
      </c>
      <c r="F565" t="s">
        <v>49</v>
      </c>
      <c r="G565" t="s">
        <v>273</v>
      </c>
      <c r="H565" t="s">
        <v>26</v>
      </c>
      <c r="I565" t="s">
        <v>30</v>
      </c>
      <c r="J565" t="s">
        <v>30</v>
      </c>
      <c r="K565" t="s">
        <v>30</v>
      </c>
      <c r="L565" t="s">
        <v>30</v>
      </c>
      <c r="M565" t="s">
        <v>30</v>
      </c>
      <c r="N565" t="s">
        <v>27</v>
      </c>
      <c r="O565" t="s">
        <v>28</v>
      </c>
      <c r="P565" t="s">
        <v>24</v>
      </c>
      <c r="Q565" t="s">
        <v>24</v>
      </c>
      <c r="R565" t="s">
        <v>28</v>
      </c>
      <c r="S565" t="s">
        <v>30</v>
      </c>
      <c r="T565" t="s">
        <v>274</v>
      </c>
    </row>
    <row r="566" spans="1:20" hidden="1">
      <c r="A566" t="s">
        <v>272</v>
      </c>
      <c r="O566" t="s">
        <v>28</v>
      </c>
    </row>
    <row r="567" spans="1:20" hidden="1">
      <c r="A567" t="s">
        <v>275</v>
      </c>
      <c r="B567" t="s">
        <v>48</v>
      </c>
      <c r="C567" t="s">
        <v>21</v>
      </c>
      <c r="D567" t="s">
        <v>22</v>
      </c>
      <c r="E567" t="s">
        <v>53</v>
      </c>
      <c r="F567" t="s">
        <v>71</v>
      </c>
      <c r="G567" t="s">
        <v>276</v>
      </c>
      <c r="H567" t="s">
        <v>277</v>
      </c>
      <c r="I567" t="s">
        <v>30</v>
      </c>
      <c r="J567" t="s">
        <v>30</v>
      </c>
      <c r="K567" t="s">
        <v>30</v>
      </c>
      <c r="L567" t="s">
        <v>30</v>
      </c>
      <c r="M567" t="s">
        <v>30</v>
      </c>
      <c r="N567" t="s">
        <v>27</v>
      </c>
      <c r="O567" t="s">
        <v>28</v>
      </c>
      <c r="P567" t="s">
        <v>24</v>
      </c>
      <c r="Q567" t="s">
        <v>24</v>
      </c>
      <c r="R567" t="s">
        <v>28</v>
      </c>
      <c r="S567" t="s">
        <v>30</v>
      </c>
      <c r="T567" t="s">
        <v>278</v>
      </c>
    </row>
    <row r="568" spans="1:20" hidden="1">
      <c r="A568" t="s">
        <v>275</v>
      </c>
      <c r="O568" t="s">
        <v>28</v>
      </c>
    </row>
    <row r="569" spans="1:20" hidden="1">
      <c r="A569" t="s">
        <v>279</v>
      </c>
      <c r="B569" t="s">
        <v>48</v>
      </c>
      <c r="C569" t="s">
        <v>21</v>
      </c>
      <c r="D569" t="s">
        <v>170</v>
      </c>
      <c r="E569" t="s">
        <v>33</v>
      </c>
      <c r="F569" t="s">
        <v>218</v>
      </c>
      <c r="G569" t="s">
        <v>228</v>
      </c>
      <c r="H569" t="s">
        <v>84</v>
      </c>
      <c r="I569" t="s">
        <v>30</v>
      </c>
      <c r="J569" t="s">
        <v>30</v>
      </c>
      <c r="K569" t="s">
        <v>43</v>
      </c>
      <c r="L569" t="s">
        <v>30</v>
      </c>
      <c r="M569" t="s">
        <v>30</v>
      </c>
      <c r="N569" t="s">
        <v>27</v>
      </c>
      <c r="O569" t="s">
        <v>28</v>
      </c>
      <c r="P569" t="s">
        <v>24</v>
      </c>
      <c r="Q569" t="s">
        <v>24</v>
      </c>
      <c r="R569" t="s">
        <v>28</v>
      </c>
      <c r="S569" t="s">
        <v>43</v>
      </c>
      <c r="T569" t="s">
        <v>280</v>
      </c>
    </row>
    <row r="570" spans="1:20" hidden="1">
      <c r="A570" t="s">
        <v>279</v>
      </c>
      <c r="D570" t="s">
        <v>22</v>
      </c>
      <c r="E570" t="s">
        <v>33</v>
      </c>
      <c r="O570" t="s">
        <v>28</v>
      </c>
      <c r="P570" t="s">
        <v>24</v>
      </c>
      <c r="Q570" t="s">
        <v>24</v>
      </c>
    </row>
    <row r="571" spans="1:20" hidden="1">
      <c r="A571" t="s">
        <v>279</v>
      </c>
      <c r="O571" t="s">
        <v>28</v>
      </c>
    </row>
    <row r="572" spans="1:20" hidden="1">
      <c r="A572" t="s">
        <v>281</v>
      </c>
      <c r="B572" t="s">
        <v>48</v>
      </c>
      <c r="C572" t="s">
        <v>21</v>
      </c>
      <c r="D572" t="s">
        <v>282</v>
      </c>
      <c r="E572" t="s">
        <v>33</v>
      </c>
      <c r="F572" t="s">
        <v>24</v>
      </c>
      <c r="G572" t="s">
        <v>283</v>
      </c>
      <c r="H572" t="s">
        <v>93</v>
      </c>
      <c r="I572" t="s">
        <v>30</v>
      </c>
      <c r="J572" t="s">
        <v>30</v>
      </c>
      <c r="K572" t="s">
        <v>30</v>
      </c>
      <c r="L572" t="s">
        <v>30</v>
      </c>
      <c r="M572" t="s">
        <v>30</v>
      </c>
      <c r="N572" t="s">
        <v>27</v>
      </c>
      <c r="O572" t="s">
        <v>85</v>
      </c>
      <c r="P572" t="s">
        <v>24</v>
      </c>
      <c r="Q572" t="s">
        <v>24</v>
      </c>
      <c r="R572" t="s">
        <v>28</v>
      </c>
      <c r="S572" t="s">
        <v>43</v>
      </c>
      <c r="T572" t="s">
        <v>284</v>
      </c>
    </row>
    <row r="573" spans="1:20" hidden="1">
      <c r="A573" t="s">
        <v>281</v>
      </c>
      <c r="O573" t="s">
        <v>28</v>
      </c>
    </row>
    <row r="574" spans="1:20" hidden="1">
      <c r="A574" t="s">
        <v>281</v>
      </c>
      <c r="O574" t="s">
        <v>28</v>
      </c>
      <c r="P574" t="s">
        <v>24</v>
      </c>
      <c r="Q574" t="s">
        <v>24</v>
      </c>
    </row>
    <row r="575" spans="1:20" hidden="1">
      <c r="A575" t="s">
        <v>281</v>
      </c>
      <c r="O575" t="s">
        <v>28</v>
      </c>
      <c r="P575" t="s">
        <v>24</v>
      </c>
      <c r="Q575" t="s">
        <v>24</v>
      </c>
    </row>
    <row r="576" spans="1:20" hidden="1">
      <c r="A576" t="s">
        <v>281</v>
      </c>
      <c r="O576" t="s">
        <v>28</v>
      </c>
    </row>
    <row r="577" spans="1:17" hidden="1">
      <c r="A577" t="s">
        <v>281</v>
      </c>
      <c r="O577" t="s">
        <v>28</v>
      </c>
      <c r="P577" t="s">
        <v>24</v>
      </c>
      <c r="Q577" t="s">
        <v>24</v>
      </c>
    </row>
    <row r="578" spans="1:17" hidden="1">
      <c r="A578" t="s">
        <v>281</v>
      </c>
      <c r="O578" t="s">
        <v>28</v>
      </c>
      <c r="P578" t="s">
        <v>24</v>
      </c>
      <c r="Q578" t="s">
        <v>24</v>
      </c>
    </row>
    <row r="579" spans="1:17" hidden="1">
      <c r="A579" t="s">
        <v>281</v>
      </c>
      <c r="O579" t="s">
        <v>28</v>
      </c>
      <c r="P579" t="s">
        <v>24</v>
      </c>
      <c r="Q579" t="s">
        <v>24</v>
      </c>
    </row>
    <row r="580" spans="1:17" hidden="1">
      <c r="A580" t="s">
        <v>281</v>
      </c>
      <c r="D580" t="s">
        <v>285</v>
      </c>
      <c r="E580" t="s">
        <v>33</v>
      </c>
      <c r="G580" t="s">
        <v>286</v>
      </c>
      <c r="H580" t="s">
        <v>105</v>
      </c>
      <c r="I580" t="s">
        <v>30</v>
      </c>
      <c r="J580" t="s">
        <v>30</v>
      </c>
      <c r="K580" t="s">
        <v>30</v>
      </c>
      <c r="L580" t="s">
        <v>30</v>
      </c>
      <c r="M580" t="s">
        <v>30</v>
      </c>
      <c r="N580" t="s">
        <v>27</v>
      </c>
      <c r="O580" t="s">
        <v>28</v>
      </c>
      <c r="P580" t="s">
        <v>24</v>
      </c>
      <c r="Q580" t="s">
        <v>24</v>
      </c>
    </row>
    <row r="581" spans="1:17" hidden="1">
      <c r="A581" t="s">
        <v>281</v>
      </c>
      <c r="O581" t="s">
        <v>85</v>
      </c>
    </row>
    <row r="582" spans="1:17" hidden="1">
      <c r="A582" t="s">
        <v>281</v>
      </c>
      <c r="O582" t="s">
        <v>28</v>
      </c>
    </row>
    <row r="583" spans="1:17" hidden="1">
      <c r="A583" t="s">
        <v>281</v>
      </c>
      <c r="O583" t="s">
        <v>28</v>
      </c>
    </row>
    <row r="584" spans="1:17" hidden="1">
      <c r="A584" t="s">
        <v>281</v>
      </c>
      <c r="O584" t="s">
        <v>28</v>
      </c>
    </row>
    <row r="585" spans="1:17" hidden="1">
      <c r="A585" t="s">
        <v>281</v>
      </c>
      <c r="D585" t="s">
        <v>22</v>
      </c>
      <c r="E585" t="s">
        <v>33</v>
      </c>
      <c r="G585" t="s">
        <v>137</v>
      </c>
      <c r="H585" t="s">
        <v>26</v>
      </c>
      <c r="I585" t="s">
        <v>30</v>
      </c>
      <c r="J585" t="s">
        <v>30</v>
      </c>
      <c r="K585" t="s">
        <v>30</v>
      </c>
      <c r="L585" t="s">
        <v>30</v>
      </c>
      <c r="M585" t="s">
        <v>30</v>
      </c>
      <c r="N585" t="s">
        <v>27</v>
      </c>
      <c r="O585" t="s">
        <v>28</v>
      </c>
    </row>
    <row r="586" spans="1:17" hidden="1">
      <c r="A586" t="s">
        <v>281</v>
      </c>
      <c r="O586" t="s">
        <v>28</v>
      </c>
    </row>
    <row r="587" spans="1:17" hidden="1">
      <c r="A587" t="s">
        <v>281</v>
      </c>
      <c r="O587" t="s">
        <v>28</v>
      </c>
    </row>
    <row r="588" spans="1:17" hidden="1">
      <c r="A588" t="s">
        <v>281</v>
      </c>
      <c r="O588" t="s">
        <v>28</v>
      </c>
    </row>
    <row r="589" spans="1:17" hidden="1">
      <c r="A589" t="s">
        <v>281</v>
      </c>
      <c r="O589" t="s">
        <v>28</v>
      </c>
    </row>
    <row r="590" spans="1:17" hidden="1">
      <c r="A590" t="s">
        <v>281</v>
      </c>
      <c r="O590" t="s">
        <v>28</v>
      </c>
    </row>
    <row r="591" spans="1:17" hidden="1">
      <c r="A591" t="s">
        <v>281</v>
      </c>
      <c r="O591" t="s">
        <v>28</v>
      </c>
    </row>
    <row r="592" spans="1:17" hidden="1">
      <c r="A592" t="s">
        <v>281</v>
      </c>
      <c r="O592" t="s">
        <v>28</v>
      </c>
    </row>
    <row r="593" spans="1:15" hidden="1">
      <c r="A593" t="s">
        <v>281</v>
      </c>
      <c r="D593" t="s">
        <v>287</v>
      </c>
      <c r="E593" t="s">
        <v>33</v>
      </c>
      <c r="G593" t="s">
        <v>90</v>
      </c>
      <c r="H593" t="s">
        <v>93</v>
      </c>
      <c r="I593" t="s">
        <v>30</v>
      </c>
      <c r="J593" t="s">
        <v>30</v>
      </c>
      <c r="K593" t="s">
        <v>30</v>
      </c>
      <c r="L593" t="s">
        <v>30</v>
      </c>
      <c r="M593" t="s">
        <v>30</v>
      </c>
      <c r="N593" t="s">
        <v>27</v>
      </c>
      <c r="O593" t="s">
        <v>28</v>
      </c>
    </row>
    <row r="594" spans="1:15" hidden="1">
      <c r="A594" t="s">
        <v>281</v>
      </c>
      <c r="O594" t="s">
        <v>28</v>
      </c>
    </row>
    <row r="595" spans="1:15" hidden="1">
      <c r="A595" t="s">
        <v>281</v>
      </c>
      <c r="O595" t="s">
        <v>28</v>
      </c>
    </row>
    <row r="596" spans="1:15" hidden="1">
      <c r="A596" t="s">
        <v>281</v>
      </c>
      <c r="O596" t="s">
        <v>28</v>
      </c>
    </row>
    <row r="597" spans="1:15" hidden="1">
      <c r="A597" t="s">
        <v>281</v>
      </c>
      <c r="D597" t="s">
        <v>232</v>
      </c>
      <c r="E597" t="s">
        <v>33</v>
      </c>
      <c r="G597" t="s">
        <v>288</v>
      </c>
      <c r="H597" t="s">
        <v>105</v>
      </c>
      <c r="I597" t="s">
        <v>30</v>
      </c>
      <c r="J597" t="s">
        <v>30</v>
      </c>
      <c r="K597" t="s">
        <v>30</v>
      </c>
      <c r="L597" t="s">
        <v>30</v>
      </c>
      <c r="M597" t="s">
        <v>30</v>
      </c>
      <c r="N597" t="s">
        <v>27</v>
      </c>
      <c r="O597" t="s">
        <v>85</v>
      </c>
    </row>
    <row r="598" spans="1:15" hidden="1">
      <c r="A598" t="s">
        <v>281</v>
      </c>
      <c r="O598" t="s">
        <v>28</v>
      </c>
    </row>
    <row r="599" spans="1:15" hidden="1">
      <c r="A599" t="s">
        <v>281</v>
      </c>
      <c r="O599" t="s">
        <v>28</v>
      </c>
    </row>
    <row r="600" spans="1:15" hidden="1">
      <c r="A600" t="s">
        <v>281</v>
      </c>
      <c r="O600" t="s">
        <v>28</v>
      </c>
    </row>
    <row r="601" spans="1:15" hidden="1">
      <c r="A601" t="s">
        <v>281</v>
      </c>
      <c r="O601" t="s">
        <v>28</v>
      </c>
    </row>
    <row r="602" spans="1:15" hidden="1">
      <c r="A602" t="s">
        <v>281</v>
      </c>
      <c r="O602" t="s">
        <v>28</v>
      </c>
    </row>
    <row r="603" spans="1:15" hidden="1">
      <c r="A603" t="s">
        <v>281</v>
      </c>
      <c r="O603" t="s">
        <v>28</v>
      </c>
    </row>
    <row r="604" spans="1:15" hidden="1">
      <c r="A604" t="s">
        <v>281</v>
      </c>
      <c r="O604" t="s">
        <v>28</v>
      </c>
    </row>
    <row r="605" spans="1:15" hidden="1">
      <c r="A605" t="s">
        <v>281</v>
      </c>
      <c r="D605" t="s">
        <v>289</v>
      </c>
      <c r="E605" t="s">
        <v>33</v>
      </c>
      <c r="G605" t="s">
        <v>290</v>
      </c>
      <c r="H605" t="s">
        <v>105</v>
      </c>
      <c r="I605" t="s">
        <v>30</v>
      </c>
      <c r="J605" t="s">
        <v>30</v>
      </c>
      <c r="K605" t="s">
        <v>30</v>
      </c>
      <c r="L605" t="s">
        <v>30</v>
      </c>
      <c r="M605" t="s">
        <v>30</v>
      </c>
      <c r="N605" t="s">
        <v>27</v>
      </c>
      <c r="O605" t="s">
        <v>28</v>
      </c>
    </row>
    <row r="606" spans="1:15" hidden="1">
      <c r="A606" t="s">
        <v>281</v>
      </c>
      <c r="O606" t="s">
        <v>28</v>
      </c>
    </row>
    <row r="607" spans="1:15" hidden="1">
      <c r="A607" t="s">
        <v>281</v>
      </c>
      <c r="D607" t="s">
        <v>149</v>
      </c>
      <c r="E607" t="s">
        <v>33</v>
      </c>
      <c r="O607" t="s">
        <v>28</v>
      </c>
    </row>
    <row r="608" spans="1:15" hidden="1">
      <c r="A608" t="s">
        <v>281</v>
      </c>
      <c r="O608" t="s">
        <v>28</v>
      </c>
    </row>
    <row r="609" spans="1:20" hidden="1">
      <c r="A609" t="s">
        <v>281</v>
      </c>
      <c r="O609" t="s">
        <v>28</v>
      </c>
    </row>
    <row r="610" spans="1:20" hidden="1">
      <c r="A610" t="s">
        <v>281</v>
      </c>
      <c r="O610" t="s">
        <v>85</v>
      </c>
    </row>
    <row r="611" spans="1:20" hidden="1">
      <c r="A611" t="s">
        <v>281</v>
      </c>
      <c r="O611" t="s">
        <v>28</v>
      </c>
    </row>
    <row r="612" spans="1:20" hidden="1">
      <c r="A612" t="s">
        <v>281</v>
      </c>
      <c r="O612" t="s">
        <v>28</v>
      </c>
    </row>
    <row r="613" spans="1:20" hidden="1">
      <c r="A613" t="s">
        <v>281</v>
      </c>
      <c r="O613" t="s">
        <v>28</v>
      </c>
    </row>
    <row r="614" spans="1:20" hidden="1">
      <c r="A614" t="s">
        <v>281</v>
      </c>
      <c r="O614" t="s">
        <v>28</v>
      </c>
    </row>
    <row r="615" spans="1:20" hidden="1">
      <c r="A615" t="s">
        <v>281</v>
      </c>
      <c r="O615" t="s">
        <v>85</v>
      </c>
    </row>
    <row r="616" spans="1:20" hidden="1">
      <c r="A616" t="s">
        <v>281</v>
      </c>
      <c r="O616" t="s">
        <v>28</v>
      </c>
    </row>
    <row r="617" spans="1:20" hidden="1">
      <c r="A617" t="s">
        <v>281</v>
      </c>
      <c r="O617" t="s">
        <v>28</v>
      </c>
    </row>
    <row r="618" spans="1:20" hidden="1">
      <c r="A618" t="s">
        <v>281</v>
      </c>
      <c r="O618" t="s">
        <v>28</v>
      </c>
    </row>
    <row r="619" spans="1:20" hidden="1">
      <c r="A619" t="s">
        <v>281</v>
      </c>
      <c r="O619" t="s">
        <v>28</v>
      </c>
    </row>
    <row r="620" spans="1:20" hidden="1">
      <c r="A620" t="s">
        <v>291</v>
      </c>
      <c r="B620" t="s">
        <v>292</v>
      </c>
      <c r="C620" t="s">
        <v>21</v>
      </c>
      <c r="D620" t="s">
        <v>293</v>
      </c>
      <c r="E620" t="s">
        <v>294</v>
      </c>
      <c r="F620" t="s">
        <v>24</v>
      </c>
      <c r="G620" t="s">
        <v>150</v>
      </c>
      <c r="H620" t="s">
        <v>42</v>
      </c>
      <c r="I620" t="s">
        <v>30</v>
      </c>
      <c r="J620" t="s">
        <v>30</v>
      </c>
      <c r="K620" t="s">
        <v>30</v>
      </c>
      <c r="L620" t="s">
        <v>30</v>
      </c>
      <c r="M620" t="s">
        <v>30</v>
      </c>
      <c r="N620" t="s">
        <v>27</v>
      </c>
      <c r="O620" t="s">
        <v>28</v>
      </c>
      <c r="P620" t="s">
        <v>24</v>
      </c>
      <c r="Q620" t="s">
        <v>24</v>
      </c>
      <c r="R620" t="s">
        <v>28</v>
      </c>
      <c r="S620" t="s">
        <v>43</v>
      </c>
      <c r="T620" t="s">
        <v>295</v>
      </c>
    </row>
    <row r="621" spans="1:20" hidden="1">
      <c r="A621" t="s">
        <v>291</v>
      </c>
      <c r="O621" t="s">
        <v>28</v>
      </c>
      <c r="P621" t="s">
        <v>24</v>
      </c>
      <c r="Q621" t="s">
        <v>24</v>
      </c>
    </row>
    <row r="622" spans="1:20" hidden="1">
      <c r="A622" t="s">
        <v>291</v>
      </c>
      <c r="O622" t="s">
        <v>28</v>
      </c>
      <c r="P622" t="s">
        <v>24</v>
      </c>
      <c r="Q622" t="s">
        <v>24</v>
      </c>
    </row>
    <row r="623" spans="1:20" hidden="1">
      <c r="A623" t="s">
        <v>291</v>
      </c>
      <c r="O623" t="s">
        <v>28</v>
      </c>
    </row>
    <row r="624" spans="1:20" hidden="1">
      <c r="A624" t="s">
        <v>291</v>
      </c>
      <c r="O624" t="s">
        <v>28</v>
      </c>
      <c r="P624" t="s">
        <v>24</v>
      </c>
      <c r="Q624" t="s">
        <v>24</v>
      </c>
    </row>
    <row r="625" spans="1:17" hidden="1">
      <c r="A625" t="s">
        <v>291</v>
      </c>
      <c r="O625" t="s">
        <v>28</v>
      </c>
      <c r="P625" t="s">
        <v>24</v>
      </c>
      <c r="Q625" t="s">
        <v>24</v>
      </c>
    </row>
    <row r="626" spans="1:17" hidden="1">
      <c r="A626" t="s">
        <v>291</v>
      </c>
      <c r="E626" t="s">
        <v>53</v>
      </c>
      <c r="G626" t="s">
        <v>296</v>
      </c>
      <c r="H626" t="s">
        <v>142</v>
      </c>
      <c r="I626" t="s">
        <v>30</v>
      </c>
      <c r="J626" t="s">
        <v>30</v>
      </c>
      <c r="K626" t="s">
        <v>30</v>
      </c>
      <c r="L626" t="s">
        <v>30</v>
      </c>
      <c r="M626" t="s">
        <v>30</v>
      </c>
      <c r="N626" t="s">
        <v>43</v>
      </c>
      <c r="O626" t="s">
        <v>85</v>
      </c>
    </row>
    <row r="627" spans="1:17" hidden="1">
      <c r="A627" t="s">
        <v>291</v>
      </c>
      <c r="O627" t="s">
        <v>85</v>
      </c>
    </row>
    <row r="628" spans="1:17" hidden="1">
      <c r="A628" t="s">
        <v>291</v>
      </c>
      <c r="O628" t="s">
        <v>85</v>
      </c>
    </row>
    <row r="629" spans="1:17" hidden="1">
      <c r="A629" t="s">
        <v>291</v>
      </c>
      <c r="O629" t="s">
        <v>28</v>
      </c>
    </row>
    <row r="630" spans="1:17" hidden="1">
      <c r="A630" t="s">
        <v>291</v>
      </c>
      <c r="O630" t="s">
        <v>28</v>
      </c>
    </row>
    <row r="631" spans="1:17" hidden="1">
      <c r="A631" t="s">
        <v>291</v>
      </c>
      <c r="B631" t="s">
        <v>48</v>
      </c>
      <c r="D631" t="s">
        <v>236</v>
      </c>
      <c r="E631" t="s">
        <v>53</v>
      </c>
      <c r="G631" t="s">
        <v>297</v>
      </c>
      <c r="H631" t="s">
        <v>134</v>
      </c>
      <c r="I631" t="s">
        <v>30</v>
      </c>
      <c r="J631" t="s">
        <v>30</v>
      </c>
      <c r="K631" t="s">
        <v>30</v>
      </c>
      <c r="L631" t="s">
        <v>30</v>
      </c>
      <c r="M631" t="s">
        <v>30</v>
      </c>
      <c r="N631" t="s">
        <v>27</v>
      </c>
      <c r="O631" t="s">
        <v>28</v>
      </c>
    </row>
    <row r="632" spans="1:17" hidden="1">
      <c r="A632" t="s">
        <v>291</v>
      </c>
      <c r="O632" t="s">
        <v>85</v>
      </c>
    </row>
    <row r="633" spans="1:17" hidden="1">
      <c r="A633" t="s">
        <v>291</v>
      </c>
      <c r="O633" t="s">
        <v>85</v>
      </c>
    </row>
    <row r="634" spans="1:17" hidden="1">
      <c r="A634" t="s">
        <v>291</v>
      </c>
      <c r="O634" t="s">
        <v>85</v>
      </c>
    </row>
    <row r="635" spans="1:17" hidden="1">
      <c r="A635" t="s">
        <v>291</v>
      </c>
      <c r="O635" t="s">
        <v>28</v>
      </c>
    </row>
    <row r="636" spans="1:17" hidden="1">
      <c r="A636" t="s">
        <v>291</v>
      </c>
      <c r="O636" t="s">
        <v>28</v>
      </c>
    </row>
    <row r="637" spans="1:17" hidden="1">
      <c r="A637" t="s">
        <v>291</v>
      </c>
      <c r="D637" t="s">
        <v>298</v>
      </c>
      <c r="E637" t="s">
        <v>294</v>
      </c>
      <c r="G637" t="s">
        <v>299</v>
      </c>
      <c r="H637" t="s">
        <v>42</v>
      </c>
      <c r="I637" t="s">
        <v>30</v>
      </c>
      <c r="J637" t="s">
        <v>30</v>
      </c>
      <c r="K637" t="s">
        <v>30</v>
      </c>
      <c r="L637" t="s">
        <v>30</v>
      </c>
      <c r="M637" t="s">
        <v>30</v>
      </c>
      <c r="N637" t="s">
        <v>27</v>
      </c>
      <c r="O637" t="s">
        <v>28</v>
      </c>
      <c r="P637" t="s">
        <v>24</v>
      </c>
      <c r="Q637" t="s">
        <v>24</v>
      </c>
    </row>
    <row r="638" spans="1:17" hidden="1">
      <c r="A638" t="s">
        <v>291</v>
      </c>
      <c r="E638" t="s">
        <v>53</v>
      </c>
      <c r="O638" t="s">
        <v>85</v>
      </c>
    </row>
    <row r="639" spans="1:17" hidden="1">
      <c r="A639" t="s">
        <v>291</v>
      </c>
      <c r="O639" t="s">
        <v>28</v>
      </c>
      <c r="P639" t="s">
        <v>29</v>
      </c>
      <c r="Q639" t="s">
        <v>29</v>
      </c>
    </row>
    <row r="640" spans="1:17" hidden="1">
      <c r="A640" t="s">
        <v>291</v>
      </c>
      <c r="O640" t="s">
        <v>28</v>
      </c>
      <c r="P640" t="s">
        <v>24</v>
      </c>
      <c r="Q640" t="s">
        <v>24</v>
      </c>
    </row>
    <row r="641" spans="1:17" hidden="1">
      <c r="A641" t="s">
        <v>291</v>
      </c>
      <c r="E641" t="s">
        <v>296</v>
      </c>
      <c r="O641" t="s">
        <v>28</v>
      </c>
    </row>
    <row r="642" spans="1:17" hidden="1">
      <c r="A642" t="s">
        <v>291</v>
      </c>
      <c r="O642" t="s">
        <v>28</v>
      </c>
    </row>
    <row r="643" spans="1:17" hidden="1">
      <c r="A643" t="s">
        <v>291</v>
      </c>
      <c r="O643" t="s">
        <v>28</v>
      </c>
    </row>
    <row r="644" spans="1:17" hidden="1">
      <c r="A644" t="s">
        <v>291</v>
      </c>
      <c r="O644" t="s">
        <v>28</v>
      </c>
    </row>
    <row r="645" spans="1:17" hidden="1">
      <c r="A645" t="s">
        <v>291</v>
      </c>
      <c r="O645" t="s">
        <v>28</v>
      </c>
      <c r="P645" t="s">
        <v>24</v>
      </c>
      <c r="Q645" t="s">
        <v>24</v>
      </c>
    </row>
    <row r="646" spans="1:17" hidden="1">
      <c r="A646" t="s">
        <v>291</v>
      </c>
      <c r="D646" t="s">
        <v>300</v>
      </c>
      <c r="E646" t="s">
        <v>53</v>
      </c>
      <c r="O646" t="s">
        <v>28</v>
      </c>
      <c r="P646" t="s">
        <v>29</v>
      </c>
      <c r="Q646" t="s">
        <v>29</v>
      </c>
    </row>
    <row r="647" spans="1:17" hidden="1">
      <c r="A647" t="s">
        <v>291</v>
      </c>
      <c r="D647" t="s">
        <v>240</v>
      </c>
      <c r="E647" t="s">
        <v>294</v>
      </c>
      <c r="O647" t="s">
        <v>28</v>
      </c>
    </row>
    <row r="648" spans="1:17" hidden="1">
      <c r="A648" t="s">
        <v>291</v>
      </c>
      <c r="D648" t="s">
        <v>301</v>
      </c>
      <c r="E648" t="s">
        <v>53</v>
      </c>
      <c r="O648" t="s">
        <v>28</v>
      </c>
    </row>
    <row r="649" spans="1:17" hidden="1">
      <c r="A649" t="s">
        <v>291</v>
      </c>
      <c r="E649" t="s">
        <v>294</v>
      </c>
      <c r="O649" t="s">
        <v>28</v>
      </c>
    </row>
    <row r="650" spans="1:17" hidden="1">
      <c r="A650" t="s">
        <v>291</v>
      </c>
      <c r="O650" t="s">
        <v>28</v>
      </c>
    </row>
    <row r="651" spans="1:17" hidden="1">
      <c r="A651" t="s">
        <v>291</v>
      </c>
      <c r="O651" t="s">
        <v>28</v>
      </c>
    </row>
    <row r="652" spans="1:17" hidden="1">
      <c r="A652" t="s">
        <v>291</v>
      </c>
      <c r="O652" t="s">
        <v>28</v>
      </c>
    </row>
    <row r="653" spans="1:17" hidden="1">
      <c r="A653" t="s">
        <v>291</v>
      </c>
      <c r="O653" t="s">
        <v>28</v>
      </c>
    </row>
    <row r="654" spans="1:17" hidden="1">
      <c r="A654" t="s">
        <v>291</v>
      </c>
      <c r="O654" t="s">
        <v>28</v>
      </c>
    </row>
    <row r="655" spans="1:17" hidden="1">
      <c r="A655" t="s">
        <v>291</v>
      </c>
      <c r="O655" t="s">
        <v>28</v>
      </c>
    </row>
    <row r="656" spans="1:17" hidden="1">
      <c r="A656" t="s">
        <v>291</v>
      </c>
      <c r="D656" t="s">
        <v>302</v>
      </c>
      <c r="E656" t="s">
        <v>33</v>
      </c>
      <c r="O656" t="s">
        <v>28</v>
      </c>
    </row>
    <row r="657" spans="1:15" hidden="1">
      <c r="A657" t="s">
        <v>291</v>
      </c>
      <c r="D657" t="s">
        <v>22</v>
      </c>
      <c r="E657" t="s">
        <v>294</v>
      </c>
    </row>
    <row r="658" spans="1:15" hidden="1">
      <c r="A658" t="s">
        <v>291</v>
      </c>
      <c r="E658" t="s">
        <v>53</v>
      </c>
    </row>
    <row r="659" spans="1:15" hidden="1">
      <c r="A659" t="s">
        <v>291</v>
      </c>
      <c r="D659" t="s">
        <v>254</v>
      </c>
      <c r="E659" t="s">
        <v>33</v>
      </c>
      <c r="O659" t="s">
        <v>28</v>
      </c>
    </row>
    <row r="660" spans="1:15" hidden="1">
      <c r="A660" t="s">
        <v>291</v>
      </c>
      <c r="D660" t="s">
        <v>303</v>
      </c>
      <c r="E660" t="s">
        <v>53</v>
      </c>
    </row>
    <row r="661" spans="1:15" hidden="1">
      <c r="A661" t="s">
        <v>291</v>
      </c>
      <c r="O661" t="s">
        <v>85</v>
      </c>
    </row>
    <row r="662" spans="1:15" hidden="1">
      <c r="A662" t="s">
        <v>291</v>
      </c>
      <c r="O662" t="s">
        <v>85</v>
      </c>
    </row>
    <row r="663" spans="1:15" hidden="1">
      <c r="A663" t="s">
        <v>291</v>
      </c>
      <c r="O663" t="s">
        <v>28</v>
      </c>
    </row>
    <row r="664" spans="1:15" hidden="1">
      <c r="A664" t="s">
        <v>291</v>
      </c>
      <c r="O664" t="s">
        <v>28</v>
      </c>
    </row>
    <row r="665" spans="1:15" hidden="1">
      <c r="A665" t="s">
        <v>291</v>
      </c>
      <c r="O665" t="s">
        <v>28</v>
      </c>
    </row>
    <row r="666" spans="1:15" hidden="1">
      <c r="A666" t="s">
        <v>291</v>
      </c>
      <c r="O666" t="s">
        <v>85</v>
      </c>
    </row>
    <row r="667" spans="1:15" hidden="1">
      <c r="A667" t="s">
        <v>291</v>
      </c>
      <c r="O667" t="s">
        <v>85</v>
      </c>
    </row>
    <row r="668" spans="1:15" hidden="1">
      <c r="A668" t="s">
        <v>291</v>
      </c>
      <c r="O668" t="s">
        <v>85</v>
      </c>
    </row>
    <row r="669" spans="1:15" hidden="1">
      <c r="A669" t="s">
        <v>291</v>
      </c>
      <c r="O669" t="s">
        <v>85</v>
      </c>
    </row>
    <row r="670" spans="1:15" hidden="1">
      <c r="A670" t="s">
        <v>291</v>
      </c>
      <c r="O670" t="s">
        <v>85</v>
      </c>
    </row>
    <row r="671" spans="1:15" hidden="1">
      <c r="A671" t="s">
        <v>291</v>
      </c>
      <c r="O671" t="s">
        <v>85</v>
      </c>
    </row>
    <row r="672" spans="1:15" hidden="1">
      <c r="A672" t="s">
        <v>291</v>
      </c>
      <c r="O672" t="s">
        <v>85</v>
      </c>
    </row>
    <row r="673" spans="1:20" hidden="1">
      <c r="A673" t="s">
        <v>291</v>
      </c>
      <c r="O673" t="s">
        <v>85</v>
      </c>
    </row>
    <row r="674" spans="1:20" hidden="1">
      <c r="A674" t="s">
        <v>291</v>
      </c>
      <c r="O674" t="s">
        <v>85</v>
      </c>
    </row>
    <row r="675" spans="1:20" hidden="1">
      <c r="A675" t="s">
        <v>291</v>
      </c>
      <c r="O675" t="s">
        <v>28</v>
      </c>
    </row>
    <row r="676" spans="1:20" hidden="1">
      <c r="A676" t="s">
        <v>291</v>
      </c>
      <c r="O676" t="s">
        <v>28</v>
      </c>
    </row>
    <row r="677" spans="1:20" hidden="1">
      <c r="A677" t="s">
        <v>291</v>
      </c>
      <c r="O677" t="s">
        <v>28</v>
      </c>
    </row>
    <row r="678" spans="1:20" hidden="1">
      <c r="A678" t="s">
        <v>291</v>
      </c>
      <c r="O678" t="s">
        <v>28</v>
      </c>
    </row>
    <row r="679" spans="1:20" hidden="1">
      <c r="A679" t="s">
        <v>304</v>
      </c>
      <c r="B679" t="s">
        <v>48</v>
      </c>
      <c r="C679" t="s">
        <v>21</v>
      </c>
      <c r="D679" t="s">
        <v>305</v>
      </c>
      <c r="E679" t="s">
        <v>33</v>
      </c>
      <c r="F679" t="s">
        <v>24</v>
      </c>
      <c r="G679" t="s">
        <v>283</v>
      </c>
      <c r="H679" t="s">
        <v>93</v>
      </c>
      <c r="I679" t="s">
        <v>30</v>
      </c>
      <c r="J679" t="s">
        <v>30</v>
      </c>
      <c r="K679" t="s">
        <v>30</v>
      </c>
      <c r="L679" t="s">
        <v>30</v>
      </c>
      <c r="M679" t="s">
        <v>30</v>
      </c>
      <c r="N679" t="s">
        <v>27</v>
      </c>
      <c r="O679" t="s">
        <v>85</v>
      </c>
      <c r="P679" t="s">
        <v>29</v>
      </c>
      <c r="Q679" t="s">
        <v>29</v>
      </c>
      <c r="R679" t="s">
        <v>28</v>
      </c>
      <c r="S679" t="s">
        <v>43</v>
      </c>
      <c r="T679" t="s">
        <v>306</v>
      </c>
    </row>
    <row r="680" spans="1:20" hidden="1">
      <c r="A680" t="s">
        <v>304</v>
      </c>
      <c r="O680" t="s">
        <v>28</v>
      </c>
    </row>
    <row r="681" spans="1:20" hidden="1">
      <c r="A681" t="s">
        <v>304</v>
      </c>
      <c r="O681" t="s">
        <v>28</v>
      </c>
      <c r="P681" t="s">
        <v>24</v>
      </c>
      <c r="Q681" t="s">
        <v>24</v>
      </c>
    </row>
    <row r="682" spans="1:20" hidden="1">
      <c r="A682" t="s">
        <v>304</v>
      </c>
      <c r="O682" t="s">
        <v>28</v>
      </c>
      <c r="P682" t="s">
        <v>24</v>
      </c>
      <c r="Q682" t="s">
        <v>24</v>
      </c>
    </row>
    <row r="683" spans="1:20" hidden="1">
      <c r="A683" t="s">
        <v>304</v>
      </c>
      <c r="O683" t="s">
        <v>28</v>
      </c>
    </row>
    <row r="684" spans="1:20" hidden="1">
      <c r="A684" t="s">
        <v>304</v>
      </c>
      <c r="O684" t="s">
        <v>28</v>
      </c>
    </row>
    <row r="685" spans="1:20" hidden="1">
      <c r="A685" t="s">
        <v>304</v>
      </c>
      <c r="O685" t="s">
        <v>28</v>
      </c>
      <c r="P685" t="s">
        <v>24</v>
      </c>
      <c r="Q685" t="s">
        <v>24</v>
      </c>
    </row>
    <row r="686" spans="1:20" hidden="1">
      <c r="A686" t="s">
        <v>304</v>
      </c>
      <c r="O686" t="s">
        <v>28</v>
      </c>
      <c r="P686" t="s">
        <v>24</v>
      </c>
      <c r="Q686" t="s">
        <v>24</v>
      </c>
    </row>
    <row r="687" spans="1:20" hidden="1">
      <c r="A687" t="s">
        <v>304</v>
      </c>
      <c r="O687" t="s">
        <v>28</v>
      </c>
      <c r="P687" t="s">
        <v>24</v>
      </c>
      <c r="Q687" t="s">
        <v>24</v>
      </c>
    </row>
    <row r="688" spans="1:20" hidden="1">
      <c r="A688" t="s">
        <v>304</v>
      </c>
      <c r="O688" t="s">
        <v>28</v>
      </c>
      <c r="P688" t="s">
        <v>24</v>
      </c>
      <c r="Q688" t="s">
        <v>24</v>
      </c>
    </row>
    <row r="689" spans="1:17" hidden="1">
      <c r="A689" t="s">
        <v>304</v>
      </c>
      <c r="O689" t="s">
        <v>28</v>
      </c>
    </row>
    <row r="690" spans="1:17" hidden="1">
      <c r="A690" t="s">
        <v>304</v>
      </c>
      <c r="O690" t="s">
        <v>28</v>
      </c>
      <c r="P690" t="s">
        <v>24</v>
      </c>
      <c r="Q690" t="s">
        <v>24</v>
      </c>
    </row>
    <row r="691" spans="1:17" hidden="1">
      <c r="A691" t="s">
        <v>304</v>
      </c>
      <c r="D691" t="s">
        <v>56</v>
      </c>
      <c r="E691" t="s">
        <v>33</v>
      </c>
      <c r="G691" t="s">
        <v>307</v>
      </c>
      <c r="H691" t="s">
        <v>66</v>
      </c>
      <c r="I691" t="s">
        <v>30</v>
      </c>
      <c r="J691" t="s">
        <v>30</v>
      </c>
      <c r="K691" t="s">
        <v>30</v>
      </c>
      <c r="L691" t="s">
        <v>30</v>
      </c>
      <c r="M691" t="s">
        <v>30</v>
      </c>
      <c r="N691" t="s">
        <v>27</v>
      </c>
      <c r="O691" t="s">
        <v>28</v>
      </c>
    </row>
    <row r="692" spans="1:17" hidden="1">
      <c r="A692" t="s">
        <v>304</v>
      </c>
      <c r="O692" t="s">
        <v>28</v>
      </c>
    </row>
    <row r="693" spans="1:17" hidden="1">
      <c r="A693" t="s">
        <v>304</v>
      </c>
      <c r="O693" t="s">
        <v>28</v>
      </c>
    </row>
    <row r="694" spans="1:17" hidden="1">
      <c r="A694" t="s">
        <v>304</v>
      </c>
      <c r="O694" t="s">
        <v>28</v>
      </c>
    </row>
    <row r="695" spans="1:17" hidden="1">
      <c r="A695" t="s">
        <v>304</v>
      </c>
      <c r="O695" t="s">
        <v>28</v>
      </c>
    </row>
    <row r="696" spans="1:17" hidden="1">
      <c r="A696" t="s">
        <v>304</v>
      </c>
      <c r="O696" t="s">
        <v>28</v>
      </c>
    </row>
    <row r="697" spans="1:17" hidden="1">
      <c r="A697" t="s">
        <v>304</v>
      </c>
      <c r="O697" t="s">
        <v>28</v>
      </c>
    </row>
    <row r="698" spans="1:17" hidden="1">
      <c r="A698" t="s">
        <v>304</v>
      </c>
      <c r="D698" t="s">
        <v>170</v>
      </c>
      <c r="E698" t="s">
        <v>33</v>
      </c>
      <c r="G698" t="s">
        <v>308</v>
      </c>
      <c r="H698" t="s">
        <v>116</v>
      </c>
      <c r="I698" t="s">
        <v>30</v>
      </c>
      <c r="J698" t="s">
        <v>30</v>
      </c>
      <c r="K698" t="s">
        <v>30</v>
      </c>
      <c r="L698" t="s">
        <v>30</v>
      </c>
      <c r="M698" t="s">
        <v>30</v>
      </c>
      <c r="N698" t="s">
        <v>27</v>
      </c>
      <c r="O698" t="s">
        <v>28</v>
      </c>
    </row>
    <row r="699" spans="1:17" hidden="1">
      <c r="A699" t="s">
        <v>304</v>
      </c>
      <c r="O699" t="s">
        <v>28</v>
      </c>
    </row>
    <row r="700" spans="1:17" hidden="1">
      <c r="A700" t="s">
        <v>304</v>
      </c>
      <c r="O700" t="s">
        <v>28</v>
      </c>
    </row>
    <row r="701" spans="1:17" hidden="1">
      <c r="A701" t="s">
        <v>304</v>
      </c>
      <c r="O701" t="s">
        <v>28</v>
      </c>
    </row>
    <row r="702" spans="1:17" hidden="1">
      <c r="A702" t="s">
        <v>304</v>
      </c>
      <c r="O702" t="s">
        <v>28</v>
      </c>
    </row>
    <row r="703" spans="1:17" hidden="1">
      <c r="A703" t="s">
        <v>304</v>
      </c>
      <c r="D703" t="s">
        <v>309</v>
      </c>
      <c r="E703" t="s">
        <v>33</v>
      </c>
      <c r="G703" t="s">
        <v>310</v>
      </c>
      <c r="H703" t="s">
        <v>35</v>
      </c>
      <c r="I703" t="s">
        <v>30</v>
      </c>
      <c r="J703" t="s">
        <v>30</v>
      </c>
      <c r="K703" t="s">
        <v>30</v>
      </c>
      <c r="L703" t="s">
        <v>30</v>
      </c>
      <c r="M703" t="s">
        <v>30</v>
      </c>
      <c r="N703" t="s">
        <v>27</v>
      </c>
      <c r="O703" t="s">
        <v>28</v>
      </c>
    </row>
    <row r="704" spans="1:17" hidden="1">
      <c r="A704" t="s">
        <v>304</v>
      </c>
      <c r="O704" t="s">
        <v>28</v>
      </c>
    </row>
    <row r="705" spans="1:15" hidden="1">
      <c r="A705" t="s">
        <v>304</v>
      </c>
      <c r="O705" t="s">
        <v>28</v>
      </c>
    </row>
    <row r="706" spans="1:15" hidden="1">
      <c r="A706" t="s">
        <v>304</v>
      </c>
      <c r="D706" t="s">
        <v>311</v>
      </c>
      <c r="E706" t="s">
        <v>33</v>
      </c>
      <c r="G706" t="s">
        <v>312</v>
      </c>
      <c r="H706" t="s">
        <v>35</v>
      </c>
      <c r="I706" t="s">
        <v>30</v>
      </c>
      <c r="J706" t="s">
        <v>30</v>
      </c>
      <c r="K706" t="s">
        <v>30</v>
      </c>
      <c r="L706" t="s">
        <v>30</v>
      </c>
      <c r="M706" t="s">
        <v>30</v>
      </c>
      <c r="N706" t="s">
        <v>43</v>
      </c>
      <c r="O706" t="s">
        <v>28</v>
      </c>
    </row>
    <row r="707" spans="1:15" hidden="1">
      <c r="A707" t="s">
        <v>304</v>
      </c>
      <c r="O707" t="s">
        <v>28</v>
      </c>
    </row>
    <row r="708" spans="1:15" hidden="1">
      <c r="A708" t="s">
        <v>304</v>
      </c>
      <c r="D708" t="s">
        <v>313</v>
      </c>
      <c r="E708" t="s">
        <v>33</v>
      </c>
      <c r="G708" t="s">
        <v>314</v>
      </c>
      <c r="H708" t="s">
        <v>134</v>
      </c>
      <c r="I708" t="s">
        <v>30</v>
      </c>
      <c r="J708" t="s">
        <v>30</v>
      </c>
      <c r="K708" t="s">
        <v>30</v>
      </c>
      <c r="L708" t="s">
        <v>30</v>
      </c>
      <c r="M708" t="s">
        <v>30</v>
      </c>
      <c r="N708" t="s">
        <v>27</v>
      </c>
      <c r="O708" t="s">
        <v>28</v>
      </c>
    </row>
    <row r="709" spans="1:15" hidden="1">
      <c r="A709" t="s">
        <v>304</v>
      </c>
      <c r="O709" t="s">
        <v>85</v>
      </c>
    </row>
    <row r="710" spans="1:15" hidden="1">
      <c r="A710" t="s">
        <v>304</v>
      </c>
      <c r="O710" t="s">
        <v>85</v>
      </c>
    </row>
    <row r="711" spans="1:15" hidden="1">
      <c r="A711" t="s">
        <v>304</v>
      </c>
      <c r="O711" t="s">
        <v>85</v>
      </c>
    </row>
    <row r="712" spans="1:15" hidden="1">
      <c r="A712" t="s">
        <v>304</v>
      </c>
      <c r="O712" t="s">
        <v>85</v>
      </c>
    </row>
    <row r="713" spans="1:15" hidden="1">
      <c r="A713" t="s">
        <v>304</v>
      </c>
      <c r="O713" t="s">
        <v>85</v>
      </c>
    </row>
    <row r="714" spans="1:15" hidden="1">
      <c r="A714" t="s">
        <v>304</v>
      </c>
      <c r="O714" t="s">
        <v>85</v>
      </c>
    </row>
    <row r="715" spans="1:15" hidden="1">
      <c r="A715" t="s">
        <v>304</v>
      </c>
      <c r="O715" t="s">
        <v>85</v>
      </c>
    </row>
    <row r="716" spans="1:15" hidden="1">
      <c r="A716" t="s">
        <v>304</v>
      </c>
      <c r="O716" t="s">
        <v>28</v>
      </c>
    </row>
    <row r="717" spans="1:15" hidden="1">
      <c r="A717" t="s">
        <v>304</v>
      </c>
      <c r="O717" t="s">
        <v>85</v>
      </c>
    </row>
    <row r="718" spans="1:15" hidden="1">
      <c r="A718" t="s">
        <v>304</v>
      </c>
      <c r="O718" t="s">
        <v>85</v>
      </c>
    </row>
    <row r="719" spans="1:15" hidden="1">
      <c r="A719" t="s">
        <v>304</v>
      </c>
      <c r="O719" t="s">
        <v>85</v>
      </c>
    </row>
    <row r="720" spans="1:15" hidden="1">
      <c r="A720" t="s">
        <v>304</v>
      </c>
      <c r="D720" t="s">
        <v>315</v>
      </c>
      <c r="E720" t="s">
        <v>33</v>
      </c>
      <c r="G720" t="s">
        <v>91</v>
      </c>
      <c r="H720" t="s">
        <v>35</v>
      </c>
      <c r="I720" t="s">
        <v>30</v>
      </c>
      <c r="J720" t="s">
        <v>30</v>
      </c>
      <c r="K720" t="s">
        <v>30</v>
      </c>
      <c r="L720" t="s">
        <v>30</v>
      </c>
      <c r="M720" t="s">
        <v>30</v>
      </c>
      <c r="N720" t="s">
        <v>27</v>
      </c>
      <c r="O720" t="s">
        <v>28</v>
      </c>
    </row>
    <row r="721" spans="1:15" hidden="1">
      <c r="A721" t="s">
        <v>304</v>
      </c>
      <c r="O721" t="s">
        <v>28</v>
      </c>
    </row>
    <row r="722" spans="1:15" hidden="1">
      <c r="A722" t="s">
        <v>304</v>
      </c>
      <c r="O722" t="s">
        <v>28</v>
      </c>
    </row>
    <row r="723" spans="1:15" hidden="1">
      <c r="A723" t="s">
        <v>304</v>
      </c>
      <c r="O723" t="s">
        <v>28</v>
      </c>
    </row>
    <row r="724" spans="1:15" hidden="1">
      <c r="A724" t="s">
        <v>304</v>
      </c>
      <c r="O724" t="s">
        <v>85</v>
      </c>
    </row>
    <row r="725" spans="1:15" hidden="1">
      <c r="A725" t="s">
        <v>304</v>
      </c>
      <c r="D725" t="s">
        <v>22</v>
      </c>
      <c r="E725" t="s">
        <v>33</v>
      </c>
      <c r="G725" t="s">
        <v>316</v>
      </c>
      <c r="H725" t="s">
        <v>35</v>
      </c>
      <c r="I725" t="s">
        <v>30</v>
      </c>
      <c r="J725" t="s">
        <v>30</v>
      </c>
      <c r="K725" t="s">
        <v>30</v>
      </c>
      <c r="L725" t="s">
        <v>30</v>
      </c>
      <c r="M725" t="s">
        <v>30</v>
      </c>
      <c r="N725" t="s">
        <v>27</v>
      </c>
      <c r="O725" t="s">
        <v>28</v>
      </c>
    </row>
    <row r="726" spans="1:15" hidden="1">
      <c r="A726" t="s">
        <v>304</v>
      </c>
      <c r="O726" t="s">
        <v>28</v>
      </c>
    </row>
    <row r="727" spans="1:15" hidden="1">
      <c r="A727" t="s">
        <v>304</v>
      </c>
      <c r="O727" t="s">
        <v>28</v>
      </c>
    </row>
    <row r="728" spans="1:15" hidden="1">
      <c r="A728" t="s">
        <v>304</v>
      </c>
      <c r="O728" t="s">
        <v>28</v>
      </c>
    </row>
    <row r="729" spans="1:15" hidden="1">
      <c r="A729" t="s">
        <v>304</v>
      </c>
      <c r="O729" t="s">
        <v>28</v>
      </c>
    </row>
    <row r="730" spans="1:15" hidden="1">
      <c r="A730" t="s">
        <v>304</v>
      </c>
      <c r="O730" t="s">
        <v>28</v>
      </c>
    </row>
    <row r="731" spans="1:15" hidden="1">
      <c r="A731" t="s">
        <v>304</v>
      </c>
      <c r="O731" t="s">
        <v>28</v>
      </c>
    </row>
    <row r="732" spans="1:15" hidden="1">
      <c r="A732" t="s">
        <v>304</v>
      </c>
      <c r="O732" t="s">
        <v>28</v>
      </c>
    </row>
    <row r="733" spans="1:15" hidden="1">
      <c r="A733" t="s">
        <v>304</v>
      </c>
      <c r="O733" t="s">
        <v>28</v>
      </c>
    </row>
    <row r="734" spans="1:15" hidden="1">
      <c r="A734" t="s">
        <v>304</v>
      </c>
      <c r="O734" t="s">
        <v>28</v>
      </c>
    </row>
    <row r="735" spans="1:15" hidden="1">
      <c r="A735" t="s">
        <v>304</v>
      </c>
      <c r="O735" t="s">
        <v>28</v>
      </c>
    </row>
    <row r="736" spans="1:15" hidden="1">
      <c r="A736" t="s">
        <v>304</v>
      </c>
      <c r="O736" t="s">
        <v>28</v>
      </c>
    </row>
    <row r="737" spans="1:15" hidden="1">
      <c r="A737" t="s">
        <v>304</v>
      </c>
      <c r="O737" t="s">
        <v>28</v>
      </c>
    </row>
    <row r="738" spans="1:15" hidden="1">
      <c r="A738" t="s">
        <v>304</v>
      </c>
      <c r="G738" t="s">
        <v>317</v>
      </c>
      <c r="H738" t="s">
        <v>35</v>
      </c>
      <c r="I738" t="s">
        <v>30</v>
      </c>
      <c r="J738" t="s">
        <v>30</v>
      </c>
      <c r="K738" t="s">
        <v>30</v>
      </c>
      <c r="L738" t="s">
        <v>30</v>
      </c>
      <c r="M738" t="s">
        <v>30</v>
      </c>
      <c r="N738" t="s">
        <v>27</v>
      </c>
      <c r="O738" t="s">
        <v>28</v>
      </c>
    </row>
    <row r="739" spans="1:15" hidden="1">
      <c r="A739" t="s">
        <v>304</v>
      </c>
      <c r="O739" t="s">
        <v>28</v>
      </c>
    </row>
    <row r="740" spans="1:15" hidden="1">
      <c r="A740" t="s">
        <v>304</v>
      </c>
      <c r="O740" t="s">
        <v>28</v>
      </c>
    </row>
    <row r="741" spans="1:15" hidden="1">
      <c r="A741" t="s">
        <v>304</v>
      </c>
      <c r="O741" t="s">
        <v>28</v>
      </c>
    </row>
    <row r="742" spans="1:15" hidden="1">
      <c r="A742" t="s">
        <v>304</v>
      </c>
      <c r="O742" t="s">
        <v>28</v>
      </c>
    </row>
    <row r="743" spans="1:15" hidden="1">
      <c r="A743" t="s">
        <v>304</v>
      </c>
      <c r="O743" t="s">
        <v>28</v>
      </c>
    </row>
    <row r="744" spans="1:15" hidden="1">
      <c r="A744" t="s">
        <v>304</v>
      </c>
      <c r="O744" t="s">
        <v>28</v>
      </c>
    </row>
    <row r="745" spans="1:15" hidden="1">
      <c r="A745" t="s">
        <v>304</v>
      </c>
      <c r="O745" t="s">
        <v>28</v>
      </c>
    </row>
    <row r="746" spans="1:15" hidden="1">
      <c r="A746" t="s">
        <v>304</v>
      </c>
      <c r="O746" t="s">
        <v>28</v>
      </c>
    </row>
    <row r="747" spans="1:15" hidden="1">
      <c r="A747" t="s">
        <v>304</v>
      </c>
      <c r="O747" t="s">
        <v>28</v>
      </c>
    </row>
    <row r="748" spans="1:15" hidden="1">
      <c r="A748" t="s">
        <v>304</v>
      </c>
      <c r="O748" t="s">
        <v>28</v>
      </c>
    </row>
    <row r="749" spans="1:15" hidden="1">
      <c r="A749" t="s">
        <v>304</v>
      </c>
      <c r="O749" t="s">
        <v>28</v>
      </c>
    </row>
    <row r="750" spans="1:15" hidden="1">
      <c r="A750" t="s">
        <v>304</v>
      </c>
      <c r="O750" t="s">
        <v>28</v>
      </c>
    </row>
    <row r="751" spans="1:15" hidden="1">
      <c r="A751" t="s">
        <v>304</v>
      </c>
      <c r="O751" t="s">
        <v>28</v>
      </c>
    </row>
    <row r="752" spans="1:15" hidden="1">
      <c r="A752" t="s">
        <v>304</v>
      </c>
      <c r="O752" t="s">
        <v>28</v>
      </c>
    </row>
    <row r="753" spans="1:15" hidden="1">
      <c r="A753" t="s">
        <v>304</v>
      </c>
      <c r="O753" t="s">
        <v>28</v>
      </c>
    </row>
    <row r="754" spans="1:15" hidden="1">
      <c r="A754" t="s">
        <v>304</v>
      </c>
      <c r="O754" t="s">
        <v>28</v>
      </c>
    </row>
    <row r="755" spans="1:15" hidden="1">
      <c r="A755" t="s">
        <v>304</v>
      </c>
      <c r="O755" t="s">
        <v>28</v>
      </c>
    </row>
    <row r="756" spans="1:15" hidden="1">
      <c r="A756" t="s">
        <v>304</v>
      </c>
      <c r="O756" t="s">
        <v>85</v>
      </c>
    </row>
    <row r="757" spans="1:15" hidden="1">
      <c r="A757" t="s">
        <v>304</v>
      </c>
      <c r="O757" t="s">
        <v>28</v>
      </c>
    </row>
    <row r="758" spans="1:15" hidden="1">
      <c r="A758" t="s">
        <v>304</v>
      </c>
      <c r="O758" t="s">
        <v>85</v>
      </c>
    </row>
    <row r="759" spans="1:15" hidden="1">
      <c r="A759" t="s">
        <v>304</v>
      </c>
      <c r="O759" t="s">
        <v>28</v>
      </c>
    </row>
    <row r="760" spans="1:15" hidden="1">
      <c r="A760" t="s">
        <v>304</v>
      </c>
      <c r="O760" t="s">
        <v>28</v>
      </c>
    </row>
    <row r="761" spans="1:15" hidden="1">
      <c r="A761" t="s">
        <v>304</v>
      </c>
      <c r="O761" t="s">
        <v>28</v>
      </c>
    </row>
    <row r="762" spans="1:15" hidden="1">
      <c r="A762" t="s">
        <v>304</v>
      </c>
      <c r="O762" t="s">
        <v>28</v>
      </c>
    </row>
    <row r="763" spans="1:15" hidden="1">
      <c r="A763" t="s">
        <v>304</v>
      </c>
      <c r="O763" t="s">
        <v>28</v>
      </c>
    </row>
    <row r="764" spans="1:15" hidden="1">
      <c r="A764" t="s">
        <v>304</v>
      </c>
      <c r="O764" t="s">
        <v>28</v>
      </c>
    </row>
    <row r="765" spans="1:15" hidden="1">
      <c r="A765" t="s">
        <v>304</v>
      </c>
      <c r="O765" t="s">
        <v>28</v>
      </c>
    </row>
    <row r="766" spans="1:15" hidden="1">
      <c r="A766" t="s">
        <v>304</v>
      </c>
      <c r="O766" t="s">
        <v>28</v>
      </c>
    </row>
    <row r="767" spans="1:15" hidden="1">
      <c r="A767" t="s">
        <v>304</v>
      </c>
      <c r="O767" t="s">
        <v>28</v>
      </c>
    </row>
    <row r="768" spans="1:15" hidden="1">
      <c r="A768" t="s">
        <v>304</v>
      </c>
      <c r="O768" t="s">
        <v>85</v>
      </c>
    </row>
    <row r="769" spans="1:15" hidden="1">
      <c r="A769" t="s">
        <v>304</v>
      </c>
      <c r="O769" t="s">
        <v>28</v>
      </c>
    </row>
    <row r="770" spans="1:15" hidden="1">
      <c r="A770" t="s">
        <v>304</v>
      </c>
      <c r="O770" t="s">
        <v>85</v>
      </c>
    </row>
    <row r="771" spans="1:15" hidden="1">
      <c r="A771" t="s">
        <v>304</v>
      </c>
      <c r="O771" t="s">
        <v>28</v>
      </c>
    </row>
    <row r="772" spans="1:15" hidden="1">
      <c r="A772" t="s">
        <v>304</v>
      </c>
      <c r="O772" t="s">
        <v>28</v>
      </c>
    </row>
    <row r="773" spans="1:15" hidden="1">
      <c r="A773" t="s">
        <v>304</v>
      </c>
      <c r="O773" t="s">
        <v>28</v>
      </c>
    </row>
    <row r="774" spans="1:15" hidden="1">
      <c r="A774" t="s">
        <v>304</v>
      </c>
      <c r="O774" t="s">
        <v>28</v>
      </c>
    </row>
    <row r="775" spans="1:15" hidden="1">
      <c r="A775" t="s">
        <v>304</v>
      </c>
      <c r="O775" t="s">
        <v>28</v>
      </c>
    </row>
    <row r="776" spans="1:15" hidden="1">
      <c r="A776" t="s">
        <v>304</v>
      </c>
      <c r="O776" t="s">
        <v>28</v>
      </c>
    </row>
    <row r="777" spans="1:15" hidden="1">
      <c r="A777" t="s">
        <v>304</v>
      </c>
      <c r="O777" t="s">
        <v>28</v>
      </c>
    </row>
    <row r="778" spans="1:15" hidden="1">
      <c r="A778" t="s">
        <v>304</v>
      </c>
      <c r="O778" t="s">
        <v>28</v>
      </c>
    </row>
    <row r="779" spans="1:15" hidden="1">
      <c r="A779" t="s">
        <v>304</v>
      </c>
      <c r="O779" t="s">
        <v>28</v>
      </c>
    </row>
    <row r="780" spans="1:15" hidden="1">
      <c r="A780" t="s">
        <v>304</v>
      </c>
      <c r="O780" t="s">
        <v>28</v>
      </c>
    </row>
    <row r="781" spans="1:15" hidden="1">
      <c r="A781" t="s">
        <v>304</v>
      </c>
      <c r="O781" t="s">
        <v>28</v>
      </c>
    </row>
    <row r="782" spans="1:15" hidden="1">
      <c r="A782" t="s">
        <v>304</v>
      </c>
      <c r="O782" t="s">
        <v>28</v>
      </c>
    </row>
    <row r="783" spans="1:15" hidden="1">
      <c r="A783" t="s">
        <v>304</v>
      </c>
      <c r="O783" t="s">
        <v>28</v>
      </c>
    </row>
    <row r="784" spans="1:15" hidden="1">
      <c r="A784" t="s">
        <v>304</v>
      </c>
      <c r="O784" t="s">
        <v>28</v>
      </c>
    </row>
    <row r="785" spans="1:20" hidden="1">
      <c r="A785" t="s">
        <v>304</v>
      </c>
      <c r="O785" t="s">
        <v>28</v>
      </c>
    </row>
    <row r="786" spans="1:20" hidden="1">
      <c r="A786" t="s">
        <v>304</v>
      </c>
      <c r="O786" t="s">
        <v>28</v>
      </c>
    </row>
    <row r="787" spans="1:20" hidden="1">
      <c r="A787" t="s">
        <v>318</v>
      </c>
      <c r="B787" t="s">
        <v>48</v>
      </c>
      <c r="C787" t="s">
        <v>21</v>
      </c>
      <c r="D787" t="s">
        <v>22</v>
      </c>
      <c r="E787" t="s">
        <v>33</v>
      </c>
      <c r="F787" t="s">
        <v>49</v>
      </c>
      <c r="G787" t="s">
        <v>319</v>
      </c>
      <c r="H787" t="s">
        <v>142</v>
      </c>
      <c r="I787" t="s">
        <v>30</v>
      </c>
      <c r="J787" t="s">
        <v>30</v>
      </c>
      <c r="K787" t="s">
        <v>30</v>
      </c>
      <c r="L787" t="s">
        <v>30</v>
      </c>
      <c r="M787" t="s">
        <v>30</v>
      </c>
      <c r="N787" t="s">
        <v>27</v>
      </c>
      <c r="O787" t="s">
        <v>85</v>
      </c>
      <c r="P787" t="s">
        <v>43</v>
      </c>
      <c r="Q787" t="s">
        <v>24</v>
      </c>
      <c r="R787" t="s">
        <v>28</v>
      </c>
      <c r="S787" t="s">
        <v>30</v>
      </c>
      <c r="T787" t="s">
        <v>320</v>
      </c>
    </row>
    <row r="788" spans="1:20" hidden="1">
      <c r="A788" t="s">
        <v>318</v>
      </c>
      <c r="O788" t="s">
        <v>85</v>
      </c>
    </row>
    <row r="789" spans="1:20" hidden="1">
      <c r="A789" t="s">
        <v>318</v>
      </c>
      <c r="B789" t="s">
        <v>321</v>
      </c>
      <c r="G789" t="s">
        <v>214</v>
      </c>
      <c r="H789" t="s">
        <v>142</v>
      </c>
      <c r="I789" t="s">
        <v>30</v>
      </c>
      <c r="J789" t="s">
        <v>30</v>
      </c>
      <c r="K789" t="s">
        <v>30</v>
      </c>
      <c r="L789" t="s">
        <v>30</v>
      </c>
      <c r="M789" t="s">
        <v>30</v>
      </c>
      <c r="N789" t="s">
        <v>27</v>
      </c>
      <c r="O789" t="s">
        <v>28</v>
      </c>
    </row>
    <row r="790" spans="1:20" hidden="1">
      <c r="A790" t="s">
        <v>318</v>
      </c>
      <c r="O790" t="s">
        <v>28</v>
      </c>
    </row>
    <row r="791" spans="1:20" hidden="1">
      <c r="A791" t="s">
        <v>322</v>
      </c>
      <c r="B791" t="s">
        <v>48</v>
      </c>
      <c r="C791" t="s">
        <v>21</v>
      </c>
      <c r="D791" t="s">
        <v>22</v>
      </c>
      <c r="E791" t="s">
        <v>33</v>
      </c>
      <c r="F791" t="s">
        <v>49</v>
      </c>
      <c r="G791" t="s">
        <v>97</v>
      </c>
      <c r="H791" t="s">
        <v>42</v>
      </c>
      <c r="I791" t="s">
        <v>30</v>
      </c>
      <c r="J791" t="s">
        <v>30</v>
      </c>
      <c r="K791" t="s">
        <v>43</v>
      </c>
      <c r="L791" t="s">
        <v>30</v>
      </c>
      <c r="M791" t="s">
        <v>30</v>
      </c>
      <c r="N791" t="s">
        <v>27</v>
      </c>
      <c r="O791" t="s">
        <v>28</v>
      </c>
      <c r="P791" t="s">
        <v>29</v>
      </c>
      <c r="Q791" t="s">
        <v>29</v>
      </c>
      <c r="R791" t="s">
        <v>28</v>
      </c>
      <c r="S791" t="s">
        <v>43</v>
      </c>
      <c r="T791" t="s">
        <v>323</v>
      </c>
    </row>
    <row r="792" spans="1:20" hidden="1">
      <c r="A792" t="s">
        <v>322</v>
      </c>
      <c r="O792" t="s">
        <v>28</v>
      </c>
    </row>
    <row r="793" spans="1:20" hidden="1">
      <c r="A793" t="s">
        <v>324</v>
      </c>
      <c r="B793" t="s">
        <v>48</v>
      </c>
      <c r="C793" t="s">
        <v>21</v>
      </c>
      <c r="D793" t="s">
        <v>22</v>
      </c>
      <c r="E793" t="s">
        <v>33</v>
      </c>
      <c r="F793" t="s">
        <v>49</v>
      </c>
      <c r="G793" t="s">
        <v>97</v>
      </c>
      <c r="H793" t="s">
        <v>42</v>
      </c>
      <c r="I793" t="s">
        <v>30</v>
      </c>
      <c r="J793" t="s">
        <v>30</v>
      </c>
      <c r="K793" t="s">
        <v>43</v>
      </c>
      <c r="L793" t="s">
        <v>30</v>
      </c>
      <c r="M793" t="s">
        <v>30</v>
      </c>
      <c r="N793" t="s">
        <v>27</v>
      </c>
      <c r="O793" t="s">
        <v>28</v>
      </c>
      <c r="P793" t="s">
        <v>29</v>
      </c>
      <c r="Q793" t="s">
        <v>29</v>
      </c>
      <c r="R793" t="s">
        <v>28</v>
      </c>
      <c r="S793" t="s">
        <v>43</v>
      </c>
      <c r="T793" t="s">
        <v>325</v>
      </c>
    </row>
    <row r="794" spans="1:20" hidden="1">
      <c r="A794" t="s">
        <v>324</v>
      </c>
      <c r="O794" t="s">
        <v>28</v>
      </c>
    </row>
    <row r="795" spans="1:20" hidden="1">
      <c r="A795" t="s">
        <v>326</v>
      </c>
      <c r="B795" t="s">
        <v>48</v>
      </c>
      <c r="C795" t="s">
        <v>21</v>
      </c>
      <c r="D795" t="s">
        <v>298</v>
      </c>
      <c r="E795" t="s">
        <v>33</v>
      </c>
      <c r="F795" t="s">
        <v>24</v>
      </c>
      <c r="G795" t="s">
        <v>327</v>
      </c>
      <c r="H795" t="s">
        <v>35</v>
      </c>
      <c r="I795" t="s">
        <v>30</v>
      </c>
      <c r="J795" t="s">
        <v>30</v>
      </c>
      <c r="K795" t="s">
        <v>30</v>
      </c>
      <c r="L795" t="s">
        <v>30</v>
      </c>
      <c r="M795" t="s">
        <v>30</v>
      </c>
      <c r="N795" t="s">
        <v>27</v>
      </c>
      <c r="O795" t="s">
        <v>28</v>
      </c>
      <c r="P795" t="s">
        <v>29</v>
      </c>
      <c r="Q795" t="s">
        <v>29</v>
      </c>
      <c r="R795" t="s">
        <v>28</v>
      </c>
      <c r="S795" t="s">
        <v>43</v>
      </c>
      <c r="T795" t="s">
        <v>328</v>
      </c>
    </row>
    <row r="796" spans="1:20" hidden="1">
      <c r="A796" t="s">
        <v>326</v>
      </c>
      <c r="O796" t="s">
        <v>28</v>
      </c>
      <c r="P796" t="s">
        <v>29</v>
      </c>
      <c r="Q796" t="s">
        <v>29</v>
      </c>
    </row>
    <row r="797" spans="1:20" hidden="1">
      <c r="A797" t="s">
        <v>326</v>
      </c>
      <c r="D797" t="s">
        <v>22</v>
      </c>
      <c r="E797" t="s">
        <v>33</v>
      </c>
      <c r="G797" t="s">
        <v>329</v>
      </c>
      <c r="H797" t="s">
        <v>142</v>
      </c>
      <c r="I797" t="s">
        <v>30</v>
      </c>
      <c r="J797" t="s">
        <v>30</v>
      </c>
      <c r="K797" t="s">
        <v>30</v>
      </c>
      <c r="L797" t="s">
        <v>30</v>
      </c>
      <c r="M797" t="s">
        <v>30</v>
      </c>
      <c r="N797" t="s">
        <v>27</v>
      </c>
      <c r="O797" t="s">
        <v>28</v>
      </c>
    </row>
    <row r="798" spans="1:20" hidden="1">
      <c r="A798" t="s">
        <v>326</v>
      </c>
      <c r="O798" t="s">
        <v>28</v>
      </c>
    </row>
    <row r="799" spans="1:20" hidden="1">
      <c r="A799" t="s">
        <v>326</v>
      </c>
      <c r="O799" t="s">
        <v>28</v>
      </c>
    </row>
    <row r="800" spans="1:20" hidden="1">
      <c r="A800" t="s">
        <v>326</v>
      </c>
      <c r="G800" t="s">
        <v>330</v>
      </c>
      <c r="H800" t="s">
        <v>46</v>
      </c>
      <c r="I800" t="s">
        <v>30</v>
      </c>
      <c r="J800" t="s">
        <v>30</v>
      </c>
      <c r="K800" t="s">
        <v>30</v>
      </c>
      <c r="L800" t="s">
        <v>30</v>
      </c>
      <c r="M800" t="s">
        <v>30</v>
      </c>
      <c r="N800" t="s">
        <v>27</v>
      </c>
      <c r="O800" t="s">
        <v>85</v>
      </c>
    </row>
    <row r="801" spans="1:15" hidden="1">
      <c r="A801" t="s">
        <v>326</v>
      </c>
      <c r="O801" t="s">
        <v>28</v>
      </c>
    </row>
    <row r="802" spans="1:15" hidden="1">
      <c r="A802" t="s">
        <v>326</v>
      </c>
      <c r="O802" t="s">
        <v>28</v>
      </c>
    </row>
    <row r="803" spans="1:15" hidden="1">
      <c r="A803" t="s">
        <v>326</v>
      </c>
      <c r="G803" t="s">
        <v>45</v>
      </c>
      <c r="H803" t="s">
        <v>46</v>
      </c>
      <c r="I803" t="s">
        <v>30</v>
      </c>
      <c r="J803" t="s">
        <v>30</v>
      </c>
      <c r="K803" t="s">
        <v>30</v>
      </c>
      <c r="L803" t="s">
        <v>30</v>
      </c>
      <c r="M803" t="s">
        <v>30</v>
      </c>
      <c r="N803" t="s">
        <v>43</v>
      </c>
      <c r="O803" t="s">
        <v>28</v>
      </c>
    </row>
    <row r="804" spans="1:15" hidden="1">
      <c r="A804" t="s">
        <v>326</v>
      </c>
      <c r="O804" t="s">
        <v>28</v>
      </c>
    </row>
    <row r="805" spans="1:15" hidden="1">
      <c r="A805" t="s">
        <v>326</v>
      </c>
      <c r="O805" t="s">
        <v>28</v>
      </c>
    </row>
    <row r="806" spans="1:15" hidden="1">
      <c r="A806" t="s">
        <v>326</v>
      </c>
      <c r="G806" t="s">
        <v>331</v>
      </c>
      <c r="H806" t="s">
        <v>46</v>
      </c>
      <c r="I806" t="s">
        <v>30</v>
      </c>
      <c r="J806" t="s">
        <v>30</v>
      </c>
      <c r="K806" t="s">
        <v>30</v>
      </c>
      <c r="L806" t="s">
        <v>30</v>
      </c>
      <c r="M806" t="s">
        <v>30</v>
      </c>
      <c r="N806" t="s">
        <v>27</v>
      </c>
      <c r="O806" t="s">
        <v>28</v>
      </c>
    </row>
    <row r="807" spans="1:15" hidden="1">
      <c r="A807" t="s">
        <v>326</v>
      </c>
      <c r="O807" t="s">
        <v>28</v>
      </c>
    </row>
    <row r="808" spans="1:15" hidden="1">
      <c r="A808" t="s">
        <v>326</v>
      </c>
      <c r="O808" t="s">
        <v>28</v>
      </c>
    </row>
    <row r="809" spans="1:15" hidden="1">
      <c r="A809" t="s">
        <v>326</v>
      </c>
      <c r="G809" t="s">
        <v>332</v>
      </c>
      <c r="H809" t="s">
        <v>42</v>
      </c>
      <c r="I809" t="s">
        <v>30</v>
      </c>
      <c r="J809" t="s">
        <v>30</v>
      </c>
      <c r="K809" t="s">
        <v>30</v>
      </c>
      <c r="L809" t="s">
        <v>30</v>
      </c>
      <c r="M809" t="s">
        <v>30</v>
      </c>
      <c r="N809" t="s">
        <v>27</v>
      </c>
      <c r="O809" t="s">
        <v>28</v>
      </c>
    </row>
    <row r="810" spans="1:15" hidden="1">
      <c r="A810" t="s">
        <v>326</v>
      </c>
      <c r="O810" t="s">
        <v>28</v>
      </c>
    </row>
    <row r="811" spans="1:15" hidden="1">
      <c r="A811" t="s">
        <v>326</v>
      </c>
      <c r="O811" t="s">
        <v>28</v>
      </c>
    </row>
    <row r="812" spans="1:15" hidden="1">
      <c r="A812" t="s">
        <v>326</v>
      </c>
      <c r="G812" t="s">
        <v>333</v>
      </c>
      <c r="H812" t="s">
        <v>334</v>
      </c>
      <c r="I812" t="s">
        <v>30</v>
      </c>
      <c r="J812" t="s">
        <v>30</v>
      </c>
      <c r="K812" t="s">
        <v>30</v>
      </c>
      <c r="L812" t="s">
        <v>30</v>
      </c>
      <c r="M812" t="s">
        <v>30</v>
      </c>
      <c r="N812" t="s">
        <v>27</v>
      </c>
      <c r="O812" t="s">
        <v>28</v>
      </c>
    </row>
    <row r="813" spans="1:15" hidden="1">
      <c r="A813" t="s">
        <v>326</v>
      </c>
      <c r="O813" t="s">
        <v>28</v>
      </c>
    </row>
    <row r="814" spans="1:15" hidden="1">
      <c r="A814" t="s">
        <v>326</v>
      </c>
      <c r="O814" t="s">
        <v>28</v>
      </c>
    </row>
    <row r="815" spans="1:15" hidden="1">
      <c r="A815" t="s">
        <v>326</v>
      </c>
      <c r="G815" t="s">
        <v>335</v>
      </c>
      <c r="H815" t="s">
        <v>46</v>
      </c>
      <c r="I815" t="s">
        <v>30</v>
      </c>
      <c r="J815" t="s">
        <v>30</v>
      </c>
      <c r="K815" t="s">
        <v>30</v>
      </c>
      <c r="L815" t="s">
        <v>30</v>
      </c>
      <c r="M815" t="s">
        <v>30</v>
      </c>
      <c r="N815" t="s">
        <v>27</v>
      </c>
      <c r="O815" t="s">
        <v>28</v>
      </c>
    </row>
    <row r="816" spans="1:15" hidden="1">
      <c r="A816" t="s">
        <v>326</v>
      </c>
      <c r="O816" t="s">
        <v>28</v>
      </c>
    </row>
    <row r="817" spans="1:15" hidden="1">
      <c r="A817" t="s">
        <v>326</v>
      </c>
      <c r="O817" t="s">
        <v>28</v>
      </c>
    </row>
    <row r="818" spans="1:15" hidden="1">
      <c r="A818" t="s">
        <v>326</v>
      </c>
      <c r="G818" t="s">
        <v>336</v>
      </c>
      <c r="H818" t="s">
        <v>46</v>
      </c>
      <c r="I818" t="s">
        <v>30</v>
      </c>
      <c r="J818" t="s">
        <v>30</v>
      </c>
      <c r="K818" t="s">
        <v>30</v>
      </c>
      <c r="L818" t="s">
        <v>30</v>
      </c>
      <c r="M818" t="s">
        <v>30</v>
      </c>
      <c r="N818" t="s">
        <v>27</v>
      </c>
      <c r="O818" t="s">
        <v>28</v>
      </c>
    </row>
    <row r="819" spans="1:15" hidden="1">
      <c r="A819" t="s">
        <v>326</v>
      </c>
      <c r="O819" t="s">
        <v>28</v>
      </c>
    </row>
    <row r="820" spans="1:15" hidden="1">
      <c r="A820" t="s">
        <v>326</v>
      </c>
      <c r="O820" t="s">
        <v>28</v>
      </c>
    </row>
    <row r="821" spans="1:15" hidden="1">
      <c r="A821" t="s">
        <v>326</v>
      </c>
      <c r="G821" t="s">
        <v>97</v>
      </c>
      <c r="H821" t="s">
        <v>42</v>
      </c>
      <c r="I821" t="s">
        <v>30</v>
      </c>
      <c r="J821" t="s">
        <v>30</v>
      </c>
      <c r="K821" t="s">
        <v>30</v>
      </c>
      <c r="L821" t="s">
        <v>30</v>
      </c>
      <c r="M821" t="s">
        <v>30</v>
      </c>
      <c r="N821" t="s">
        <v>27</v>
      </c>
      <c r="O821" t="s">
        <v>28</v>
      </c>
    </row>
    <row r="822" spans="1:15" hidden="1">
      <c r="A822" t="s">
        <v>326</v>
      </c>
      <c r="O822" t="s">
        <v>28</v>
      </c>
    </row>
    <row r="823" spans="1:15" hidden="1">
      <c r="A823" t="s">
        <v>326</v>
      </c>
      <c r="O823" t="s">
        <v>28</v>
      </c>
    </row>
    <row r="824" spans="1:15" hidden="1">
      <c r="A824" t="s">
        <v>326</v>
      </c>
      <c r="G824" t="s">
        <v>337</v>
      </c>
      <c r="H824" t="s">
        <v>116</v>
      </c>
      <c r="I824" t="s">
        <v>30</v>
      </c>
      <c r="J824" t="s">
        <v>30</v>
      </c>
      <c r="K824" t="s">
        <v>30</v>
      </c>
      <c r="L824" t="s">
        <v>30</v>
      </c>
      <c r="M824" t="s">
        <v>30</v>
      </c>
      <c r="N824" t="s">
        <v>27</v>
      </c>
      <c r="O824" t="s">
        <v>28</v>
      </c>
    </row>
    <row r="825" spans="1:15" hidden="1">
      <c r="A825" t="s">
        <v>326</v>
      </c>
      <c r="O825" t="s">
        <v>28</v>
      </c>
    </row>
    <row r="826" spans="1:15" hidden="1">
      <c r="A826" t="s">
        <v>326</v>
      </c>
      <c r="O826" t="s">
        <v>28</v>
      </c>
    </row>
    <row r="827" spans="1:15" hidden="1">
      <c r="A827" t="s">
        <v>326</v>
      </c>
      <c r="G827" t="s">
        <v>338</v>
      </c>
      <c r="H827" t="s">
        <v>46</v>
      </c>
      <c r="I827" t="s">
        <v>30</v>
      </c>
      <c r="J827" t="s">
        <v>30</v>
      </c>
      <c r="K827" t="s">
        <v>30</v>
      </c>
      <c r="L827" t="s">
        <v>30</v>
      </c>
      <c r="M827" t="s">
        <v>30</v>
      </c>
      <c r="N827" t="s">
        <v>43</v>
      </c>
      <c r="O827" t="s">
        <v>28</v>
      </c>
    </row>
    <row r="828" spans="1:15" hidden="1">
      <c r="A828" t="s">
        <v>326</v>
      </c>
      <c r="O828" t="s">
        <v>28</v>
      </c>
    </row>
    <row r="829" spans="1:15" hidden="1">
      <c r="A829" t="s">
        <v>326</v>
      </c>
      <c r="O829" t="s">
        <v>28</v>
      </c>
    </row>
    <row r="830" spans="1:15" hidden="1">
      <c r="A830" t="s">
        <v>326</v>
      </c>
      <c r="G830" t="s">
        <v>339</v>
      </c>
      <c r="H830" t="s">
        <v>334</v>
      </c>
      <c r="I830" t="s">
        <v>30</v>
      </c>
      <c r="J830" t="s">
        <v>30</v>
      </c>
      <c r="K830" t="s">
        <v>30</v>
      </c>
      <c r="L830" t="s">
        <v>30</v>
      </c>
      <c r="M830" t="s">
        <v>30</v>
      </c>
      <c r="N830" t="s">
        <v>27</v>
      </c>
      <c r="O830" t="s">
        <v>28</v>
      </c>
    </row>
    <row r="831" spans="1:15" hidden="1">
      <c r="A831" t="s">
        <v>326</v>
      </c>
      <c r="O831" t="s">
        <v>28</v>
      </c>
    </row>
    <row r="832" spans="1:15" hidden="1">
      <c r="A832" t="s">
        <v>326</v>
      </c>
      <c r="O832" t="s">
        <v>28</v>
      </c>
    </row>
    <row r="833" spans="1:20" hidden="1">
      <c r="A833" t="s">
        <v>326</v>
      </c>
      <c r="G833" t="s">
        <v>340</v>
      </c>
      <c r="H833" t="s">
        <v>46</v>
      </c>
      <c r="I833" t="s">
        <v>43</v>
      </c>
      <c r="J833" t="s">
        <v>30</v>
      </c>
      <c r="K833" t="s">
        <v>30</v>
      </c>
      <c r="L833" t="s">
        <v>30</v>
      </c>
      <c r="M833" t="s">
        <v>30</v>
      </c>
      <c r="N833" t="s">
        <v>43</v>
      </c>
      <c r="O833" t="s">
        <v>28</v>
      </c>
    </row>
    <row r="834" spans="1:20" hidden="1">
      <c r="A834" t="s">
        <v>326</v>
      </c>
      <c r="O834" t="s">
        <v>28</v>
      </c>
    </row>
    <row r="835" spans="1:20" hidden="1">
      <c r="A835" t="s">
        <v>326</v>
      </c>
      <c r="O835" t="s">
        <v>28</v>
      </c>
    </row>
    <row r="836" spans="1:20" hidden="1">
      <c r="A836" t="s">
        <v>326</v>
      </c>
      <c r="G836" t="s">
        <v>341</v>
      </c>
      <c r="H836" t="s">
        <v>142</v>
      </c>
      <c r="I836" t="s">
        <v>30</v>
      </c>
      <c r="J836" t="s">
        <v>30</v>
      </c>
      <c r="K836" t="s">
        <v>30</v>
      </c>
      <c r="L836" t="s">
        <v>30</v>
      </c>
      <c r="M836" t="s">
        <v>30</v>
      </c>
      <c r="N836" t="s">
        <v>27</v>
      </c>
      <c r="O836" t="s">
        <v>28</v>
      </c>
    </row>
    <row r="837" spans="1:20" hidden="1">
      <c r="A837" t="s">
        <v>326</v>
      </c>
      <c r="O837" t="s">
        <v>28</v>
      </c>
    </row>
    <row r="838" spans="1:20" hidden="1">
      <c r="A838" t="s">
        <v>326</v>
      </c>
      <c r="O838" t="s">
        <v>28</v>
      </c>
    </row>
    <row r="839" spans="1:20" hidden="1">
      <c r="A839" t="s">
        <v>326</v>
      </c>
      <c r="G839" t="s">
        <v>342</v>
      </c>
      <c r="H839" t="s">
        <v>142</v>
      </c>
      <c r="I839" t="s">
        <v>30</v>
      </c>
      <c r="J839" t="s">
        <v>30</v>
      </c>
      <c r="K839" t="s">
        <v>30</v>
      </c>
      <c r="L839" t="s">
        <v>30</v>
      </c>
      <c r="M839" t="s">
        <v>30</v>
      </c>
      <c r="N839" t="s">
        <v>27</v>
      </c>
      <c r="O839" t="s">
        <v>28</v>
      </c>
    </row>
    <row r="840" spans="1:20" hidden="1">
      <c r="A840" t="s">
        <v>326</v>
      </c>
      <c r="O840" t="s">
        <v>28</v>
      </c>
    </row>
    <row r="841" spans="1:20" hidden="1">
      <c r="A841" t="s">
        <v>326</v>
      </c>
      <c r="O841" t="s">
        <v>28</v>
      </c>
    </row>
    <row r="842" spans="1:20" hidden="1">
      <c r="A842" t="s">
        <v>326</v>
      </c>
      <c r="G842" t="s">
        <v>343</v>
      </c>
      <c r="H842" t="s">
        <v>93</v>
      </c>
      <c r="I842" t="s">
        <v>30</v>
      </c>
      <c r="J842" t="s">
        <v>30</v>
      </c>
      <c r="K842" t="s">
        <v>30</v>
      </c>
      <c r="L842" t="s">
        <v>30</v>
      </c>
      <c r="M842" t="s">
        <v>30</v>
      </c>
      <c r="N842" t="s">
        <v>27</v>
      </c>
      <c r="O842" t="s">
        <v>28</v>
      </c>
    </row>
    <row r="843" spans="1:20" hidden="1">
      <c r="A843" t="s">
        <v>326</v>
      </c>
      <c r="O843" t="s">
        <v>28</v>
      </c>
    </row>
    <row r="844" spans="1:20" hidden="1">
      <c r="A844" t="s">
        <v>326</v>
      </c>
      <c r="O844" t="s">
        <v>28</v>
      </c>
    </row>
    <row r="845" spans="1:20" hidden="1">
      <c r="A845" t="s">
        <v>326</v>
      </c>
      <c r="O845" t="s">
        <v>28</v>
      </c>
    </row>
    <row r="846" spans="1:20" hidden="1">
      <c r="A846" t="s">
        <v>344</v>
      </c>
      <c r="B846" t="s">
        <v>48</v>
      </c>
      <c r="C846" t="s">
        <v>21</v>
      </c>
      <c r="D846" t="s">
        <v>22</v>
      </c>
      <c r="E846" t="s">
        <v>53</v>
      </c>
      <c r="F846" t="s">
        <v>24</v>
      </c>
      <c r="G846" t="s">
        <v>345</v>
      </c>
      <c r="H846" t="s">
        <v>26</v>
      </c>
      <c r="I846" t="s">
        <v>30</v>
      </c>
      <c r="J846" t="s">
        <v>30</v>
      </c>
      <c r="K846" t="s">
        <v>30</v>
      </c>
      <c r="L846" t="s">
        <v>30</v>
      </c>
      <c r="M846" t="s">
        <v>30</v>
      </c>
      <c r="N846" t="s">
        <v>27</v>
      </c>
      <c r="O846" t="s">
        <v>85</v>
      </c>
      <c r="P846" t="s">
        <v>24</v>
      </c>
      <c r="Q846" t="s">
        <v>24</v>
      </c>
      <c r="R846" t="s">
        <v>85</v>
      </c>
      <c r="S846" t="s">
        <v>43</v>
      </c>
      <c r="T846" t="s">
        <v>346</v>
      </c>
    </row>
    <row r="847" spans="1:20" hidden="1">
      <c r="A847" t="s">
        <v>344</v>
      </c>
      <c r="O847" t="s">
        <v>85</v>
      </c>
    </row>
    <row r="848" spans="1:20" hidden="1">
      <c r="A848" t="s">
        <v>344</v>
      </c>
      <c r="O848" t="s">
        <v>85</v>
      </c>
    </row>
    <row r="849" spans="1:20" hidden="1">
      <c r="A849" t="s">
        <v>344</v>
      </c>
      <c r="G849" t="s">
        <v>156</v>
      </c>
      <c r="H849" t="s">
        <v>142</v>
      </c>
      <c r="I849" t="s">
        <v>30</v>
      </c>
      <c r="J849" t="s">
        <v>30</v>
      </c>
      <c r="K849" t="s">
        <v>30</v>
      </c>
      <c r="L849" t="s">
        <v>30</v>
      </c>
      <c r="M849" t="s">
        <v>30</v>
      </c>
      <c r="N849" t="s">
        <v>27</v>
      </c>
      <c r="O849" t="s">
        <v>85</v>
      </c>
    </row>
    <row r="850" spans="1:20" hidden="1">
      <c r="A850" t="s">
        <v>344</v>
      </c>
      <c r="O850" t="s">
        <v>85</v>
      </c>
    </row>
    <row r="851" spans="1:20" hidden="1">
      <c r="A851" t="s">
        <v>344</v>
      </c>
      <c r="G851" t="s">
        <v>214</v>
      </c>
      <c r="H851" t="s">
        <v>142</v>
      </c>
      <c r="I851" t="s">
        <v>30</v>
      </c>
      <c r="J851" t="s">
        <v>30</v>
      </c>
      <c r="K851" t="s">
        <v>30</v>
      </c>
      <c r="L851" t="s">
        <v>30</v>
      </c>
      <c r="M851" t="s">
        <v>30</v>
      </c>
      <c r="N851" t="s">
        <v>27</v>
      </c>
      <c r="O851" t="s">
        <v>85</v>
      </c>
    </row>
    <row r="852" spans="1:20" hidden="1">
      <c r="A852" t="s">
        <v>347</v>
      </c>
      <c r="B852" t="s">
        <v>48</v>
      </c>
      <c r="C852" t="s">
        <v>21</v>
      </c>
      <c r="D852" t="s">
        <v>22</v>
      </c>
      <c r="E852" t="s">
        <v>33</v>
      </c>
      <c r="F852" t="s">
        <v>24</v>
      </c>
      <c r="G852" t="s">
        <v>348</v>
      </c>
      <c r="H852" t="s">
        <v>116</v>
      </c>
      <c r="I852" t="s">
        <v>30</v>
      </c>
      <c r="J852" t="s">
        <v>30</v>
      </c>
      <c r="K852" t="s">
        <v>30</v>
      </c>
      <c r="L852" t="s">
        <v>30</v>
      </c>
      <c r="M852" t="s">
        <v>30</v>
      </c>
      <c r="N852" t="s">
        <v>27</v>
      </c>
      <c r="O852" t="s">
        <v>28</v>
      </c>
      <c r="P852" t="s">
        <v>24</v>
      </c>
      <c r="Q852" t="s">
        <v>24</v>
      </c>
      <c r="R852" t="s">
        <v>28</v>
      </c>
      <c r="S852" t="s">
        <v>30</v>
      </c>
      <c r="T852" t="s">
        <v>349</v>
      </c>
    </row>
    <row r="853" spans="1:20" hidden="1">
      <c r="A853" t="s">
        <v>347</v>
      </c>
      <c r="O853" t="s">
        <v>28</v>
      </c>
    </row>
    <row r="854" spans="1:20" hidden="1">
      <c r="A854" t="s">
        <v>347</v>
      </c>
      <c r="O854" t="s">
        <v>28</v>
      </c>
    </row>
    <row r="855" spans="1:20" hidden="1">
      <c r="A855" t="s">
        <v>347</v>
      </c>
      <c r="G855" t="s">
        <v>350</v>
      </c>
      <c r="H855" t="s">
        <v>116</v>
      </c>
      <c r="I855" t="s">
        <v>30</v>
      </c>
      <c r="J855" t="s">
        <v>30</v>
      </c>
      <c r="K855" t="s">
        <v>30</v>
      </c>
      <c r="L855" t="s">
        <v>30</v>
      </c>
      <c r="M855" t="s">
        <v>30</v>
      </c>
      <c r="N855" t="s">
        <v>27</v>
      </c>
      <c r="O855" t="s">
        <v>28</v>
      </c>
    </row>
    <row r="856" spans="1:20" hidden="1">
      <c r="A856" t="s">
        <v>347</v>
      </c>
      <c r="G856" t="s">
        <v>351</v>
      </c>
      <c r="H856" t="s">
        <v>116</v>
      </c>
      <c r="I856" t="s">
        <v>30</v>
      </c>
      <c r="J856" t="s">
        <v>30</v>
      </c>
      <c r="K856" t="s">
        <v>30</v>
      </c>
      <c r="L856" t="s">
        <v>30</v>
      </c>
      <c r="M856" t="s">
        <v>30</v>
      </c>
      <c r="N856" t="s">
        <v>27</v>
      </c>
      <c r="O856" t="s">
        <v>28</v>
      </c>
    </row>
    <row r="857" spans="1:20" hidden="1">
      <c r="A857" t="s">
        <v>347</v>
      </c>
      <c r="O857" t="s">
        <v>28</v>
      </c>
    </row>
    <row r="858" spans="1:20" hidden="1">
      <c r="A858" t="s">
        <v>347</v>
      </c>
      <c r="G858" t="s">
        <v>352</v>
      </c>
      <c r="H858" t="s">
        <v>175</v>
      </c>
      <c r="I858" t="s">
        <v>30</v>
      </c>
      <c r="J858" t="s">
        <v>30</v>
      </c>
      <c r="K858" t="s">
        <v>30</v>
      </c>
      <c r="L858" t="s">
        <v>30</v>
      </c>
      <c r="M858" t="s">
        <v>30</v>
      </c>
      <c r="N858" t="s">
        <v>27</v>
      </c>
      <c r="O858" t="s">
        <v>28</v>
      </c>
    </row>
    <row r="859" spans="1:20" hidden="1">
      <c r="A859" t="s">
        <v>347</v>
      </c>
      <c r="O859" t="s">
        <v>28</v>
      </c>
    </row>
    <row r="860" spans="1:20" hidden="1">
      <c r="A860" t="s">
        <v>353</v>
      </c>
      <c r="B860" t="s">
        <v>48</v>
      </c>
      <c r="C860" t="s">
        <v>21</v>
      </c>
      <c r="D860" t="s">
        <v>22</v>
      </c>
      <c r="E860" t="s">
        <v>33</v>
      </c>
      <c r="F860" t="s">
        <v>49</v>
      </c>
      <c r="G860" t="s">
        <v>354</v>
      </c>
      <c r="H860" t="s">
        <v>105</v>
      </c>
      <c r="I860" t="s">
        <v>30</v>
      </c>
      <c r="J860" t="s">
        <v>30</v>
      </c>
      <c r="K860" t="s">
        <v>30</v>
      </c>
      <c r="L860" t="s">
        <v>30</v>
      </c>
      <c r="M860" t="s">
        <v>30</v>
      </c>
      <c r="N860" t="s">
        <v>27</v>
      </c>
      <c r="O860" t="s">
        <v>28</v>
      </c>
      <c r="P860" t="s">
        <v>24</v>
      </c>
      <c r="Q860" t="s">
        <v>24</v>
      </c>
      <c r="R860" t="s">
        <v>28</v>
      </c>
      <c r="S860" t="s">
        <v>30</v>
      </c>
      <c r="T860" t="s">
        <v>355</v>
      </c>
    </row>
    <row r="861" spans="1:20" hidden="1">
      <c r="A861" t="s">
        <v>353</v>
      </c>
      <c r="O861" t="s">
        <v>28</v>
      </c>
    </row>
    <row r="862" spans="1:20" hidden="1">
      <c r="A862" t="s">
        <v>356</v>
      </c>
      <c r="B862" t="s">
        <v>48</v>
      </c>
      <c r="C862" t="s">
        <v>21</v>
      </c>
      <c r="D862" t="s">
        <v>22</v>
      </c>
      <c r="E862" t="s">
        <v>53</v>
      </c>
      <c r="F862" t="s">
        <v>49</v>
      </c>
      <c r="G862" t="s">
        <v>50</v>
      </c>
      <c r="H862" t="s">
        <v>26</v>
      </c>
      <c r="I862" t="s">
        <v>30</v>
      </c>
      <c r="J862" t="s">
        <v>30</v>
      </c>
      <c r="K862" t="s">
        <v>30</v>
      </c>
      <c r="L862" t="s">
        <v>30</v>
      </c>
      <c r="M862" t="s">
        <v>30</v>
      </c>
      <c r="N862" t="s">
        <v>27</v>
      </c>
      <c r="O862" t="s">
        <v>28</v>
      </c>
      <c r="P862" t="s">
        <v>24</v>
      </c>
      <c r="Q862" t="s">
        <v>24</v>
      </c>
      <c r="R862" t="s">
        <v>28</v>
      </c>
      <c r="S862" t="s">
        <v>30</v>
      </c>
      <c r="T862" t="s">
        <v>357</v>
      </c>
    </row>
    <row r="863" spans="1:20" hidden="1">
      <c r="A863" t="s">
        <v>356</v>
      </c>
      <c r="O863" t="s">
        <v>28</v>
      </c>
    </row>
    <row r="864" spans="1:20" hidden="1">
      <c r="A864" t="s">
        <v>358</v>
      </c>
      <c r="B864" t="s">
        <v>48</v>
      </c>
      <c r="C864" t="s">
        <v>21</v>
      </c>
      <c r="D864" t="s">
        <v>22</v>
      </c>
      <c r="E864" t="s">
        <v>33</v>
      </c>
      <c r="F864" t="s">
        <v>49</v>
      </c>
      <c r="G864" t="s">
        <v>319</v>
      </c>
      <c r="H864" t="s">
        <v>142</v>
      </c>
      <c r="I864" t="s">
        <v>30</v>
      </c>
      <c r="J864" t="s">
        <v>30</v>
      </c>
      <c r="K864" t="s">
        <v>30</v>
      </c>
      <c r="L864" t="s">
        <v>30</v>
      </c>
      <c r="M864" t="s">
        <v>30</v>
      </c>
      <c r="N864" t="s">
        <v>27</v>
      </c>
      <c r="O864" t="s">
        <v>85</v>
      </c>
      <c r="P864" t="s">
        <v>24</v>
      </c>
      <c r="Q864" t="s">
        <v>24</v>
      </c>
      <c r="R864" t="s">
        <v>85</v>
      </c>
      <c r="S864" t="s">
        <v>30</v>
      </c>
      <c r="T864" t="s">
        <v>359</v>
      </c>
    </row>
    <row r="865" spans="1:20" hidden="1">
      <c r="A865" t="s">
        <v>358</v>
      </c>
      <c r="O865" t="s">
        <v>85</v>
      </c>
    </row>
    <row r="866" spans="1:20" hidden="1">
      <c r="A866" t="s">
        <v>360</v>
      </c>
      <c r="B866" t="s">
        <v>48</v>
      </c>
      <c r="C866" t="s">
        <v>21</v>
      </c>
      <c r="D866" t="s">
        <v>251</v>
      </c>
      <c r="E866" t="s">
        <v>33</v>
      </c>
      <c r="F866" t="s">
        <v>24</v>
      </c>
      <c r="G866" t="s">
        <v>338</v>
      </c>
      <c r="H866" t="s">
        <v>46</v>
      </c>
      <c r="I866" t="s">
        <v>30</v>
      </c>
      <c r="J866" t="s">
        <v>30</v>
      </c>
      <c r="K866" t="s">
        <v>30</v>
      </c>
      <c r="L866" t="s">
        <v>30</v>
      </c>
      <c r="M866" t="s">
        <v>30</v>
      </c>
      <c r="N866" t="s">
        <v>43</v>
      </c>
      <c r="O866" t="s">
        <v>28</v>
      </c>
      <c r="P866" t="s">
        <v>24</v>
      </c>
      <c r="Q866" t="s">
        <v>24</v>
      </c>
      <c r="R866" t="s">
        <v>28</v>
      </c>
      <c r="S866" t="s">
        <v>43</v>
      </c>
      <c r="T866" t="s">
        <v>361</v>
      </c>
    </row>
    <row r="867" spans="1:20" hidden="1">
      <c r="A867" t="s">
        <v>360</v>
      </c>
      <c r="O867" t="s">
        <v>28</v>
      </c>
      <c r="P867" t="s">
        <v>24</v>
      </c>
      <c r="Q867" t="s">
        <v>24</v>
      </c>
    </row>
    <row r="868" spans="1:20" hidden="1">
      <c r="A868" t="s">
        <v>360</v>
      </c>
      <c r="O868" t="s">
        <v>28</v>
      </c>
    </row>
    <row r="869" spans="1:20" hidden="1">
      <c r="A869" t="s">
        <v>360</v>
      </c>
      <c r="D869" t="s">
        <v>22</v>
      </c>
      <c r="E869" t="s">
        <v>33</v>
      </c>
      <c r="G869" t="s">
        <v>97</v>
      </c>
      <c r="H869" t="s">
        <v>42</v>
      </c>
      <c r="I869" t="s">
        <v>30</v>
      </c>
      <c r="J869" t="s">
        <v>30</v>
      </c>
      <c r="K869" t="s">
        <v>30</v>
      </c>
      <c r="L869" t="s">
        <v>30</v>
      </c>
      <c r="M869" t="s">
        <v>30</v>
      </c>
      <c r="N869" t="s">
        <v>27</v>
      </c>
      <c r="O869" t="s">
        <v>28</v>
      </c>
    </row>
    <row r="870" spans="1:20" hidden="1">
      <c r="A870" t="s">
        <v>360</v>
      </c>
      <c r="O870" t="s">
        <v>28</v>
      </c>
    </row>
    <row r="871" spans="1:20" hidden="1">
      <c r="A871" t="s">
        <v>360</v>
      </c>
      <c r="O871" t="s">
        <v>28</v>
      </c>
    </row>
    <row r="872" spans="1:20" hidden="1">
      <c r="A872" t="s">
        <v>362</v>
      </c>
      <c r="B872" t="s">
        <v>48</v>
      </c>
      <c r="C872" t="s">
        <v>21</v>
      </c>
      <c r="D872" t="s">
        <v>22</v>
      </c>
      <c r="E872" t="s">
        <v>53</v>
      </c>
      <c r="F872" t="s">
        <v>49</v>
      </c>
      <c r="G872" t="s">
        <v>363</v>
      </c>
      <c r="H872" t="s">
        <v>142</v>
      </c>
      <c r="I872" t="s">
        <v>30</v>
      </c>
      <c r="J872" t="s">
        <v>30</v>
      </c>
      <c r="K872" t="s">
        <v>30</v>
      </c>
      <c r="L872" t="s">
        <v>30</v>
      </c>
      <c r="M872" t="s">
        <v>30</v>
      </c>
      <c r="N872" t="s">
        <v>27</v>
      </c>
      <c r="O872" t="s">
        <v>85</v>
      </c>
      <c r="P872" t="s">
        <v>24</v>
      </c>
      <c r="Q872" t="s">
        <v>24</v>
      </c>
      <c r="R872" t="s">
        <v>85</v>
      </c>
      <c r="S872" t="s">
        <v>30</v>
      </c>
      <c r="T872" t="s">
        <v>364</v>
      </c>
    </row>
    <row r="873" spans="1:20" hidden="1">
      <c r="A873" t="s">
        <v>362</v>
      </c>
      <c r="O873" t="s">
        <v>85</v>
      </c>
    </row>
    <row r="874" spans="1:20" hidden="1">
      <c r="A874" t="s">
        <v>365</v>
      </c>
      <c r="B874" t="s">
        <v>159</v>
      </c>
      <c r="C874" t="s">
        <v>21</v>
      </c>
      <c r="D874" t="s">
        <v>22</v>
      </c>
      <c r="E874" t="s">
        <v>366</v>
      </c>
      <c r="F874" t="s">
        <v>24</v>
      </c>
      <c r="G874" t="s">
        <v>367</v>
      </c>
      <c r="H874" t="s">
        <v>42</v>
      </c>
      <c r="I874" t="s">
        <v>30</v>
      </c>
      <c r="J874" t="s">
        <v>30</v>
      </c>
      <c r="K874" t="s">
        <v>30</v>
      </c>
      <c r="L874" t="s">
        <v>30</v>
      </c>
      <c r="M874" t="s">
        <v>30</v>
      </c>
      <c r="N874" t="s">
        <v>27</v>
      </c>
      <c r="O874" t="s">
        <v>85</v>
      </c>
      <c r="P874" t="s">
        <v>29</v>
      </c>
      <c r="Q874" t="s">
        <v>29</v>
      </c>
      <c r="R874" t="s">
        <v>28</v>
      </c>
      <c r="S874" t="s">
        <v>43</v>
      </c>
      <c r="T874" t="s">
        <v>368</v>
      </c>
    </row>
    <row r="875" spans="1:20" hidden="1">
      <c r="A875" t="s">
        <v>365</v>
      </c>
      <c r="O875" t="s">
        <v>85</v>
      </c>
    </row>
    <row r="876" spans="1:20" hidden="1">
      <c r="A876" t="s">
        <v>365</v>
      </c>
      <c r="B876" t="s">
        <v>48</v>
      </c>
      <c r="G876" t="s">
        <v>286</v>
      </c>
      <c r="H876" t="s">
        <v>105</v>
      </c>
      <c r="I876" t="s">
        <v>30</v>
      </c>
      <c r="J876" t="s">
        <v>30</v>
      </c>
      <c r="K876" t="s">
        <v>30</v>
      </c>
      <c r="L876" t="s">
        <v>30</v>
      </c>
      <c r="M876" t="s">
        <v>30</v>
      </c>
      <c r="N876" t="s">
        <v>27</v>
      </c>
      <c r="O876" t="s">
        <v>28</v>
      </c>
    </row>
    <row r="877" spans="1:20" hidden="1">
      <c r="A877" t="s">
        <v>365</v>
      </c>
      <c r="O877" t="s">
        <v>28</v>
      </c>
    </row>
    <row r="878" spans="1:20" hidden="1">
      <c r="A878" t="s">
        <v>369</v>
      </c>
      <c r="B878" t="s">
        <v>48</v>
      </c>
      <c r="C878" t="s">
        <v>21</v>
      </c>
      <c r="D878" t="s">
        <v>22</v>
      </c>
      <c r="E878" t="s">
        <v>137</v>
      </c>
      <c r="F878" t="s">
        <v>162</v>
      </c>
      <c r="G878" t="s">
        <v>370</v>
      </c>
      <c r="H878" t="s">
        <v>42</v>
      </c>
      <c r="I878" t="s">
        <v>30</v>
      </c>
      <c r="J878" t="s">
        <v>30</v>
      </c>
      <c r="K878" t="s">
        <v>30</v>
      </c>
      <c r="L878" t="s">
        <v>30</v>
      </c>
      <c r="M878" t="s">
        <v>30</v>
      </c>
      <c r="N878" t="s">
        <v>27</v>
      </c>
      <c r="O878" t="s">
        <v>28</v>
      </c>
      <c r="P878" t="s">
        <v>24</v>
      </c>
      <c r="Q878" t="s">
        <v>24</v>
      </c>
      <c r="R878" t="s">
        <v>28</v>
      </c>
      <c r="S878" t="s">
        <v>30</v>
      </c>
      <c r="T878" t="s">
        <v>371</v>
      </c>
    </row>
    <row r="879" spans="1:20" hidden="1">
      <c r="A879" t="s">
        <v>369</v>
      </c>
      <c r="O879" t="s">
        <v>28</v>
      </c>
    </row>
    <row r="880" spans="1:20" hidden="1">
      <c r="A880" t="s">
        <v>369</v>
      </c>
      <c r="O880" t="s">
        <v>28</v>
      </c>
    </row>
    <row r="881" spans="1:15" hidden="1">
      <c r="A881" t="s">
        <v>369</v>
      </c>
      <c r="O881" t="s">
        <v>28</v>
      </c>
    </row>
    <row r="882" spans="1:15" hidden="1">
      <c r="A882" t="s">
        <v>369</v>
      </c>
      <c r="B882" t="s">
        <v>169</v>
      </c>
      <c r="E882" t="s">
        <v>372</v>
      </c>
      <c r="G882" t="s">
        <v>373</v>
      </c>
      <c r="H882" t="s">
        <v>42</v>
      </c>
      <c r="I882" t="s">
        <v>30</v>
      </c>
      <c r="J882" t="s">
        <v>30</v>
      </c>
      <c r="K882" t="s">
        <v>30</v>
      </c>
      <c r="L882" t="s">
        <v>30</v>
      </c>
      <c r="M882" t="s">
        <v>30</v>
      </c>
      <c r="N882" t="s">
        <v>27</v>
      </c>
      <c r="O882" t="s">
        <v>28</v>
      </c>
    </row>
    <row r="883" spans="1:15" hidden="1">
      <c r="A883" t="s">
        <v>369</v>
      </c>
      <c r="O883" t="s">
        <v>28</v>
      </c>
    </row>
    <row r="884" spans="1:15" hidden="1">
      <c r="A884" t="s">
        <v>369</v>
      </c>
      <c r="O884" t="s">
        <v>28</v>
      </c>
    </row>
    <row r="885" spans="1:15" hidden="1">
      <c r="A885" t="s">
        <v>369</v>
      </c>
      <c r="O885" t="s">
        <v>28</v>
      </c>
    </row>
    <row r="886" spans="1:15" hidden="1">
      <c r="A886" t="s">
        <v>369</v>
      </c>
      <c r="O886" t="s">
        <v>28</v>
      </c>
    </row>
    <row r="887" spans="1:15" hidden="1">
      <c r="A887" t="s">
        <v>369</v>
      </c>
      <c r="O887" t="s">
        <v>28</v>
      </c>
    </row>
    <row r="888" spans="1:15" hidden="1">
      <c r="A888" t="s">
        <v>369</v>
      </c>
      <c r="G888" t="s">
        <v>374</v>
      </c>
      <c r="H888" t="s">
        <v>42</v>
      </c>
      <c r="I888" t="s">
        <v>30</v>
      </c>
      <c r="J888" t="s">
        <v>30</v>
      </c>
      <c r="K888" t="s">
        <v>30</v>
      </c>
      <c r="L888" t="s">
        <v>30</v>
      </c>
      <c r="M888" t="s">
        <v>30</v>
      </c>
      <c r="N888" t="s">
        <v>27</v>
      </c>
      <c r="O888" t="s">
        <v>28</v>
      </c>
    </row>
    <row r="889" spans="1:15" hidden="1">
      <c r="A889" t="s">
        <v>369</v>
      </c>
      <c r="O889" t="s">
        <v>28</v>
      </c>
    </row>
    <row r="890" spans="1:15" hidden="1">
      <c r="A890" t="s">
        <v>369</v>
      </c>
      <c r="O890" t="s">
        <v>28</v>
      </c>
    </row>
    <row r="891" spans="1:15" hidden="1">
      <c r="A891" t="s">
        <v>369</v>
      </c>
      <c r="O891" t="s">
        <v>28</v>
      </c>
    </row>
    <row r="892" spans="1:15" hidden="1">
      <c r="A892" t="s">
        <v>369</v>
      </c>
      <c r="O892" t="s">
        <v>28</v>
      </c>
    </row>
    <row r="893" spans="1:15" hidden="1">
      <c r="A893" t="s">
        <v>369</v>
      </c>
      <c r="G893" t="s">
        <v>375</v>
      </c>
      <c r="H893" t="s">
        <v>26</v>
      </c>
      <c r="I893" t="s">
        <v>30</v>
      </c>
      <c r="J893" t="s">
        <v>30</v>
      </c>
      <c r="K893" t="s">
        <v>30</v>
      </c>
      <c r="L893" t="s">
        <v>30</v>
      </c>
      <c r="M893" t="s">
        <v>30</v>
      </c>
      <c r="N893" t="s">
        <v>27</v>
      </c>
      <c r="O893" t="s">
        <v>28</v>
      </c>
    </row>
    <row r="894" spans="1:15" hidden="1">
      <c r="A894" t="s">
        <v>369</v>
      </c>
      <c r="O894" t="s">
        <v>28</v>
      </c>
    </row>
    <row r="895" spans="1:15" hidden="1">
      <c r="A895" t="s">
        <v>369</v>
      </c>
      <c r="O895" t="s">
        <v>28</v>
      </c>
    </row>
    <row r="896" spans="1:15" hidden="1">
      <c r="A896" t="s">
        <v>369</v>
      </c>
      <c r="O896" t="s">
        <v>28</v>
      </c>
    </row>
    <row r="897" spans="1:15" hidden="1">
      <c r="A897" t="s">
        <v>369</v>
      </c>
      <c r="O897" t="s">
        <v>28</v>
      </c>
    </row>
    <row r="898" spans="1:15" hidden="1">
      <c r="A898" t="s">
        <v>369</v>
      </c>
      <c r="G898" t="s">
        <v>137</v>
      </c>
      <c r="H898" t="s">
        <v>26</v>
      </c>
      <c r="I898" t="s">
        <v>30</v>
      </c>
      <c r="J898" t="s">
        <v>30</v>
      </c>
      <c r="K898" t="s">
        <v>30</v>
      </c>
      <c r="L898" t="s">
        <v>30</v>
      </c>
      <c r="M898" t="s">
        <v>30</v>
      </c>
      <c r="N898" t="s">
        <v>27</v>
      </c>
      <c r="O898" t="s">
        <v>28</v>
      </c>
    </row>
    <row r="899" spans="1:15" hidden="1">
      <c r="A899" t="s">
        <v>369</v>
      </c>
      <c r="O899" t="s">
        <v>28</v>
      </c>
    </row>
    <row r="900" spans="1:15" hidden="1">
      <c r="A900" t="s">
        <v>369</v>
      </c>
      <c r="O900" t="s">
        <v>28</v>
      </c>
    </row>
    <row r="901" spans="1:15" hidden="1">
      <c r="A901" t="s">
        <v>369</v>
      </c>
      <c r="O901" t="s">
        <v>28</v>
      </c>
    </row>
    <row r="902" spans="1:15" hidden="1">
      <c r="A902" t="s">
        <v>369</v>
      </c>
      <c r="O902" t="s">
        <v>28</v>
      </c>
    </row>
  </sheetData>
  <autoFilter ref="A1:T902" xr:uid="{00000000-0001-0000-0000-000000000000}">
    <filterColumn colId="0">
      <filters>
        <filter val="2023-GB-0094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9"/>
  <sheetViews>
    <sheetView topLeftCell="A165" workbookViewId="0">
      <selection activeCell="A3" sqref="A3:B6"/>
    </sheetView>
  </sheetViews>
  <sheetFormatPr defaultRowHeight="14.45"/>
  <cols>
    <col min="1" max="1" width="48.140625" bestFit="1" customWidth="1"/>
    <col min="2" max="2" width="27.28515625" bestFit="1" customWidth="1"/>
    <col min="6" max="7" width="8.7109375" customWidth="1"/>
  </cols>
  <sheetData>
    <row r="1" spans="1:2">
      <c r="A1" s="1" t="s">
        <v>3</v>
      </c>
      <c r="B1" t="s">
        <v>376</v>
      </c>
    </row>
    <row r="3" spans="1:2">
      <c r="A3" s="1" t="s">
        <v>377</v>
      </c>
      <c r="B3" t="s">
        <v>378</v>
      </c>
    </row>
    <row r="4" spans="1:2">
      <c r="A4" s="2" t="s">
        <v>79</v>
      </c>
      <c r="B4">
        <v>2</v>
      </c>
    </row>
    <row r="5" spans="1:2">
      <c r="A5" s="3" t="s">
        <v>78</v>
      </c>
      <c r="B5">
        <v>1</v>
      </c>
    </row>
    <row r="6" spans="1:2">
      <c r="A6" s="3" t="s">
        <v>146</v>
      </c>
      <c r="B6">
        <v>1</v>
      </c>
    </row>
    <row r="7" spans="1:2">
      <c r="A7" s="2" t="s">
        <v>201</v>
      </c>
      <c r="B7">
        <v>1</v>
      </c>
    </row>
    <row r="8" spans="1:2">
      <c r="A8" s="3" t="s">
        <v>200</v>
      </c>
      <c r="B8">
        <v>1</v>
      </c>
    </row>
    <row r="9" spans="1:2">
      <c r="A9" s="2" t="s">
        <v>277</v>
      </c>
      <c r="B9">
        <v>1</v>
      </c>
    </row>
    <row r="10" spans="1:2">
      <c r="A10" s="3" t="s">
        <v>276</v>
      </c>
      <c r="B10">
        <v>1</v>
      </c>
    </row>
    <row r="11" spans="1:2">
      <c r="A11" s="2" t="s">
        <v>175</v>
      </c>
      <c r="B11">
        <v>2</v>
      </c>
    </row>
    <row r="12" spans="1:2">
      <c r="A12" s="3" t="s">
        <v>174</v>
      </c>
      <c r="B12">
        <v>1</v>
      </c>
    </row>
    <row r="13" spans="1:2">
      <c r="A13" s="3" t="s">
        <v>352</v>
      </c>
      <c r="B13">
        <v>1</v>
      </c>
    </row>
    <row r="14" spans="1:2">
      <c r="A14" s="2" t="s">
        <v>35</v>
      </c>
      <c r="B14">
        <v>13</v>
      </c>
    </row>
    <row r="15" spans="1:2">
      <c r="A15" s="3" t="s">
        <v>310</v>
      </c>
      <c r="B15">
        <v>1</v>
      </c>
    </row>
    <row r="16" spans="1:2">
      <c r="A16" s="3" t="s">
        <v>312</v>
      </c>
      <c r="B16">
        <v>1</v>
      </c>
    </row>
    <row r="17" spans="1:2">
      <c r="A17" s="3" t="s">
        <v>91</v>
      </c>
      <c r="B17">
        <v>2</v>
      </c>
    </row>
    <row r="18" spans="1:2">
      <c r="A18" s="3" t="s">
        <v>34</v>
      </c>
      <c r="B18">
        <v>1</v>
      </c>
    </row>
    <row r="19" spans="1:2">
      <c r="A19" s="3" t="s">
        <v>317</v>
      </c>
      <c r="B19">
        <v>1</v>
      </c>
    </row>
    <row r="20" spans="1:2">
      <c r="A20" s="3" t="s">
        <v>126</v>
      </c>
      <c r="B20">
        <v>1</v>
      </c>
    </row>
    <row r="21" spans="1:2">
      <c r="A21" s="3" t="s">
        <v>196</v>
      </c>
      <c r="B21">
        <v>1</v>
      </c>
    </row>
    <row r="22" spans="1:2">
      <c r="A22" s="3" t="s">
        <v>327</v>
      </c>
      <c r="B22">
        <v>1</v>
      </c>
    </row>
    <row r="23" spans="1:2">
      <c r="A23" s="3" t="s">
        <v>259</v>
      </c>
      <c r="B23">
        <v>1</v>
      </c>
    </row>
    <row r="24" spans="1:2">
      <c r="A24" s="3" t="s">
        <v>123</v>
      </c>
      <c r="B24">
        <v>1</v>
      </c>
    </row>
    <row r="25" spans="1:2">
      <c r="A25" s="3" t="s">
        <v>316</v>
      </c>
      <c r="B25">
        <v>1</v>
      </c>
    </row>
    <row r="26" spans="1:2">
      <c r="A26" s="3" t="s">
        <v>261</v>
      </c>
      <c r="B26">
        <v>1</v>
      </c>
    </row>
    <row r="27" spans="1:2">
      <c r="A27" s="2" t="s">
        <v>26</v>
      </c>
      <c r="B27">
        <v>24</v>
      </c>
    </row>
    <row r="28" spans="1:2">
      <c r="A28" s="3" t="s">
        <v>50</v>
      </c>
      <c r="B28">
        <v>5</v>
      </c>
    </row>
    <row r="29" spans="1:2">
      <c r="A29" s="3" t="s">
        <v>273</v>
      </c>
      <c r="B29">
        <v>1</v>
      </c>
    </row>
    <row r="30" spans="1:2">
      <c r="A30" s="3" t="s">
        <v>187</v>
      </c>
      <c r="B30">
        <v>1</v>
      </c>
    </row>
    <row r="31" spans="1:2">
      <c r="A31" s="3" t="s">
        <v>54</v>
      </c>
      <c r="B31">
        <v>1</v>
      </c>
    </row>
    <row r="32" spans="1:2">
      <c r="A32" s="3" t="s">
        <v>204</v>
      </c>
      <c r="B32">
        <v>1</v>
      </c>
    </row>
    <row r="33" spans="1:2">
      <c r="A33" s="3" t="s">
        <v>166</v>
      </c>
      <c r="B33">
        <v>1</v>
      </c>
    </row>
    <row r="34" spans="1:2">
      <c r="A34" s="3" t="s">
        <v>25</v>
      </c>
      <c r="B34">
        <v>1</v>
      </c>
    </row>
    <row r="35" spans="1:2">
      <c r="A35" s="3" t="s">
        <v>198</v>
      </c>
      <c r="B35">
        <v>1</v>
      </c>
    </row>
    <row r="36" spans="1:2">
      <c r="A36" s="3" t="s">
        <v>101</v>
      </c>
      <c r="B36">
        <v>1</v>
      </c>
    </row>
    <row r="37" spans="1:2">
      <c r="A37" s="3" t="s">
        <v>140</v>
      </c>
      <c r="B37">
        <v>1</v>
      </c>
    </row>
    <row r="38" spans="1:2">
      <c r="A38" s="3" t="s">
        <v>375</v>
      </c>
      <c r="B38">
        <v>1</v>
      </c>
    </row>
    <row r="39" spans="1:2">
      <c r="A39" s="3" t="s">
        <v>183</v>
      </c>
      <c r="B39">
        <v>1</v>
      </c>
    </row>
    <row r="40" spans="1:2">
      <c r="A40" s="3" t="s">
        <v>95</v>
      </c>
      <c r="B40">
        <v>1</v>
      </c>
    </row>
    <row r="41" spans="1:2">
      <c r="A41" s="3" t="s">
        <v>163</v>
      </c>
      <c r="B41">
        <v>1</v>
      </c>
    </row>
    <row r="42" spans="1:2">
      <c r="A42" s="3" t="s">
        <v>137</v>
      </c>
      <c r="B42">
        <v>2</v>
      </c>
    </row>
    <row r="43" spans="1:2">
      <c r="A43" s="3" t="s">
        <v>345</v>
      </c>
      <c r="B43">
        <v>1</v>
      </c>
    </row>
    <row r="44" spans="1:2">
      <c r="A44" s="3" t="s">
        <v>215</v>
      </c>
      <c r="B44">
        <v>1</v>
      </c>
    </row>
    <row r="45" spans="1:2">
      <c r="A45" s="3" t="s">
        <v>127</v>
      </c>
      <c r="B45">
        <v>1</v>
      </c>
    </row>
    <row r="46" spans="1:2">
      <c r="A46" s="3" t="s">
        <v>148</v>
      </c>
      <c r="B46">
        <v>1</v>
      </c>
    </row>
    <row r="47" spans="1:2">
      <c r="A47" s="2" t="s">
        <v>73</v>
      </c>
      <c r="B47">
        <v>14</v>
      </c>
    </row>
    <row r="48" spans="1:2">
      <c r="A48" s="3" t="s">
        <v>72</v>
      </c>
      <c r="B48">
        <v>2</v>
      </c>
    </row>
    <row r="49" spans="1:2">
      <c r="A49" s="3" t="s">
        <v>110</v>
      </c>
      <c r="B49">
        <v>1</v>
      </c>
    </row>
    <row r="50" spans="1:2">
      <c r="A50" s="3" t="s">
        <v>203</v>
      </c>
      <c r="B50">
        <v>1</v>
      </c>
    </row>
    <row r="51" spans="1:2">
      <c r="A51" s="3" t="s">
        <v>111</v>
      </c>
      <c r="B51">
        <v>1</v>
      </c>
    </row>
    <row r="52" spans="1:2">
      <c r="A52" s="3" t="s">
        <v>207</v>
      </c>
      <c r="B52">
        <v>1</v>
      </c>
    </row>
    <row r="53" spans="1:2">
      <c r="A53" s="3" t="s">
        <v>109</v>
      </c>
      <c r="B53">
        <v>1</v>
      </c>
    </row>
    <row r="54" spans="1:2">
      <c r="A54" s="3" t="s">
        <v>210</v>
      </c>
      <c r="B54">
        <v>1</v>
      </c>
    </row>
    <row r="55" spans="1:2">
      <c r="A55" s="3" t="s">
        <v>185</v>
      </c>
      <c r="B55">
        <v>2</v>
      </c>
    </row>
    <row r="56" spans="1:2">
      <c r="A56" s="3" t="s">
        <v>107</v>
      </c>
      <c r="B56">
        <v>2</v>
      </c>
    </row>
    <row r="57" spans="1:2">
      <c r="A57" s="3" t="s">
        <v>188</v>
      </c>
      <c r="B57">
        <v>1</v>
      </c>
    </row>
    <row r="58" spans="1:2">
      <c r="A58" s="3" t="s">
        <v>108</v>
      </c>
      <c r="B58">
        <v>1</v>
      </c>
    </row>
    <row r="59" spans="1:2">
      <c r="A59" s="2" t="s">
        <v>134</v>
      </c>
      <c r="B59">
        <v>3</v>
      </c>
    </row>
    <row r="60" spans="1:2">
      <c r="A60" s="3" t="s">
        <v>133</v>
      </c>
      <c r="B60">
        <v>1</v>
      </c>
    </row>
    <row r="61" spans="1:2">
      <c r="A61" s="3" t="s">
        <v>297</v>
      </c>
      <c r="B61">
        <v>1</v>
      </c>
    </row>
    <row r="62" spans="1:2">
      <c r="A62" s="3" t="s">
        <v>314</v>
      </c>
      <c r="B62">
        <v>1</v>
      </c>
    </row>
    <row r="63" spans="1:2">
      <c r="A63" s="2" t="s">
        <v>334</v>
      </c>
      <c r="B63">
        <v>2</v>
      </c>
    </row>
    <row r="64" spans="1:2">
      <c r="A64" s="3" t="s">
        <v>333</v>
      </c>
      <c r="B64">
        <v>1</v>
      </c>
    </row>
    <row r="65" spans="1:2">
      <c r="A65" s="3" t="s">
        <v>339</v>
      </c>
      <c r="B65">
        <v>1</v>
      </c>
    </row>
    <row r="66" spans="1:2">
      <c r="A66" s="2" t="s">
        <v>42</v>
      </c>
      <c r="B66">
        <v>34</v>
      </c>
    </row>
    <row r="67" spans="1:2">
      <c r="A67" s="3" t="s">
        <v>182</v>
      </c>
      <c r="B67">
        <v>4</v>
      </c>
    </row>
    <row r="68" spans="1:2">
      <c r="A68" s="3" t="s">
        <v>194</v>
      </c>
      <c r="B68">
        <v>1</v>
      </c>
    </row>
    <row r="69" spans="1:2">
      <c r="A69" s="3" t="s">
        <v>161</v>
      </c>
      <c r="B69">
        <v>1</v>
      </c>
    </row>
    <row r="70" spans="1:2">
      <c r="A70" s="3" t="s">
        <v>197</v>
      </c>
      <c r="B70">
        <v>1</v>
      </c>
    </row>
    <row r="71" spans="1:2">
      <c r="A71" s="3" t="s">
        <v>41</v>
      </c>
      <c r="B71">
        <v>2</v>
      </c>
    </row>
    <row r="72" spans="1:2">
      <c r="A72" s="3" t="s">
        <v>367</v>
      </c>
      <c r="B72">
        <v>1</v>
      </c>
    </row>
    <row r="73" spans="1:2">
      <c r="A73" s="3" t="s">
        <v>150</v>
      </c>
      <c r="B73">
        <v>2</v>
      </c>
    </row>
    <row r="74" spans="1:2">
      <c r="A74" s="3" t="s">
        <v>97</v>
      </c>
      <c r="B74">
        <v>13</v>
      </c>
    </row>
    <row r="75" spans="1:2">
      <c r="A75" s="3" t="s">
        <v>370</v>
      </c>
      <c r="B75">
        <v>1</v>
      </c>
    </row>
    <row r="76" spans="1:2">
      <c r="A76" s="3" t="s">
        <v>374</v>
      </c>
      <c r="B76">
        <v>1</v>
      </c>
    </row>
    <row r="77" spans="1:2">
      <c r="A77" s="3" t="s">
        <v>299</v>
      </c>
      <c r="B77">
        <v>1</v>
      </c>
    </row>
    <row r="78" spans="1:2">
      <c r="A78" s="3" t="s">
        <v>96</v>
      </c>
      <c r="B78">
        <v>1</v>
      </c>
    </row>
    <row r="79" spans="1:2">
      <c r="A79" s="3" t="s">
        <v>332</v>
      </c>
      <c r="B79">
        <v>1</v>
      </c>
    </row>
    <row r="80" spans="1:2">
      <c r="A80" s="3" t="s">
        <v>80</v>
      </c>
      <c r="B80">
        <v>2</v>
      </c>
    </row>
    <row r="81" spans="1:2">
      <c r="A81" s="3" t="s">
        <v>268</v>
      </c>
      <c r="B81">
        <v>1</v>
      </c>
    </row>
    <row r="82" spans="1:2">
      <c r="A82" s="3" t="s">
        <v>373</v>
      </c>
      <c r="B82">
        <v>1</v>
      </c>
    </row>
    <row r="83" spans="1:2">
      <c r="A83" s="2" t="s">
        <v>84</v>
      </c>
      <c r="B83">
        <v>9</v>
      </c>
    </row>
    <row r="84" spans="1:2">
      <c r="A84" s="3" t="s">
        <v>87</v>
      </c>
      <c r="B84">
        <v>1</v>
      </c>
    </row>
    <row r="85" spans="1:2">
      <c r="A85" s="3" t="s">
        <v>171</v>
      </c>
      <c r="B85">
        <v>1</v>
      </c>
    </row>
    <row r="86" spans="1:2">
      <c r="A86" s="3" t="s">
        <v>208</v>
      </c>
      <c r="B86">
        <v>1</v>
      </c>
    </row>
    <row r="87" spans="1:2">
      <c r="A87" s="3" t="s">
        <v>180</v>
      </c>
      <c r="B87">
        <v>2</v>
      </c>
    </row>
    <row r="88" spans="1:2">
      <c r="A88" s="3" t="s">
        <v>83</v>
      </c>
      <c r="B88">
        <v>2</v>
      </c>
    </row>
    <row r="89" spans="1:2">
      <c r="A89" s="3" t="s">
        <v>228</v>
      </c>
      <c r="B89">
        <v>2</v>
      </c>
    </row>
    <row r="90" spans="1:2">
      <c r="A90" s="2" t="s">
        <v>66</v>
      </c>
      <c r="B90">
        <v>3</v>
      </c>
    </row>
    <row r="91" spans="1:2">
      <c r="A91" s="3" t="s">
        <v>103</v>
      </c>
      <c r="B91">
        <v>1</v>
      </c>
    </row>
    <row r="92" spans="1:2">
      <c r="A92" s="3" t="s">
        <v>65</v>
      </c>
      <c r="B92">
        <v>1</v>
      </c>
    </row>
    <row r="93" spans="1:2">
      <c r="A93" s="3" t="s">
        <v>307</v>
      </c>
      <c r="B93">
        <v>1</v>
      </c>
    </row>
    <row r="94" spans="1:2">
      <c r="A94" s="2" t="s">
        <v>93</v>
      </c>
      <c r="B94">
        <v>5</v>
      </c>
    </row>
    <row r="95" spans="1:2">
      <c r="A95" s="3" t="s">
        <v>90</v>
      </c>
      <c r="B95">
        <v>2</v>
      </c>
    </row>
    <row r="96" spans="1:2">
      <c r="A96" s="3" t="s">
        <v>283</v>
      </c>
      <c r="B96">
        <v>2</v>
      </c>
    </row>
    <row r="97" spans="1:2">
      <c r="A97" s="3" t="s">
        <v>343</v>
      </c>
      <c r="B97">
        <v>1</v>
      </c>
    </row>
    <row r="98" spans="1:2">
      <c r="A98" s="2" t="s">
        <v>105</v>
      </c>
      <c r="B98">
        <v>16</v>
      </c>
    </row>
    <row r="99" spans="1:2">
      <c r="A99" s="3" t="s">
        <v>206</v>
      </c>
      <c r="B99">
        <v>1</v>
      </c>
    </row>
    <row r="100" spans="1:2">
      <c r="A100" s="3" t="s">
        <v>106</v>
      </c>
      <c r="B100">
        <v>1</v>
      </c>
    </row>
    <row r="101" spans="1:2">
      <c r="A101" s="3" t="s">
        <v>354</v>
      </c>
      <c r="B101">
        <v>1</v>
      </c>
    </row>
    <row r="102" spans="1:2">
      <c r="A102" s="3" t="s">
        <v>184</v>
      </c>
      <c r="B102">
        <v>1</v>
      </c>
    </row>
    <row r="103" spans="1:2">
      <c r="A103" s="3" t="s">
        <v>195</v>
      </c>
      <c r="B103">
        <v>1</v>
      </c>
    </row>
    <row r="104" spans="1:2">
      <c r="A104" s="3" t="s">
        <v>143</v>
      </c>
      <c r="B104">
        <v>1</v>
      </c>
    </row>
    <row r="105" spans="1:2">
      <c r="A105" s="3" t="s">
        <v>288</v>
      </c>
      <c r="B105">
        <v>1</v>
      </c>
    </row>
    <row r="106" spans="1:2">
      <c r="A106" s="3" t="s">
        <v>286</v>
      </c>
      <c r="B106">
        <v>2</v>
      </c>
    </row>
    <row r="107" spans="1:2">
      <c r="A107" s="3" t="s">
        <v>104</v>
      </c>
      <c r="B107">
        <v>1</v>
      </c>
    </row>
    <row r="108" spans="1:2">
      <c r="A108" s="3" t="s">
        <v>172</v>
      </c>
      <c r="B108">
        <v>1</v>
      </c>
    </row>
    <row r="109" spans="1:2">
      <c r="A109" s="3" t="s">
        <v>290</v>
      </c>
      <c r="B109">
        <v>1</v>
      </c>
    </row>
    <row r="110" spans="1:2">
      <c r="A110" s="3" t="s">
        <v>241</v>
      </c>
      <c r="B110">
        <v>1</v>
      </c>
    </row>
    <row r="111" spans="1:2">
      <c r="A111" s="3" t="s">
        <v>138</v>
      </c>
      <c r="B111">
        <v>1</v>
      </c>
    </row>
    <row r="112" spans="1:2">
      <c r="A112" s="3" t="s">
        <v>179</v>
      </c>
      <c r="B112">
        <v>1</v>
      </c>
    </row>
    <row r="113" spans="1:2">
      <c r="A113" s="3" t="s">
        <v>252</v>
      </c>
      <c r="B113">
        <v>1</v>
      </c>
    </row>
    <row r="114" spans="1:2">
      <c r="A114" s="2" t="s">
        <v>177</v>
      </c>
      <c r="B114">
        <v>6</v>
      </c>
    </row>
    <row r="115" spans="1:2">
      <c r="A115" s="3" t="s">
        <v>186</v>
      </c>
      <c r="B115">
        <v>1</v>
      </c>
    </row>
    <row r="116" spans="1:2">
      <c r="A116" s="3" t="s">
        <v>199</v>
      </c>
      <c r="B116">
        <v>1</v>
      </c>
    </row>
    <row r="117" spans="1:2">
      <c r="A117" s="3" t="s">
        <v>176</v>
      </c>
      <c r="B117">
        <v>1</v>
      </c>
    </row>
    <row r="118" spans="1:2">
      <c r="A118" s="3" t="s">
        <v>193</v>
      </c>
      <c r="B118">
        <v>1</v>
      </c>
    </row>
    <row r="119" spans="1:2">
      <c r="A119" s="3" t="s">
        <v>205</v>
      </c>
      <c r="B119">
        <v>1</v>
      </c>
    </row>
    <row r="120" spans="1:2">
      <c r="A120" s="3" t="s">
        <v>202</v>
      </c>
      <c r="B120">
        <v>1</v>
      </c>
    </row>
    <row r="121" spans="1:2">
      <c r="A121" s="2" t="s">
        <v>38</v>
      </c>
      <c r="B121">
        <v>7</v>
      </c>
    </row>
    <row r="122" spans="1:2">
      <c r="A122" s="3" t="s">
        <v>129</v>
      </c>
      <c r="B122">
        <v>1</v>
      </c>
    </row>
    <row r="123" spans="1:2">
      <c r="A123" s="3" t="s">
        <v>99</v>
      </c>
      <c r="B123">
        <v>1</v>
      </c>
    </row>
    <row r="124" spans="1:2">
      <c r="A124" s="3" t="s">
        <v>130</v>
      </c>
      <c r="B124">
        <v>1</v>
      </c>
    </row>
    <row r="125" spans="1:2">
      <c r="A125" s="3" t="s">
        <v>131</v>
      </c>
      <c r="B125">
        <v>1</v>
      </c>
    </row>
    <row r="126" spans="1:2">
      <c r="A126" s="3" t="s">
        <v>37</v>
      </c>
      <c r="B126">
        <v>1</v>
      </c>
    </row>
    <row r="127" spans="1:2">
      <c r="A127" s="3" t="s">
        <v>128</v>
      </c>
      <c r="B127">
        <v>1</v>
      </c>
    </row>
    <row r="128" spans="1:2">
      <c r="A128" s="3" t="s">
        <v>98</v>
      </c>
      <c r="B128">
        <v>1</v>
      </c>
    </row>
    <row r="129" spans="1:2">
      <c r="A129" s="2" t="s">
        <v>46</v>
      </c>
      <c r="B129">
        <v>18</v>
      </c>
    </row>
    <row r="130" spans="1:2">
      <c r="A130" s="3" t="s">
        <v>335</v>
      </c>
      <c r="B130">
        <v>1</v>
      </c>
    </row>
    <row r="131" spans="1:2">
      <c r="A131" s="3" t="s">
        <v>340</v>
      </c>
      <c r="B131">
        <v>1</v>
      </c>
    </row>
    <row r="132" spans="1:2">
      <c r="A132" s="3" t="s">
        <v>239</v>
      </c>
      <c r="B132">
        <v>1</v>
      </c>
    </row>
    <row r="133" spans="1:2">
      <c r="A133" s="3" t="s">
        <v>173</v>
      </c>
      <c r="B133">
        <v>2</v>
      </c>
    </row>
    <row r="134" spans="1:2">
      <c r="A134" s="3" t="s">
        <v>330</v>
      </c>
      <c r="B134">
        <v>1</v>
      </c>
    </row>
    <row r="135" spans="1:2">
      <c r="A135" s="3" t="s">
        <v>192</v>
      </c>
      <c r="B135">
        <v>1</v>
      </c>
    </row>
    <row r="136" spans="1:2">
      <c r="A136" s="3" t="s">
        <v>189</v>
      </c>
      <c r="B136">
        <v>1</v>
      </c>
    </row>
    <row r="137" spans="1:2">
      <c r="A137" s="3" t="s">
        <v>178</v>
      </c>
      <c r="B137">
        <v>1</v>
      </c>
    </row>
    <row r="138" spans="1:2">
      <c r="A138" s="3" t="s">
        <v>181</v>
      </c>
      <c r="B138">
        <v>1</v>
      </c>
    </row>
    <row r="139" spans="1:2">
      <c r="A139" s="3" t="s">
        <v>153</v>
      </c>
      <c r="B139">
        <v>1</v>
      </c>
    </row>
    <row r="140" spans="1:2">
      <c r="A140" s="3" t="s">
        <v>336</v>
      </c>
      <c r="B140">
        <v>1</v>
      </c>
    </row>
    <row r="141" spans="1:2">
      <c r="A141" s="3" t="s">
        <v>331</v>
      </c>
      <c r="B141">
        <v>1</v>
      </c>
    </row>
    <row r="142" spans="1:2">
      <c r="A142" s="3" t="s">
        <v>94</v>
      </c>
      <c r="B142">
        <v>1</v>
      </c>
    </row>
    <row r="143" spans="1:2">
      <c r="A143" s="3" t="s">
        <v>45</v>
      </c>
      <c r="B143">
        <v>2</v>
      </c>
    </row>
    <row r="144" spans="1:2">
      <c r="A144" s="3" t="s">
        <v>338</v>
      </c>
      <c r="B144">
        <v>2</v>
      </c>
    </row>
    <row r="145" spans="1:2">
      <c r="A145" s="2" t="s">
        <v>63</v>
      </c>
      <c r="B145">
        <v>1</v>
      </c>
    </row>
    <row r="146" spans="1:2">
      <c r="A146" s="3" t="s">
        <v>62</v>
      </c>
      <c r="B146">
        <v>1</v>
      </c>
    </row>
    <row r="147" spans="1:2">
      <c r="A147" s="2" t="s">
        <v>116</v>
      </c>
      <c r="B147">
        <v>7</v>
      </c>
    </row>
    <row r="148" spans="1:2">
      <c r="A148" s="3" t="s">
        <v>350</v>
      </c>
      <c r="B148">
        <v>1</v>
      </c>
    </row>
    <row r="149" spans="1:2">
      <c r="A149" s="3" t="s">
        <v>308</v>
      </c>
      <c r="B149">
        <v>1</v>
      </c>
    </row>
    <row r="150" spans="1:2">
      <c r="A150" s="3" t="s">
        <v>337</v>
      </c>
      <c r="B150">
        <v>1</v>
      </c>
    </row>
    <row r="151" spans="1:2">
      <c r="A151" s="3" t="s">
        <v>115</v>
      </c>
      <c r="B151">
        <v>1</v>
      </c>
    </row>
    <row r="152" spans="1:2">
      <c r="A152" s="3" t="s">
        <v>168</v>
      </c>
      <c r="B152">
        <v>1</v>
      </c>
    </row>
    <row r="153" spans="1:2">
      <c r="A153" s="3" t="s">
        <v>351</v>
      </c>
      <c r="B153">
        <v>1</v>
      </c>
    </row>
    <row r="154" spans="1:2">
      <c r="A154" s="3" t="s">
        <v>348</v>
      </c>
      <c r="B154">
        <v>1</v>
      </c>
    </row>
    <row r="155" spans="1:2">
      <c r="A155" s="2" t="s">
        <v>142</v>
      </c>
      <c r="B155">
        <v>14</v>
      </c>
    </row>
    <row r="156" spans="1:2">
      <c r="A156" s="3" t="s">
        <v>341</v>
      </c>
      <c r="B156">
        <v>1</v>
      </c>
    </row>
    <row r="157" spans="1:2">
      <c r="A157" s="3" t="s">
        <v>342</v>
      </c>
      <c r="B157">
        <v>1</v>
      </c>
    </row>
    <row r="158" spans="1:2">
      <c r="A158" s="3" t="s">
        <v>141</v>
      </c>
      <c r="B158">
        <v>1</v>
      </c>
    </row>
    <row r="159" spans="1:2">
      <c r="A159" s="3" t="s">
        <v>329</v>
      </c>
      <c r="B159">
        <v>1</v>
      </c>
    </row>
    <row r="160" spans="1:2">
      <c r="A160" s="3" t="s">
        <v>214</v>
      </c>
      <c r="B160">
        <v>3</v>
      </c>
    </row>
    <row r="161" spans="1:2">
      <c r="A161" s="3" t="s">
        <v>319</v>
      </c>
      <c r="B161">
        <v>2</v>
      </c>
    </row>
    <row r="162" spans="1:2">
      <c r="A162" s="3" t="s">
        <v>363</v>
      </c>
      <c r="B162">
        <v>1</v>
      </c>
    </row>
    <row r="163" spans="1:2">
      <c r="A163" s="3" t="s">
        <v>296</v>
      </c>
      <c r="B163">
        <v>1</v>
      </c>
    </row>
    <row r="164" spans="1:2">
      <c r="A164" s="3" t="s">
        <v>156</v>
      </c>
      <c r="B164">
        <v>3</v>
      </c>
    </row>
    <row r="165" spans="1:2">
      <c r="A165" s="2" t="s">
        <v>191</v>
      </c>
      <c r="B165">
        <v>1</v>
      </c>
    </row>
    <row r="166" spans="1:2">
      <c r="A166" s="3" t="s">
        <v>190</v>
      </c>
      <c r="B166">
        <v>1</v>
      </c>
    </row>
    <row r="167" spans="1:2">
      <c r="A167" s="2" t="s">
        <v>379</v>
      </c>
    </row>
    <row r="168" spans="1:2">
      <c r="A168" s="3" t="s">
        <v>379</v>
      </c>
    </row>
    <row r="169" spans="1:2">
      <c r="A169" s="2" t="s">
        <v>380</v>
      </c>
      <c r="B169">
        <v>183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9"/>
  <sheetViews>
    <sheetView topLeftCell="A46" workbookViewId="0">
      <selection activeCell="K59" sqref="K59"/>
    </sheetView>
  </sheetViews>
  <sheetFormatPr defaultRowHeight="14.45"/>
  <cols>
    <col min="1" max="1" width="28.28515625" customWidth="1"/>
    <col min="2" max="2" width="23.5703125" customWidth="1"/>
  </cols>
  <sheetData>
    <row r="1" spans="1:2">
      <c r="A1" s="1" t="s">
        <v>3</v>
      </c>
      <c r="B1" t="s">
        <v>376</v>
      </c>
    </row>
    <row r="3" spans="1:2">
      <c r="A3" s="1" t="s">
        <v>377</v>
      </c>
      <c r="B3" t="s">
        <v>378</v>
      </c>
    </row>
    <row r="4" spans="1:2">
      <c r="A4" s="2" t="s">
        <v>79</v>
      </c>
      <c r="B4">
        <v>2</v>
      </c>
    </row>
    <row r="5" spans="1:2">
      <c r="A5" s="3" t="s">
        <v>78</v>
      </c>
      <c r="B5">
        <v>1</v>
      </c>
    </row>
    <row r="6" spans="1:2">
      <c r="A6" s="3" t="s">
        <v>146</v>
      </c>
      <c r="B6">
        <v>1</v>
      </c>
    </row>
    <row r="7" spans="1:2">
      <c r="A7" s="2" t="s">
        <v>201</v>
      </c>
      <c r="B7">
        <v>1</v>
      </c>
    </row>
    <row r="8" spans="1:2">
      <c r="A8" s="3" t="s">
        <v>200</v>
      </c>
      <c r="B8">
        <v>1</v>
      </c>
    </row>
    <row r="9" spans="1:2">
      <c r="A9" s="2" t="s">
        <v>277</v>
      </c>
      <c r="B9">
        <v>1</v>
      </c>
    </row>
    <row r="10" spans="1:2">
      <c r="A10" s="3" t="s">
        <v>276</v>
      </c>
      <c r="B10">
        <v>1</v>
      </c>
    </row>
    <row r="11" spans="1:2">
      <c r="A11" s="2" t="s">
        <v>175</v>
      </c>
      <c r="B11">
        <v>2</v>
      </c>
    </row>
    <row r="12" spans="1:2">
      <c r="A12" s="3" t="s">
        <v>174</v>
      </c>
      <c r="B12">
        <v>1</v>
      </c>
    </row>
    <row r="13" spans="1:2">
      <c r="A13" s="3" t="s">
        <v>352</v>
      </c>
      <c r="B13">
        <v>1</v>
      </c>
    </row>
    <row r="14" spans="1:2">
      <c r="A14" s="2" t="s">
        <v>35</v>
      </c>
      <c r="B14">
        <v>13</v>
      </c>
    </row>
    <row r="15" spans="1:2">
      <c r="A15" s="3" t="s">
        <v>310</v>
      </c>
      <c r="B15">
        <v>1</v>
      </c>
    </row>
    <row r="16" spans="1:2">
      <c r="A16" s="3" t="s">
        <v>312</v>
      </c>
      <c r="B16">
        <v>1</v>
      </c>
    </row>
    <row r="17" spans="1:5">
      <c r="A17" s="3" t="s">
        <v>91</v>
      </c>
      <c r="B17">
        <v>2</v>
      </c>
    </row>
    <row r="18" spans="1:5">
      <c r="A18" s="3" t="s">
        <v>34</v>
      </c>
      <c r="B18">
        <v>1</v>
      </c>
    </row>
    <row r="19" spans="1:5">
      <c r="A19" s="3" t="s">
        <v>317</v>
      </c>
      <c r="B19">
        <v>1</v>
      </c>
    </row>
    <row r="20" spans="1:5">
      <c r="A20" s="3" t="s">
        <v>126</v>
      </c>
      <c r="B20">
        <v>1</v>
      </c>
    </row>
    <row r="21" spans="1:5">
      <c r="A21" s="3" t="s">
        <v>196</v>
      </c>
      <c r="B21">
        <v>1</v>
      </c>
    </row>
    <row r="22" spans="1:5">
      <c r="A22" s="3" t="s">
        <v>327</v>
      </c>
      <c r="B22">
        <v>1</v>
      </c>
    </row>
    <row r="23" spans="1:5">
      <c r="A23" s="3" t="s">
        <v>259</v>
      </c>
      <c r="B23">
        <v>1</v>
      </c>
    </row>
    <row r="24" spans="1:5">
      <c r="A24" s="3" t="s">
        <v>123</v>
      </c>
      <c r="B24">
        <v>1</v>
      </c>
    </row>
    <row r="25" spans="1:5">
      <c r="A25" s="3" t="s">
        <v>316</v>
      </c>
      <c r="B25">
        <v>1</v>
      </c>
    </row>
    <row r="26" spans="1:5">
      <c r="A26" s="3" t="s">
        <v>261</v>
      </c>
      <c r="B26">
        <v>1</v>
      </c>
    </row>
    <row r="27" spans="1:5">
      <c r="A27" s="2" t="s">
        <v>26</v>
      </c>
      <c r="B27">
        <v>24</v>
      </c>
    </row>
    <row r="28" spans="1:5">
      <c r="A28" s="4" t="s">
        <v>50</v>
      </c>
      <c r="B28" s="5">
        <v>5</v>
      </c>
      <c r="D28" s="6" t="s">
        <v>381</v>
      </c>
      <c r="E28" s="6">
        <v>2.09</v>
      </c>
    </row>
    <row r="29" spans="1:5">
      <c r="A29" s="3" t="s">
        <v>273</v>
      </c>
      <c r="B29">
        <v>1</v>
      </c>
    </row>
    <row r="30" spans="1:5">
      <c r="A30" s="3" t="s">
        <v>187</v>
      </c>
      <c r="B30">
        <v>1</v>
      </c>
    </row>
    <row r="31" spans="1:5">
      <c r="A31" s="3" t="s">
        <v>54</v>
      </c>
      <c r="B31">
        <v>1</v>
      </c>
    </row>
    <row r="32" spans="1:5">
      <c r="A32" s="3" t="s">
        <v>204</v>
      </c>
      <c r="B32">
        <v>1</v>
      </c>
    </row>
    <row r="33" spans="1:2">
      <c r="A33" s="3" t="s">
        <v>166</v>
      </c>
      <c r="B33">
        <v>1</v>
      </c>
    </row>
    <row r="34" spans="1:2">
      <c r="A34" s="3" t="s">
        <v>25</v>
      </c>
      <c r="B34">
        <v>1</v>
      </c>
    </row>
    <row r="35" spans="1:2">
      <c r="A35" s="3" t="s">
        <v>198</v>
      </c>
      <c r="B35">
        <v>1</v>
      </c>
    </row>
    <row r="36" spans="1:2">
      <c r="A36" s="3" t="s">
        <v>101</v>
      </c>
      <c r="B36">
        <v>1</v>
      </c>
    </row>
    <row r="37" spans="1:2">
      <c r="A37" s="3" t="s">
        <v>140</v>
      </c>
      <c r="B37">
        <v>1</v>
      </c>
    </row>
    <row r="38" spans="1:2">
      <c r="A38" s="3" t="s">
        <v>375</v>
      </c>
      <c r="B38">
        <v>1</v>
      </c>
    </row>
    <row r="39" spans="1:2">
      <c r="A39" s="3" t="s">
        <v>183</v>
      </c>
      <c r="B39">
        <v>1</v>
      </c>
    </row>
    <row r="40" spans="1:2">
      <c r="A40" s="3" t="s">
        <v>95</v>
      </c>
      <c r="B40">
        <v>1</v>
      </c>
    </row>
    <row r="41" spans="1:2">
      <c r="A41" s="3" t="s">
        <v>163</v>
      </c>
      <c r="B41">
        <v>1</v>
      </c>
    </row>
    <row r="42" spans="1:2">
      <c r="A42" s="3" t="s">
        <v>137</v>
      </c>
      <c r="B42">
        <v>2</v>
      </c>
    </row>
    <row r="43" spans="1:2">
      <c r="A43" s="3" t="s">
        <v>345</v>
      </c>
      <c r="B43">
        <v>1</v>
      </c>
    </row>
    <row r="44" spans="1:2">
      <c r="A44" s="3" t="s">
        <v>215</v>
      </c>
      <c r="B44">
        <v>1</v>
      </c>
    </row>
    <row r="45" spans="1:2">
      <c r="A45" s="3" t="s">
        <v>127</v>
      </c>
      <c r="B45">
        <v>1</v>
      </c>
    </row>
    <row r="46" spans="1:2">
      <c r="A46" s="3" t="s">
        <v>148</v>
      </c>
      <c r="B46">
        <v>1</v>
      </c>
    </row>
    <row r="47" spans="1:2">
      <c r="A47" s="2" t="s">
        <v>73</v>
      </c>
      <c r="B47">
        <v>14</v>
      </c>
    </row>
    <row r="48" spans="1:2">
      <c r="A48" s="3" t="s">
        <v>72</v>
      </c>
      <c r="B48">
        <v>2</v>
      </c>
    </row>
    <row r="49" spans="1:2">
      <c r="A49" s="3" t="s">
        <v>110</v>
      </c>
      <c r="B49">
        <v>1</v>
      </c>
    </row>
    <row r="50" spans="1:2">
      <c r="A50" s="3" t="s">
        <v>203</v>
      </c>
      <c r="B50">
        <v>1</v>
      </c>
    </row>
    <row r="51" spans="1:2">
      <c r="A51" s="3" t="s">
        <v>111</v>
      </c>
      <c r="B51">
        <v>1</v>
      </c>
    </row>
    <row r="52" spans="1:2">
      <c r="A52" s="3" t="s">
        <v>207</v>
      </c>
      <c r="B52">
        <v>1</v>
      </c>
    </row>
    <row r="53" spans="1:2">
      <c r="A53" s="3" t="s">
        <v>109</v>
      </c>
      <c r="B53">
        <v>1</v>
      </c>
    </row>
    <row r="54" spans="1:2">
      <c r="A54" s="3" t="s">
        <v>210</v>
      </c>
      <c r="B54">
        <v>1</v>
      </c>
    </row>
    <row r="55" spans="1:2">
      <c r="A55" s="3" t="s">
        <v>185</v>
      </c>
      <c r="B55">
        <v>2</v>
      </c>
    </row>
    <row r="56" spans="1:2">
      <c r="A56" s="3" t="s">
        <v>107</v>
      </c>
      <c r="B56">
        <v>2</v>
      </c>
    </row>
    <row r="57" spans="1:2">
      <c r="A57" s="3" t="s">
        <v>188</v>
      </c>
      <c r="B57">
        <v>1</v>
      </c>
    </row>
    <row r="58" spans="1:2">
      <c r="A58" s="3" t="s">
        <v>108</v>
      </c>
      <c r="B58">
        <v>1</v>
      </c>
    </row>
    <row r="59" spans="1:2">
      <c r="A59" s="2" t="s">
        <v>134</v>
      </c>
      <c r="B59">
        <v>3</v>
      </c>
    </row>
    <row r="60" spans="1:2">
      <c r="A60" s="3" t="s">
        <v>133</v>
      </c>
      <c r="B60">
        <v>1</v>
      </c>
    </row>
    <row r="61" spans="1:2">
      <c r="A61" s="3" t="s">
        <v>297</v>
      </c>
      <c r="B61">
        <v>1</v>
      </c>
    </row>
    <row r="62" spans="1:2">
      <c r="A62" s="3" t="s">
        <v>314</v>
      </c>
      <c r="B62">
        <v>1</v>
      </c>
    </row>
    <row r="63" spans="1:2">
      <c r="A63" s="2" t="s">
        <v>334</v>
      </c>
      <c r="B63">
        <v>2</v>
      </c>
    </row>
    <row r="64" spans="1:2">
      <c r="A64" s="3" t="s">
        <v>333</v>
      </c>
      <c r="B64">
        <v>1</v>
      </c>
    </row>
    <row r="65" spans="1:5">
      <c r="A65" s="3" t="s">
        <v>339</v>
      </c>
      <c r="B65">
        <v>1</v>
      </c>
    </row>
    <row r="66" spans="1:5">
      <c r="A66" s="2" t="s">
        <v>42</v>
      </c>
      <c r="B66">
        <v>34</v>
      </c>
    </row>
    <row r="67" spans="1:5">
      <c r="A67" s="4" t="s">
        <v>182</v>
      </c>
      <c r="B67" s="5">
        <v>4</v>
      </c>
      <c r="D67" s="6" t="s">
        <v>382</v>
      </c>
      <c r="E67" s="6">
        <v>10.3</v>
      </c>
    </row>
    <row r="68" spans="1:5">
      <c r="A68" s="3" t="s">
        <v>194</v>
      </c>
      <c r="B68">
        <v>1</v>
      </c>
    </row>
    <row r="69" spans="1:5">
      <c r="A69" s="3" t="s">
        <v>161</v>
      </c>
      <c r="B69">
        <v>1</v>
      </c>
    </row>
    <row r="70" spans="1:5">
      <c r="A70" s="3" t="s">
        <v>197</v>
      </c>
      <c r="B70">
        <v>1</v>
      </c>
    </row>
    <row r="71" spans="1:5">
      <c r="A71" s="3" t="s">
        <v>41</v>
      </c>
      <c r="B71">
        <v>2</v>
      </c>
    </row>
    <row r="72" spans="1:5">
      <c r="A72" s="3" t="s">
        <v>367</v>
      </c>
      <c r="B72">
        <v>1</v>
      </c>
    </row>
    <row r="73" spans="1:5">
      <c r="A73" s="3" t="s">
        <v>150</v>
      </c>
      <c r="B73">
        <v>2</v>
      </c>
    </row>
    <row r="74" spans="1:5">
      <c r="A74" s="3" t="s">
        <v>97</v>
      </c>
      <c r="B74">
        <v>13</v>
      </c>
    </row>
    <row r="75" spans="1:5">
      <c r="A75" s="3" t="s">
        <v>370</v>
      </c>
      <c r="B75">
        <v>1</v>
      </c>
    </row>
    <row r="76" spans="1:5">
      <c r="A76" s="3" t="s">
        <v>374</v>
      </c>
      <c r="B76">
        <v>1</v>
      </c>
    </row>
    <row r="77" spans="1:5">
      <c r="A77" s="3" t="s">
        <v>299</v>
      </c>
      <c r="B77">
        <v>1</v>
      </c>
    </row>
    <row r="78" spans="1:5">
      <c r="A78" s="3" t="s">
        <v>96</v>
      </c>
      <c r="B78">
        <v>1</v>
      </c>
    </row>
    <row r="79" spans="1:5">
      <c r="A79" s="3" t="s">
        <v>332</v>
      </c>
      <c r="B79">
        <v>1</v>
      </c>
    </row>
    <row r="80" spans="1:5">
      <c r="A80" s="3" t="s">
        <v>80</v>
      </c>
      <c r="B80">
        <v>2</v>
      </c>
    </row>
    <row r="81" spans="1:2">
      <c r="A81" s="3" t="s">
        <v>268</v>
      </c>
      <c r="B81">
        <v>1</v>
      </c>
    </row>
    <row r="82" spans="1:2">
      <c r="A82" s="3" t="s">
        <v>373</v>
      </c>
      <c r="B82">
        <v>1</v>
      </c>
    </row>
    <row r="83" spans="1:2">
      <c r="A83" s="2" t="s">
        <v>84</v>
      </c>
      <c r="B83">
        <v>9</v>
      </c>
    </row>
    <row r="84" spans="1:2">
      <c r="A84" s="3" t="s">
        <v>87</v>
      </c>
      <c r="B84">
        <v>1</v>
      </c>
    </row>
    <row r="85" spans="1:2">
      <c r="A85" s="3" t="s">
        <v>171</v>
      </c>
      <c r="B85">
        <v>1</v>
      </c>
    </row>
    <row r="86" spans="1:2">
      <c r="A86" s="3" t="s">
        <v>208</v>
      </c>
      <c r="B86">
        <v>1</v>
      </c>
    </row>
    <row r="87" spans="1:2">
      <c r="A87" s="3" t="s">
        <v>180</v>
      </c>
      <c r="B87">
        <v>2</v>
      </c>
    </row>
    <row r="88" spans="1:2">
      <c r="A88" s="3" t="s">
        <v>83</v>
      </c>
      <c r="B88">
        <v>2</v>
      </c>
    </row>
    <row r="89" spans="1:2">
      <c r="A89" s="3" t="s">
        <v>228</v>
      </c>
      <c r="B89">
        <v>2</v>
      </c>
    </row>
    <row r="90" spans="1:2">
      <c r="A90" s="2" t="s">
        <v>66</v>
      </c>
      <c r="B90">
        <v>3</v>
      </c>
    </row>
    <row r="91" spans="1:2">
      <c r="A91" s="3" t="s">
        <v>103</v>
      </c>
      <c r="B91">
        <v>1</v>
      </c>
    </row>
    <row r="92" spans="1:2">
      <c r="A92" s="3" t="s">
        <v>65</v>
      </c>
      <c r="B92">
        <v>1</v>
      </c>
    </row>
    <row r="93" spans="1:2">
      <c r="A93" s="3" t="s">
        <v>307</v>
      </c>
      <c r="B93">
        <v>1</v>
      </c>
    </row>
    <row r="94" spans="1:2">
      <c r="A94" s="2" t="s">
        <v>93</v>
      </c>
      <c r="B94">
        <v>5</v>
      </c>
    </row>
    <row r="95" spans="1:2">
      <c r="A95" s="3" t="s">
        <v>90</v>
      </c>
      <c r="B95">
        <v>2</v>
      </c>
    </row>
    <row r="96" spans="1:2">
      <c r="A96" s="3" t="s">
        <v>283</v>
      </c>
      <c r="B96">
        <v>2</v>
      </c>
    </row>
    <row r="97" spans="1:2">
      <c r="A97" s="3" t="s">
        <v>343</v>
      </c>
      <c r="B97">
        <v>1</v>
      </c>
    </row>
    <row r="98" spans="1:2">
      <c r="A98" s="2" t="s">
        <v>105</v>
      </c>
      <c r="B98">
        <v>16</v>
      </c>
    </row>
    <row r="99" spans="1:2">
      <c r="A99" s="3" t="s">
        <v>206</v>
      </c>
      <c r="B99">
        <v>1</v>
      </c>
    </row>
    <row r="100" spans="1:2">
      <c r="A100" s="3" t="s">
        <v>106</v>
      </c>
      <c r="B100">
        <v>1</v>
      </c>
    </row>
    <row r="101" spans="1:2">
      <c r="A101" s="3" t="s">
        <v>354</v>
      </c>
      <c r="B101">
        <v>1</v>
      </c>
    </row>
    <row r="102" spans="1:2">
      <c r="A102" s="3" t="s">
        <v>184</v>
      </c>
      <c r="B102">
        <v>1</v>
      </c>
    </row>
    <row r="103" spans="1:2">
      <c r="A103" s="3" t="s">
        <v>195</v>
      </c>
      <c r="B103">
        <v>1</v>
      </c>
    </row>
    <row r="104" spans="1:2">
      <c r="A104" s="3" t="s">
        <v>143</v>
      </c>
      <c r="B104">
        <v>1</v>
      </c>
    </row>
    <row r="105" spans="1:2">
      <c r="A105" s="3" t="s">
        <v>288</v>
      </c>
      <c r="B105">
        <v>1</v>
      </c>
    </row>
    <row r="106" spans="1:2">
      <c r="A106" s="3" t="s">
        <v>286</v>
      </c>
      <c r="B106">
        <v>2</v>
      </c>
    </row>
    <row r="107" spans="1:2">
      <c r="A107" s="3" t="s">
        <v>104</v>
      </c>
      <c r="B107">
        <v>1</v>
      </c>
    </row>
    <row r="108" spans="1:2">
      <c r="A108" s="3" t="s">
        <v>172</v>
      </c>
      <c r="B108">
        <v>1</v>
      </c>
    </row>
    <row r="109" spans="1:2">
      <c r="A109" s="3" t="s">
        <v>290</v>
      </c>
      <c r="B109">
        <v>1</v>
      </c>
    </row>
    <row r="110" spans="1:2">
      <c r="A110" s="3" t="s">
        <v>241</v>
      </c>
      <c r="B110">
        <v>1</v>
      </c>
    </row>
    <row r="111" spans="1:2">
      <c r="A111" s="3" t="s">
        <v>138</v>
      </c>
      <c r="B111">
        <v>1</v>
      </c>
    </row>
    <row r="112" spans="1:2">
      <c r="A112" s="3" t="s">
        <v>179</v>
      </c>
      <c r="B112">
        <v>1</v>
      </c>
    </row>
    <row r="113" spans="1:2">
      <c r="A113" s="3" t="s">
        <v>252</v>
      </c>
      <c r="B113">
        <v>1</v>
      </c>
    </row>
    <row r="114" spans="1:2">
      <c r="A114" s="2" t="s">
        <v>177</v>
      </c>
      <c r="B114">
        <v>6</v>
      </c>
    </row>
    <row r="115" spans="1:2">
      <c r="A115" s="3" t="s">
        <v>186</v>
      </c>
      <c r="B115">
        <v>1</v>
      </c>
    </row>
    <row r="116" spans="1:2">
      <c r="A116" s="3" t="s">
        <v>199</v>
      </c>
      <c r="B116">
        <v>1</v>
      </c>
    </row>
    <row r="117" spans="1:2">
      <c r="A117" s="3" t="s">
        <v>176</v>
      </c>
      <c r="B117">
        <v>1</v>
      </c>
    </row>
    <row r="118" spans="1:2">
      <c r="A118" s="3" t="s">
        <v>193</v>
      </c>
      <c r="B118">
        <v>1</v>
      </c>
    </row>
    <row r="119" spans="1:2">
      <c r="A119" s="3" t="s">
        <v>205</v>
      </c>
      <c r="B119">
        <v>1</v>
      </c>
    </row>
    <row r="120" spans="1:2">
      <c r="A120" s="3" t="s">
        <v>202</v>
      </c>
      <c r="B120">
        <v>1</v>
      </c>
    </row>
    <row r="121" spans="1:2">
      <c r="A121" s="2" t="s">
        <v>38</v>
      </c>
      <c r="B121">
        <v>7</v>
      </c>
    </row>
    <row r="122" spans="1:2">
      <c r="A122" s="3" t="s">
        <v>129</v>
      </c>
      <c r="B122">
        <v>1</v>
      </c>
    </row>
    <row r="123" spans="1:2">
      <c r="A123" s="3" t="s">
        <v>99</v>
      </c>
      <c r="B123">
        <v>1</v>
      </c>
    </row>
    <row r="124" spans="1:2">
      <c r="A124" s="3" t="s">
        <v>130</v>
      </c>
      <c r="B124">
        <v>1</v>
      </c>
    </row>
    <row r="125" spans="1:2">
      <c r="A125" s="3" t="s">
        <v>131</v>
      </c>
      <c r="B125">
        <v>1</v>
      </c>
    </row>
    <row r="126" spans="1:2">
      <c r="A126" s="3" t="s">
        <v>37</v>
      </c>
      <c r="B126">
        <v>1</v>
      </c>
    </row>
    <row r="127" spans="1:2">
      <c r="A127" s="3" t="s">
        <v>128</v>
      </c>
      <c r="B127">
        <v>1</v>
      </c>
    </row>
    <row r="128" spans="1:2">
      <c r="A128" s="3" t="s">
        <v>98</v>
      </c>
      <c r="B128">
        <v>1</v>
      </c>
    </row>
    <row r="129" spans="1:2">
      <c r="A129" s="2" t="s">
        <v>46</v>
      </c>
      <c r="B129">
        <v>18</v>
      </c>
    </row>
    <row r="130" spans="1:2">
      <c r="A130" s="3" t="s">
        <v>335</v>
      </c>
      <c r="B130">
        <v>1</v>
      </c>
    </row>
    <row r="131" spans="1:2">
      <c r="A131" s="3" t="s">
        <v>340</v>
      </c>
      <c r="B131">
        <v>1</v>
      </c>
    </row>
    <row r="132" spans="1:2">
      <c r="A132" s="3" t="s">
        <v>239</v>
      </c>
      <c r="B132">
        <v>1</v>
      </c>
    </row>
    <row r="133" spans="1:2">
      <c r="A133" s="3" t="s">
        <v>173</v>
      </c>
      <c r="B133">
        <v>2</v>
      </c>
    </row>
    <row r="134" spans="1:2">
      <c r="A134" s="3" t="s">
        <v>330</v>
      </c>
      <c r="B134">
        <v>1</v>
      </c>
    </row>
    <row r="135" spans="1:2">
      <c r="A135" s="3" t="s">
        <v>192</v>
      </c>
      <c r="B135">
        <v>1</v>
      </c>
    </row>
    <row r="136" spans="1:2">
      <c r="A136" s="3" t="s">
        <v>189</v>
      </c>
      <c r="B136">
        <v>1</v>
      </c>
    </row>
    <row r="137" spans="1:2">
      <c r="A137" s="3" t="s">
        <v>178</v>
      </c>
      <c r="B137">
        <v>1</v>
      </c>
    </row>
    <row r="138" spans="1:2">
      <c r="A138" s="3" t="s">
        <v>181</v>
      </c>
      <c r="B138">
        <v>1</v>
      </c>
    </row>
    <row r="139" spans="1:2">
      <c r="A139" s="3" t="s">
        <v>153</v>
      </c>
      <c r="B139">
        <v>1</v>
      </c>
    </row>
    <row r="140" spans="1:2">
      <c r="A140" s="3" t="s">
        <v>336</v>
      </c>
      <c r="B140">
        <v>1</v>
      </c>
    </row>
    <row r="141" spans="1:2">
      <c r="A141" s="3" t="s">
        <v>331</v>
      </c>
      <c r="B141">
        <v>1</v>
      </c>
    </row>
    <row r="142" spans="1:2">
      <c r="A142" s="3" t="s">
        <v>94</v>
      </c>
      <c r="B142">
        <v>1</v>
      </c>
    </row>
    <row r="143" spans="1:2">
      <c r="A143" s="3" t="s">
        <v>45</v>
      </c>
      <c r="B143">
        <v>2</v>
      </c>
    </row>
    <row r="144" spans="1:2">
      <c r="A144" s="3" t="s">
        <v>338</v>
      </c>
      <c r="B144">
        <v>2</v>
      </c>
    </row>
    <row r="145" spans="1:2">
      <c r="A145" s="2" t="s">
        <v>63</v>
      </c>
      <c r="B145">
        <v>1</v>
      </c>
    </row>
    <row r="146" spans="1:2">
      <c r="A146" s="3" t="s">
        <v>62</v>
      </c>
      <c r="B146">
        <v>1</v>
      </c>
    </row>
    <row r="147" spans="1:2">
      <c r="A147" s="2" t="s">
        <v>116</v>
      </c>
      <c r="B147">
        <v>7</v>
      </c>
    </row>
    <row r="148" spans="1:2">
      <c r="A148" s="3" t="s">
        <v>350</v>
      </c>
      <c r="B148">
        <v>1</v>
      </c>
    </row>
    <row r="149" spans="1:2">
      <c r="A149" s="3" t="s">
        <v>308</v>
      </c>
      <c r="B149">
        <v>1</v>
      </c>
    </row>
    <row r="150" spans="1:2">
      <c r="A150" s="3" t="s">
        <v>337</v>
      </c>
      <c r="B150">
        <v>1</v>
      </c>
    </row>
    <row r="151" spans="1:2">
      <c r="A151" s="3" t="s">
        <v>115</v>
      </c>
      <c r="B151">
        <v>1</v>
      </c>
    </row>
    <row r="152" spans="1:2">
      <c r="A152" s="3" t="s">
        <v>168</v>
      </c>
      <c r="B152">
        <v>1</v>
      </c>
    </row>
    <row r="153" spans="1:2">
      <c r="A153" s="3" t="s">
        <v>351</v>
      </c>
      <c r="B153">
        <v>1</v>
      </c>
    </row>
    <row r="154" spans="1:2">
      <c r="A154" s="3" t="s">
        <v>348</v>
      </c>
      <c r="B154">
        <v>1</v>
      </c>
    </row>
    <row r="155" spans="1:2">
      <c r="A155" s="2" t="s">
        <v>142</v>
      </c>
      <c r="B155">
        <v>14</v>
      </c>
    </row>
    <row r="156" spans="1:2">
      <c r="A156" s="3" t="s">
        <v>341</v>
      </c>
      <c r="B156">
        <v>1</v>
      </c>
    </row>
    <row r="157" spans="1:2">
      <c r="A157" s="3" t="s">
        <v>342</v>
      </c>
      <c r="B157">
        <v>1</v>
      </c>
    </row>
    <row r="158" spans="1:2">
      <c r="A158" s="3" t="s">
        <v>141</v>
      </c>
      <c r="B158">
        <v>1</v>
      </c>
    </row>
    <row r="159" spans="1:2">
      <c r="A159" s="3" t="s">
        <v>329</v>
      </c>
      <c r="B159">
        <v>1</v>
      </c>
    </row>
    <row r="160" spans="1:2">
      <c r="A160" s="3" t="s">
        <v>214</v>
      </c>
      <c r="B160">
        <v>3</v>
      </c>
    </row>
    <row r="161" spans="1:5">
      <c r="A161" s="3" t="s">
        <v>319</v>
      </c>
      <c r="B161">
        <v>2</v>
      </c>
    </row>
    <row r="162" spans="1:5">
      <c r="A162" s="3" t="s">
        <v>363</v>
      </c>
      <c r="B162">
        <v>1</v>
      </c>
    </row>
    <row r="163" spans="1:5">
      <c r="A163" s="4" t="s">
        <v>296</v>
      </c>
      <c r="B163" s="5">
        <v>1</v>
      </c>
      <c r="D163" s="6" t="s">
        <v>383</v>
      </c>
      <c r="E163" s="6" t="s">
        <v>384</v>
      </c>
    </row>
    <row r="164" spans="1:5">
      <c r="A164" s="3" t="s">
        <v>156</v>
      </c>
      <c r="B164">
        <v>3</v>
      </c>
    </row>
    <row r="165" spans="1:5">
      <c r="A165" s="2" t="s">
        <v>191</v>
      </c>
      <c r="B165">
        <v>1</v>
      </c>
    </row>
    <row r="166" spans="1:5">
      <c r="A166" s="3" t="s">
        <v>190</v>
      </c>
      <c r="B166">
        <v>1</v>
      </c>
    </row>
    <row r="167" spans="1:5">
      <c r="A167" s="2" t="s">
        <v>379</v>
      </c>
    </row>
    <row r="168" spans="1:5">
      <c r="A168" s="3" t="s">
        <v>379</v>
      </c>
    </row>
    <row r="169" spans="1:5">
      <c r="A169" s="2" t="s">
        <v>380</v>
      </c>
      <c r="B169">
        <v>183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tatus xmlns="b15f73b8-0fbc-40fd-81da-657b35c4db8b" xsi:nil="true"/>
    <TaxCatchAll xmlns="257db8ff-4344-415d-bd56-7ee740809cb5" xsi:nil="true"/>
    <lcf76f155ced4ddcb4097134ff3c332f xmlns="b15f73b8-0fbc-40fd-81da-657b35c4db8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53669686BA2D42A3E2CB69EBBDE9EE" ma:contentTypeVersion="12" ma:contentTypeDescription="Create a new document." ma:contentTypeScope="" ma:versionID="1c700fe6a35eec106bad1b1f8f746162">
  <xsd:schema xmlns:xsd="http://www.w3.org/2001/XMLSchema" xmlns:xs="http://www.w3.org/2001/XMLSchema" xmlns:p="http://schemas.microsoft.com/office/2006/metadata/properties" xmlns:ns2="257db8ff-4344-415d-bd56-7ee740809cb5" xmlns:ns3="b15f73b8-0fbc-40fd-81da-657b35c4db8b" targetNamespace="http://schemas.microsoft.com/office/2006/metadata/properties" ma:root="true" ma:fieldsID="547fe50c6bba724760bba91da64dfe6f" ns2:_="" ns3:_="">
    <xsd:import namespace="257db8ff-4344-415d-bd56-7ee740809cb5"/>
    <xsd:import namespace="b15f73b8-0fbc-40fd-81da-657b35c4db8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Statu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7db8ff-4344-415d-bd56-7ee740809cb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1f1d1fe9-5019-444e-8f53-deb93df1f8ac}" ma:internalName="TaxCatchAll" ma:showField="CatchAllData" ma:web="257db8ff-4344-415d-bd56-7ee740809cb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15f73b8-0fbc-40fd-81da-657b35c4db8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Status" ma:index="12" nillable="true" ma:displayName="Status" ma:format="Dropdown" ma:internalName="Status">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53ec5f13-79d6-448d-9a66-a431ea7b4e92"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47993D-703A-437F-B5DA-37D91F2669DC}"/>
</file>

<file path=customXml/itemProps2.xml><?xml version="1.0" encoding="utf-8"?>
<ds:datastoreItem xmlns:ds="http://schemas.openxmlformats.org/officeDocument/2006/customXml" ds:itemID="{89CA2941-3084-4AD7-9CE7-60DFF38222D3}"/>
</file>

<file path=customXml/itemProps3.xml><?xml version="1.0" encoding="utf-8"?>
<ds:datastoreItem xmlns:ds="http://schemas.openxmlformats.org/officeDocument/2006/customXml" ds:itemID="{3CFC4F02-37B1-4EB7-B5EF-A1B4792BCF0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Rahul Basha</dc:creator>
  <cp:keywords/>
  <dc:description/>
  <cp:lastModifiedBy>Anusha Ogirala</cp:lastModifiedBy>
  <cp:revision/>
  <dcterms:created xsi:type="dcterms:W3CDTF">2023-10-16T10:15:15Z</dcterms:created>
  <dcterms:modified xsi:type="dcterms:W3CDTF">2023-10-22T12:52:10Z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0x0101006653669686BA2D42A3E2CB69EBBDE9EE</vt:lpwstr>
  </property>
  <property fmtid="{D5CDD505-2E9C-101B-9397-08002B2CF9AE}" pid="3" name="MediaServiceImageTags">
    <vt:lpwstr/>
  </property>
</Properties>
</file>