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020" yWindow="-19000" windowWidth="27640" windowHeight="16200" tabRatio="600" firstSheet="0" activeTab="8" autoFilterDateGrouping="1"/>
  </bookViews>
  <sheets>
    <sheet name="Junnutavling entries 2" sheetId="1" state="visible" r:id="rId1"/>
    <sheet name="Sheet1" sheetId="2" state="visible" r:id="rId2"/>
    <sheet name="Player Events" sheetId="3" state="visible" r:id="rId3"/>
    <sheet name="Event Analysis" sheetId="4" state="visible" r:id="rId4"/>
    <sheet name="Sheet2" sheetId="5" state="visible" r:id="rId5"/>
    <sheet name="Rule Violations" sheetId="6" state="visible" r:id="rId6"/>
    <sheet name="timetable_1" sheetId="7" state="visible" r:id="rId7"/>
    <sheet name="timetable_2" sheetId="8" state="visible" r:id="rId8"/>
    <sheet name="timetable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family val="2"/>
      <color rgb="FFFF0000"/>
      <sz val="12"/>
      <scheme val="minor"/>
    </font>
  </fonts>
  <fills count="41">
    <fill>
      <patternFill/>
    </fill>
    <fill>
      <patternFill patternType="gray125"/>
    </fill>
    <fill>
      <patternFill patternType="solid">
        <fgColor rgb="FF4FC3F7"/>
        <bgColor rgb="FF4FC3F7"/>
      </patternFill>
    </fill>
    <fill>
      <patternFill patternType="solid">
        <fgColor rgb="FFE8F5E9"/>
        <bgColor rgb="FFE8F5E9"/>
      </patternFill>
    </fill>
    <fill>
      <patternFill patternType="solid">
        <fgColor rgb="FFE1F5FE"/>
        <bgColor rgb="FFE1F5FE"/>
      </patternFill>
    </fill>
    <fill>
      <patternFill patternType="solid">
        <fgColor rgb="FFF3E5F5"/>
        <bgColor rgb="FFF3E5F5"/>
      </patternFill>
    </fill>
    <fill>
      <patternFill patternType="solid">
        <fgColor rgb="FFB3E5FC"/>
        <bgColor rgb="FFB3E5FC"/>
      </patternFill>
    </fill>
    <fill>
      <patternFill patternType="solid">
        <fgColor rgb="FFE3F2FD"/>
        <bgColor rgb="FFE3F2FD"/>
      </patternFill>
    </fill>
    <fill>
      <patternFill patternType="solid">
        <fgColor rgb="FFC8E6C9"/>
        <bgColor rgb="FFC8E6C9"/>
      </patternFill>
    </fill>
    <fill>
      <patternFill patternType="solid">
        <fgColor rgb="FFA5D6A7"/>
        <bgColor rgb="FFA5D6A7"/>
      </patternFill>
    </fill>
    <fill>
      <patternFill patternType="solid">
        <fgColor rgb="FFBBDEFB"/>
        <bgColor rgb="FFBBDEFB"/>
      </patternFill>
    </fill>
    <fill>
      <patternFill patternType="solid">
        <fgColor rgb="FF90CAF9"/>
        <bgColor rgb="FF90CAF9"/>
      </patternFill>
    </fill>
    <fill>
      <patternFill patternType="solid">
        <fgColor rgb="FFE1BEE7"/>
        <bgColor rgb="FFE1BEE7"/>
      </patternFill>
    </fill>
    <fill>
      <patternFill patternType="solid">
        <fgColor rgb="FF81D4FA"/>
        <bgColor rgb="FF81D4FA"/>
      </patternFill>
    </fill>
    <fill>
      <patternFill patternType="solid">
        <fgColor rgb="FFD1C4E9"/>
        <bgColor rgb="FFD1C4E9"/>
      </patternFill>
    </fill>
    <fill>
      <patternFill patternType="solid">
        <fgColor rgb="FFE1F5FE"/>
        <bgColor rgb="FFE1F5FE"/>
      </patternFill>
    </fill>
    <fill>
      <patternFill patternType="solid">
        <fgColor rgb="FFE3F2FD"/>
        <bgColor rgb="FFE3F2FD"/>
      </patternFill>
    </fill>
    <fill>
      <patternFill patternType="solid">
        <fgColor rgb="FFC8E6C9"/>
        <bgColor rgb="FFC8E6C9"/>
      </patternFill>
    </fill>
    <fill>
      <patternFill patternType="solid">
        <fgColor rgb="FF81D4FA"/>
        <bgColor rgb="FF81D4FA"/>
      </patternFill>
    </fill>
    <fill>
      <patternFill patternType="solid">
        <fgColor rgb="FFF3E5F5"/>
        <bgColor rgb="FFF3E5F5"/>
      </patternFill>
    </fill>
    <fill>
      <patternFill patternType="solid">
        <fgColor rgb="FF4FC3F7"/>
        <bgColor rgb="FF4FC3F7"/>
      </patternFill>
    </fill>
    <fill>
      <patternFill patternType="solid">
        <fgColor rgb="FFBBDEFB"/>
        <bgColor rgb="FFBBDEFB"/>
      </patternFill>
    </fill>
    <fill>
      <patternFill patternType="solid">
        <fgColor rgb="FFE8F5E9"/>
        <bgColor rgb="FFE8F5E9"/>
      </patternFill>
    </fill>
    <fill>
      <patternFill patternType="solid">
        <fgColor rgb="FFB3E5FC"/>
        <bgColor rgb="FFB3E5FC"/>
      </patternFill>
    </fill>
    <fill>
      <patternFill patternType="solid">
        <fgColor rgb="FFD1C4E9"/>
        <bgColor rgb="FFD1C4E9"/>
      </patternFill>
    </fill>
    <fill>
      <patternFill patternType="solid">
        <fgColor rgb="FFE1BEE7"/>
        <bgColor rgb="FFE1BEE7"/>
      </patternFill>
    </fill>
    <fill>
      <patternFill patternType="solid">
        <fgColor rgb="FFA5D6A7"/>
        <bgColor rgb="FFA5D6A7"/>
      </patternFill>
    </fill>
    <fill>
      <patternFill patternType="solid">
        <fgColor rgb="FF90CAF9"/>
        <bgColor rgb="FF90CAF9"/>
      </patternFill>
    </fill>
    <fill>
      <patternFill patternType="solid">
        <fgColor rgb="00F3E5F5"/>
        <bgColor rgb="00F3E5F5"/>
      </patternFill>
    </fill>
    <fill>
      <patternFill patternType="solid">
        <fgColor rgb="00D1C4E9"/>
        <bgColor rgb="00D1C4E9"/>
      </patternFill>
    </fill>
    <fill>
      <patternFill patternType="solid">
        <fgColor rgb="00E1F5FE"/>
        <bgColor rgb="00E1F5FE"/>
      </patternFill>
    </fill>
    <fill>
      <patternFill patternType="solid">
        <fgColor rgb="00B3E5FC"/>
        <bgColor rgb="00B3E5FC"/>
      </patternFill>
    </fill>
    <fill>
      <patternFill patternType="solid">
        <fgColor rgb="00E8F5E9"/>
        <bgColor rgb="00E8F5E9"/>
      </patternFill>
    </fill>
    <fill>
      <patternFill patternType="solid">
        <fgColor rgb="00E1BEE7"/>
        <bgColor rgb="00E1BEE7"/>
      </patternFill>
    </fill>
    <fill>
      <patternFill patternType="solid">
        <fgColor rgb="00C8E6C9"/>
        <bgColor rgb="00C8E6C9"/>
      </patternFill>
    </fill>
    <fill>
      <patternFill patternType="solid">
        <fgColor rgb="00E3F2FD"/>
        <bgColor rgb="00E3F2FD"/>
      </patternFill>
    </fill>
    <fill>
      <patternFill patternType="solid">
        <fgColor rgb="0081D4FA"/>
        <bgColor rgb="0081D4FA"/>
      </patternFill>
    </fill>
    <fill>
      <patternFill patternType="solid">
        <fgColor rgb="00BBDEFB"/>
        <bgColor rgb="00BBDEFB"/>
      </patternFill>
    </fill>
    <fill>
      <patternFill patternType="solid">
        <fgColor rgb="004FC3F7"/>
        <bgColor rgb="004FC3F7"/>
      </patternFill>
    </fill>
    <fill>
      <patternFill patternType="solid">
        <fgColor rgb="0090CAF9"/>
        <bgColor rgb="0090CAF9"/>
      </patternFill>
    </fill>
    <fill>
      <patternFill patternType="solid">
        <fgColor rgb="00A5D6A7"/>
        <bgColor rgb="00A5D6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2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1" borderId="0" pivotButton="0" quotePrefix="0" xfId="0"/>
    <xf numFmtId="0" fontId="0" fillId="7" borderId="0" pivotButton="0" quotePrefix="0" xfId="0"/>
    <xf numFmtId="0" fontId="0" fillId="15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1" borderId="0" pivotButton="0" quotePrefix="0" xfId="0"/>
    <xf numFmtId="0" fontId="0" fillId="24" borderId="0" pivotButton="0" quotePrefix="0" xfId="0"/>
    <xf numFmtId="0" fontId="0" fillId="16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0" borderId="0" pivotButton="0" quotePrefix="0" xfId="0"/>
    <xf numFmtId="0" fontId="0" fillId="28" borderId="0" pivotButton="0" quotePrefix="0" xfId="0"/>
    <xf numFmtId="0" fontId="0" fillId="30" borderId="0" pivotButton="0" quotePrefix="0" xfId="0"/>
    <xf numFmtId="0" fontId="0" fillId="33" borderId="0" pivotButton="0" quotePrefix="0" xfId="0"/>
    <xf numFmtId="0" fontId="0" fillId="29" borderId="0" pivotButton="0" quotePrefix="0" xfId="0"/>
    <xf numFmtId="0" fontId="0" fillId="37" borderId="0" pivotButton="0" quotePrefix="0" xfId="0"/>
    <xf numFmtId="0" fontId="0" fillId="36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8" borderId="0" pivotButton="0" quotePrefix="0" xfId="0"/>
    <xf numFmtId="0" fontId="0" fillId="34" borderId="0" pivotButton="0" quotePrefix="0" xfId="0"/>
    <xf numFmtId="0" fontId="0" fillId="39" borderId="0" pivotButton="0" quotePrefix="0" xfId="0"/>
    <xf numFmtId="0" fontId="0" fillId="35" borderId="0" pivotButton="0" quotePrefix="0" xfId="0"/>
    <xf numFmtId="0" fontId="0" fillId="4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9"/>
  <sheetViews>
    <sheetView topLeftCell="A21" workbookViewId="0">
      <selection activeCell="D35" sqref="D35"/>
    </sheetView>
  </sheetViews>
  <sheetFormatPr baseColWidth="10" defaultRowHeight="16"/>
  <cols>
    <col width="25.5" bestFit="1" customWidth="1" style="30" min="1" max="1"/>
    <col width="22.83203125" bestFit="1" customWidth="1" style="30" min="3" max="3"/>
    <col width="32.33203125" bestFit="1" customWidth="1" style="30" min="4" max="4"/>
  </cols>
  <sheetData>
    <row r="1">
      <c r="A1" s="1" t="inlineStr">
        <is>
          <t>Entries of BS U9 - Exclude</t>
        </is>
      </c>
    </row>
    <row r="2">
      <c r="C2" s="1" t="inlineStr">
        <is>
          <t>Name</t>
        </is>
      </c>
      <c r="D2" s="1" t="inlineStr">
        <is>
          <t>Entry Info</t>
        </is>
      </c>
    </row>
    <row r="3">
      <c r="B3" s="1" t="n">
        <v>1</v>
      </c>
      <c r="C3" s="1" t="inlineStr">
        <is>
          <t>Joel Ferreira</t>
        </is>
      </c>
      <c r="D3" s="1" t="inlineStr">
        <is>
          <t>BS U9</t>
        </is>
      </c>
    </row>
    <row r="4">
      <c r="A4" s="1" t="inlineStr">
        <is>
          <t>Entries of BS U11 - Main Draw</t>
        </is>
      </c>
    </row>
    <row r="5">
      <c r="C5" s="1" t="inlineStr">
        <is>
          <t>Name</t>
        </is>
      </c>
      <c r="D5" s="1" t="inlineStr">
        <is>
          <t>Entry Info</t>
        </is>
      </c>
    </row>
    <row r="6">
      <c r="B6" s="1" t="n">
        <v>1</v>
      </c>
      <c r="C6" s="1" t="inlineStr">
        <is>
          <t>Iiro Ahola</t>
        </is>
      </c>
      <c r="D6" s="1" t="inlineStr">
        <is>
          <t>BS U11</t>
        </is>
      </c>
    </row>
    <row r="7">
      <c r="D7" s="1" t="inlineStr">
        <is>
          <t>BD U11  ()</t>
        </is>
      </c>
    </row>
    <row r="8">
      <c r="B8" s="1" t="n">
        <v>2</v>
      </c>
      <c r="C8" s="1" t="inlineStr">
        <is>
          <t>Casper Backström</t>
        </is>
      </c>
      <c r="D8" s="1" t="inlineStr">
        <is>
          <t>BS U11</t>
        </is>
      </c>
    </row>
    <row r="9">
      <c r="D9" s="1" t="inlineStr">
        <is>
          <t>BD U13 Viktor Fagerlund (10072)</t>
        </is>
      </c>
    </row>
    <row r="10">
      <c r="B10" s="1" t="n">
        <v>3</v>
      </c>
      <c r="C10" s="1" t="inlineStr">
        <is>
          <t>Caspian Dolk</t>
        </is>
      </c>
      <c r="D10" s="1" t="inlineStr">
        <is>
          <t>BS U11</t>
        </is>
      </c>
    </row>
    <row r="11">
      <c r="D11" s="1" t="inlineStr">
        <is>
          <t>BD U11  ()</t>
        </is>
      </c>
    </row>
    <row r="12">
      <c r="B12" s="1" t="n">
        <v>4</v>
      </c>
      <c r="C12" s="1" t="inlineStr">
        <is>
          <t>Yuyang (Noah) Hu</t>
        </is>
      </c>
      <c r="D12" s="1" t="inlineStr">
        <is>
          <t>BS U11</t>
        </is>
      </c>
    </row>
    <row r="13">
      <c r="B13" s="1" t="n">
        <v>5</v>
      </c>
      <c r="C13" s="1" t="inlineStr">
        <is>
          <t>Robert Neitov</t>
        </is>
      </c>
      <c r="D13" s="1" t="inlineStr">
        <is>
          <t>BS U11</t>
        </is>
      </c>
    </row>
    <row r="14">
      <c r="B14" s="1" t="n">
        <v>6</v>
      </c>
      <c r="C14" s="1" t="inlineStr">
        <is>
          <t>Alexander Partanen</t>
        </is>
      </c>
      <c r="D14" s="1" t="inlineStr">
        <is>
          <t>BS U11</t>
        </is>
      </c>
    </row>
    <row r="15">
      <c r="D15" s="1" t="inlineStr">
        <is>
          <t>BD U11 Ishan Mithran Suresh (9629)</t>
        </is>
      </c>
    </row>
    <row r="16">
      <c r="B16" s="1" t="n">
        <v>7</v>
      </c>
      <c r="C16" s="1" t="inlineStr">
        <is>
          <t>Max Rigby</t>
        </is>
      </c>
      <c r="D16" s="1" t="inlineStr">
        <is>
          <t>BS U11</t>
        </is>
      </c>
    </row>
    <row r="17">
      <c r="D17" s="1" t="inlineStr">
        <is>
          <t>BD U11 Yuming Zhang (10472)</t>
        </is>
      </c>
    </row>
    <row r="18">
      <c r="B18" s="1" t="n">
        <v>8</v>
      </c>
      <c r="C18" s="1" t="inlineStr">
        <is>
          <t>Ishan Mithran Suresh</t>
        </is>
      </c>
      <c r="D18" s="1" t="inlineStr">
        <is>
          <t>BS U11</t>
        </is>
      </c>
    </row>
    <row r="19">
      <c r="B19" s="1" t="n">
        <v>9</v>
      </c>
      <c r="C19" s="1" t="inlineStr">
        <is>
          <t>Yuming Zhang</t>
        </is>
      </c>
      <c r="D19" s="1" t="inlineStr">
        <is>
          <t>BS U11</t>
        </is>
      </c>
    </row>
    <row r="20">
      <c r="D20" s="1" t="inlineStr">
        <is>
          <t>BD U11 Max Rigby (10458)</t>
        </is>
      </c>
    </row>
    <row r="21">
      <c r="A21" s="1" t="inlineStr">
        <is>
          <t>Entries of GS U11 - Main Draw</t>
        </is>
      </c>
    </row>
    <row r="22">
      <c r="C22" s="1" t="inlineStr">
        <is>
          <t>Name</t>
        </is>
      </c>
      <c r="D22" s="1" t="inlineStr">
        <is>
          <t>Entry Info</t>
        </is>
      </c>
    </row>
    <row r="23">
      <c r="B23" s="1" t="n">
        <v>1</v>
      </c>
      <c r="C23" s="1" t="inlineStr">
        <is>
          <t>Emina Ahllund</t>
        </is>
      </c>
      <c r="D23" s="1" t="inlineStr">
        <is>
          <t>GS U11</t>
        </is>
      </c>
    </row>
    <row r="24">
      <c r="D24" s="1" t="inlineStr">
        <is>
          <t>GD U11 Pragya Arun (10376)</t>
        </is>
      </c>
    </row>
    <row r="25">
      <c r="B25" s="1" t="n">
        <v>2</v>
      </c>
      <c r="C25" s="1" t="inlineStr">
        <is>
          <t>Nastia Gamaiunova</t>
        </is>
      </c>
      <c r="D25" s="1" t="inlineStr">
        <is>
          <t>GS U11</t>
        </is>
      </c>
    </row>
    <row r="26">
      <c r="B26" s="1" t="n">
        <v>3</v>
      </c>
      <c r="C26" s="1" t="inlineStr">
        <is>
          <t>Jessy Sowpati</t>
        </is>
      </c>
      <c r="D26" s="1" t="inlineStr">
        <is>
          <t>GS U11</t>
        </is>
      </c>
    </row>
    <row r="27">
      <c r="D27" s="1" t="inlineStr">
        <is>
          <t>GD U11  ()</t>
        </is>
      </c>
    </row>
    <row r="28">
      <c r="D28" s="1" t="inlineStr">
        <is>
          <t>XD U11  () [Withdrawn]</t>
        </is>
      </c>
    </row>
    <row r="29">
      <c r="A29" s="1" t="inlineStr">
        <is>
          <t>Entries of BD U11 - Main Draw</t>
        </is>
      </c>
    </row>
    <row r="30">
      <c r="C30" s="1" t="inlineStr">
        <is>
          <t>Name</t>
        </is>
      </c>
      <c r="D30" s="1" t="inlineStr">
        <is>
          <t>Entry Info</t>
        </is>
      </c>
    </row>
    <row r="31">
      <c r="B31" s="1" t="n">
        <v>1</v>
      </c>
      <c r="C31" s="1" t="inlineStr">
        <is>
          <t>Iiro Ahola</t>
        </is>
      </c>
      <c r="D31" s="1" t="inlineStr">
        <is>
          <t>BS U11</t>
        </is>
      </c>
    </row>
    <row r="32">
      <c r="D32" s="1" t="inlineStr">
        <is>
          <t>BD U11  ()</t>
        </is>
      </c>
    </row>
    <row r="33">
      <c r="C33" s="1" t="inlineStr">
        <is>
          <t>Placholder</t>
        </is>
      </c>
    </row>
    <row r="34">
      <c r="B34" s="1" t="n">
        <v>2</v>
      </c>
      <c r="C34" s="1" t="inlineStr">
        <is>
          <t>Caspian Dolk</t>
        </is>
      </c>
      <c r="D34" s="1" t="inlineStr">
        <is>
          <t>BS U11</t>
        </is>
      </c>
    </row>
    <row r="35">
      <c r="D35" s="1" t="inlineStr">
        <is>
          <t>BD U11  ()</t>
        </is>
      </c>
    </row>
    <row r="36">
      <c r="C36" s="1" t="inlineStr">
        <is>
          <t>&lt;Partner Wanted&gt;</t>
        </is>
      </c>
    </row>
    <row r="37">
      <c r="B37" s="1" t="n">
        <v>3</v>
      </c>
      <c r="C37" s="1" t="inlineStr">
        <is>
          <t>Alexander Partanen</t>
        </is>
      </c>
      <c r="D37" s="1" t="inlineStr">
        <is>
          <t>BS U11</t>
        </is>
      </c>
    </row>
    <row r="38">
      <c r="D38" s="1" t="inlineStr">
        <is>
          <t>BD U11 Ishan Mithran Suresh (9629)</t>
        </is>
      </c>
    </row>
    <row r="40">
      <c r="B40" s="1" t="n">
        <v>4</v>
      </c>
      <c r="C40" s="1" t="inlineStr">
        <is>
          <t>Max Rigby</t>
        </is>
      </c>
      <c r="D40" s="1" t="inlineStr">
        <is>
          <t>BS U11</t>
        </is>
      </c>
    </row>
    <row r="41">
      <c r="D41" s="1" t="inlineStr">
        <is>
          <t>BD U11 Yuming Zhang (10472)</t>
        </is>
      </c>
    </row>
    <row r="42">
      <c r="C42" s="1" t="inlineStr">
        <is>
          <t>Yuming Zhang</t>
        </is>
      </c>
      <c r="D42" s="1" t="inlineStr">
        <is>
          <t>BS U11</t>
        </is>
      </c>
    </row>
    <row r="43">
      <c r="D43" s="1" t="inlineStr">
        <is>
          <t>BD U11 Max Rigby (10458)</t>
        </is>
      </c>
    </row>
    <row r="44">
      <c r="A44" s="1" t="inlineStr">
        <is>
          <t>Entries of GD U11 - Exclude</t>
        </is>
      </c>
    </row>
    <row r="45">
      <c r="C45" s="1" t="inlineStr">
        <is>
          <t>Name</t>
        </is>
      </c>
      <c r="D45" s="1" t="inlineStr">
        <is>
          <t>Entry Info</t>
        </is>
      </c>
    </row>
    <row r="46">
      <c r="B46" s="1" t="n">
        <v>1</v>
      </c>
      <c r="C46" s="1" t="inlineStr">
        <is>
          <t>Emina Ahllund</t>
        </is>
      </c>
      <c r="D46" s="1" t="inlineStr">
        <is>
          <t>GS U11</t>
        </is>
      </c>
    </row>
    <row r="47">
      <c r="D47" s="1" t="inlineStr">
        <is>
          <t>GD U11 Pragya Arun (10376)</t>
        </is>
      </c>
    </row>
    <row r="48">
      <c r="C48" s="1" t="inlineStr">
        <is>
          <t>&lt;Partner Wanted&gt;</t>
        </is>
      </c>
    </row>
    <row r="49">
      <c r="B49" s="1" t="n">
        <v>2</v>
      </c>
      <c r="C49" s="1" t="inlineStr">
        <is>
          <t>Jessy Sowpati</t>
        </is>
      </c>
      <c r="D49" s="1" t="inlineStr">
        <is>
          <t>GS U11</t>
        </is>
      </c>
    </row>
    <row r="50">
      <c r="D50" s="1" t="inlineStr">
        <is>
          <t>GD U11  ()</t>
        </is>
      </c>
    </row>
    <row r="51">
      <c r="D51" s="1" t="inlineStr">
        <is>
          <t>XD U11  () [Withdrawn]</t>
        </is>
      </c>
    </row>
    <row r="52">
      <c r="C52" s="1" t="inlineStr">
        <is>
          <t>&lt;Partner Wanted&gt;</t>
        </is>
      </c>
    </row>
    <row r="53">
      <c r="A53" s="1" t="inlineStr">
        <is>
          <t>Entries of BS U13 - Main Draw</t>
        </is>
      </c>
    </row>
    <row r="54">
      <c r="C54" s="1" t="inlineStr">
        <is>
          <t>Name</t>
        </is>
      </c>
      <c r="D54" s="1" t="inlineStr">
        <is>
          <t>Entry Info</t>
        </is>
      </c>
    </row>
    <row r="55">
      <c r="B55" s="1" t="n">
        <v>1</v>
      </c>
      <c r="C55" s="1" t="inlineStr">
        <is>
          <t>Oliver Backström</t>
        </is>
      </c>
      <c r="D55" s="1" t="inlineStr">
        <is>
          <t>BS U13</t>
        </is>
      </c>
    </row>
    <row r="56">
      <c r="D56" s="1" t="inlineStr">
        <is>
          <t>BD U13 Vidar Hildén (9837)</t>
        </is>
      </c>
    </row>
    <row r="57">
      <c r="B57" s="1" t="n">
        <v>2</v>
      </c>
      <c r="C57" s="1" t="inlineStr">
        <is>
          <t>Brio Biaco</t>
        </is>
      </c>
      <c r="D57" s="1" t="inlineStr">
        <is>
          <t>BS U13</t>
        </is>
      </c>
    </row>
    <row r="58">
      <c r="B58" s="1" t="n">
        <v>3</v>
      </c>
      <c r="C58" s="1" t="inlineStr">
        <is>
          <t>Arav Dubey</t>
        </is>
      </c>
      <c r="D58" s="1" t="inlineStr">
        <is>
          <t>BS U13</t>
        </is>
      </c>
    </row>
    <row r="59">
      <c r="D59" s="1" t="inlineStr">
        <is>
          <t>BD U13 Arnav Dubey (9615)</t>
        </is>
      </c>
    </row>
    <row r="60">
      <c r="D60" s="1" t="inlineStr">
        <is>
          <t>XD U13 Dharshikasri Baskaran (9992)</t>
        </is>
      </c>
    </row>
    <row r="61">
      <c r="B61" s="1" t="n">
        <v>4</v>
      </c>
      <c r="C61" s="1" t="inlineStr">
        <is>
          <t>Arnav Dubey</t>
        </is>
      </c>
      <c r="D61" s="1" t="inlineStr">
        <is>
          <t>BS U13</t>
        </is>
      </c>
    </row>
    <row r="62">
      <c r="D62" s="1" t="inlineStr">
        <is>
          <t>BD U13 Arav Dubey (9614)</t>
        </is>
      </c>
    </row>
    <row r="63">
      <c r="D63" s="1" t="inlineStr">
        <is>
          <t>XD U13 Aditri Mittal (9052)</t>
        </is>
      </c>
    </row>
    <row r="64">
      <c r="B64" s="1" t="n">
        <v>5</v>
      </c>
      <c r="C64" s="1" t="inlineStr">
        <is>
          <t>Viktor Fagerlund</t>
        </is>
      </c>
      <c r="D64" s="1" t="inlineStr">
        <is>
          <t>BS U13</t>
        </is>
      </c>
    </row>
    <row r="65">
      <c r="D65" s="1" t="inlineStr">
        <is>
          <t>BD U13 Casper Backström (9458)</t>
        </is>
      </c>
    </row>
    <row r="66">
      <c r="D66" s="1" t="inlineStr">
        <is>
          <t>XD U13  ()</t>
        </is>
      </c>
    </row>
    <row r="67">
      <c r="B67" s="1" t="n">
        <v>6</v>
      </c>
      <c r="C67" s="1" t="inlineStr">
        <is>
          <t>Aariv Gupta</t>
        </is>
      </c>
      <c r="D67" s="1" t="inlineStr">
        <is>
          <t>BS U13</t>
        </is>
      </c>
    </row>
    <row r="68">
      <c r="D68" s="1" t="inlineStr">
        <is>
          <t>BD U13 Zaki Payo (9057)</t>
        </is>
      </c>
    </row>
    <row r="69">
      <c r="B69" s="1" t="n">
        <v>7</v>
      </c>
      <c r="C69" s="1" t="inlineStr">
        <is>
          <t>Shreyas Gupta</t>
        </is>
      </c>
      <c r="D69" s="1" t="inlineStr">
        <is>
          <t>BS U13</t>
        </is>
      </c>
    </row>
    <row r="70">
      <c r="B70" s="1" t="n">
        <v>8</v>
      </c>
      <c r="C70" s="1" t="inlineStr">
        <is>
          <t>Jalo Haavisto</t>
        </is>
      </c>
      <c r="D70" s="1" t="inlineStr">
        <is>
          <t>BS U13</t>
        </is>
      </c>
    </row>
    <row r="71">
      <c r="B71" s="1" t="n">
        <v>9</v>
      </c>
      <c r="C71" s="1" t="inlineStr">
        <is>
          <t>Vidar Hildén</t>
        </is>
      </c>
      <c r="D71" s="1" t="inlineStr">
        <is>
          <t>BS U13</t>
        </is>
      </c>
    </row>
    <row r="72">
      <c r="D72" s="1" t="inlineStr">
        <is>
          <t>BD U13 Oliver Backström (9457)</t>
        </is>
      </c>
    </row>
    <row r="73">
      <c r="B73" s="1" t="n">
        <v>10</v>
      </c>
      <c r="C73" s="1" t="inlineStr">
        <is>
          <t>Sakari Joki-Korpela</t>
        </is>
      </c>
      <c r="D73" s="1" t="inlineStr">
        <is>
          <t>BS U13</t>
        </is>
      </c>
    </row>
    <row r="74">
      <c r="D74" s="1" t="inlineStr">
        <is>
          <t>BD U13 Andreas Huhta (10384)</t>
        </is>
      </c>
    </row>
    <row r="75">
      <c r="B75" s="1" t="n">
        <v>11</v>
      </c>
      <c r="C75" s="1" t="inlineStr">
        <is>
          <t>Timi Kinnunen</t>
        </is>
      </c>
      <c r="D75" s="1" t="inlineStr">
        <is>
          <t>BS U13</t>
        </is>
      </c>
    </row>
    <row r="76">
      <c r="D76" s="1" t="inlineStr">
        <is>
          <t>BD U13 Vidar Bäckblom () [Withdrawn]</t>
        </is>
      </c>
    </row>
    <row r="77">
      <c r="D77" s="1" t="inlineStr">
        <is>
          <t>XD U13 Sanvi Duggirala (9496)</t>
        </is>
      </c>
    </row>
    <row r="78">
      <c r="D78" s="1" t="inlineStr">
        <is>
          <t>BD U15 Vidar Bäckblom (9175)</t>
        </is>
      </c>
    </row>
    <row r="79">
      <c r="B79" s="1" t="n">
        <v>12</v>
      </c>
      <c r="C79" s="1" t="inlineStr">
        <is>
          <t>Ossian Kitti</t>
        </is>
      </c>
      <c r="D79" s="1" t="inlineStr">
        <is>
          <t>BS U13</t>
        </is>
      </c>
    </row>
    <row r="80">
      <c r="D80" s="1" t="inlineStr">
        <is>
          <t>BD U13 Joosua Utriainen (9723)</t>
        </is>
      </c>
    </row>
    <row r="81">
      <c r="B81" s="1" t="n">
        <v>13</v>
      </c>
      <c r="C81" s="1" t="inlineStr">
        <is>
          <t>Ayodh Laddu</t>
        </is>
      </c>
      <c r="D81" s="1" t="inlineStr">
        <is>
          <t>BS U13</t>
        </is>
      </c>
    </row>
    <row r="82">
      <c r="B82" s="1" t="n">
        <v>14</v>
      </c>
      <c r="C82" s="1" t="inlineStr">
        <is>
          <t>Eeli Lavikainen</t>
        </is>
      </c>
      <c r="D82" s="1" t="inlineStr">
        <is>
          <t>BS U13</t>
        </is>
      </c>
    </row>
    <row r="83">
      <c r="D83" s="1" t="inlineStr">
        <is>
          <t>BD U13 Enxiao Wang (10024)</t>
        </is>
      </c>
    </row>
    <row r="84">
      <c r="B84" s="1" t="n">
        <v>15</v>
      </c>
      <c r="C84" s="1" t="inlineStr">
        <is>
          <t>Jordaan David Meleveettil</t>
        </is>
      </c>
      <c r="D84" s="1" t="inlineStr">
        <is>
          <t>BS U13</t>
        </is>
      </c>
    </row>
    <row r="85">
      <c r="D85" s="1" t="inlineStr">
        <is>
          <t xml:space="preserve">XD U13 Samyuktha Santoshkumar </t>
        </is>
      </c>
    </row>
    <row r="86">
      <c r="D86" s="1" t="inlineStr">
        <is>
          <t>(9834)</t>
        </is>
      </c>
    </row>
    <row r="87">
      <c r="D87" s="1" t="inlineStr">
        <is>
          <t>BD U15 Wilhelm Bärlund (10360)</t>
        </is>
      </c>
    </row>
    <row r="88">
      <c r="B88" s="1" t="n">
        <v>16</v>
      </c>
      <c r="C88" s="1" t="inlineStr">
        <is>
          <t>Kaspian Ojala</t>
        </is>
      </c>
      <c r="D88" s="1" t="inlineStr">
        <is>
          <t>BS U13</t>
        </is>
      </c>
    </row>
    <row r="89">
      <c r="D89" s="1" t="inlineStr">
        <is>
          <t>BD U13 Axel Stöhr (10021)</t>
        </is>
      </c>
    </row>
    <row r="90">
      <c r="B90" s="1" t="n">
        <v>17</v>
      </c>
      <c r="C90" s="1" t="inlineStr">
        <is>
          <t>Zaki Payo</t>
        </is>
      </c>
      <c r="D90" s="1" t="inlineStr">
        <is>
          <t>BS U13</t>
        </is>
      </c>
    </row>
    <row r="91">
      <c r="D91" s="1" t="inlineStr">
        <is>
          <t>BD U13 Aariv Gupta (9935)</t>
        </is>
      </c>
    </row>
    <row r="92">
      <c r="D92" s="1" t="inlineStr">
        <is>
          <t xml:space="preserve">BD U15 Jonathan Jinu John () </t>
        </is>
      </c>
    </row>
    <row r="93">
      <c r="D93" s="1" t="inlineStr">
        <is>
          <t>[Withdrawn]</t>
        </is>
      </c>
    </row>
    <row r="94">
      <c r="B94" s="1" t="n">
        <v>18</v>
      </c>
      <c r="C94" s="1" t="inlineStr">
        <is>
          <t>Vilho Reiss</t>
        </is>
      </c>
      <c r="D94" s="1" t="inlineStr">
        <is>
          <t>BS U13</t>
        </is>
      </c>
    </row>
    <row r="95">
      <c r="B95" s="1" t="n">
        <v>19</v>
      </c>
      <c r="C95" s="1" t="inlineStr">
        <is>
          <t>Kasper Ruutu</t>
        </is>
      </c>
      <c r="D95" s="1" t="inlineStr">
        <is>
          <t>BS U13</t>
        </is>
      </c>
    </row>
    <row r="96">
      <c r="D96" s="1" t="inlineStr">
        <is>
          <t>BD U13 Leevi Ranne (10474)</t>
        </is>
      </c>
    </row>
    <row r="97">
      <c r="B97" s="1" t="n">
        <v>20</v>
      </c>
      <c r="C97" s="1" t="inlineStr">
        <is>
          <t>Oliver Saranen</t>
        </is>
      </c>
      <c r="D97" s="1" t="inlineStr">
        <is>
          <t>BS U13</t>
        </is>
      </c>
    </row>
    <row r="98">
      <c r="B98" s="1" t="n">
        <v>21</v>
      </c>
      <c r="C98" s="1" t="inlineStr">
        <is>
          <t>Adarsh Justin Raju Sowpati</t>
        </is>
      </c>
      <c r="D98" s="1" t="inlineStr">
        <is>
          <t>BS U13</t>
        </is>
      </c>
    </row>
    <row r="99">
      <c r="B99" s="1" t="n">
        <v>22</v>
      </c>
      <c r="C99" s="1" t="inlineStr">
        <is>
          <t>Axel Stöhr</t>
        </is>
      </c>
      <c r="D99" s="1" t="inlineStr">
        <is>
          <t>BS U13</t>
        </is>
      </c>
    </row>
    <row r="100">
      <c r="D100" s="1" t="inlineStr">
        <is>
          <t>BD U13 Kaspian Ojala (9718)</t>
        </is>
      </c>
    </row>
    <row r="101">
      <c r="B101" s="1" t="n">
        <v>23</v>
      </c>
      <c r="C101" s="1" t="inlineStr">
        <is>
          <t>Joosua Utriainen</t>
        </is>
      </c>
      <c r="D101" s="1" t="inlineStr">
        <is>
          <t>BS U13</t>
        </is>
      </c>
    </row>
    <row r="102">
      <c r="D102" s="1" t="inlineStr">
        <is>
          <t>BD U13 Ossian Kitti (10262)</t>
        </is>
      </c>
    </row>
    <row r="103">
      <c r="B103" s="1" t="n">
        <v>24</v>
      </c>
      <c r="C103" s="1" t="inlineStr">
        <is>
          <t>Aulis Varis</t>
        </is>
      </c>
      <c r="D103" s="1" t="inlineStr">
        <is>
          <t>BS U13</t>
        </is>
      </c>
    </row>
    <row r="104">
      <c r="B104" s="1" t="n">
        <v>25</v>
      </c>
      <c r="C104" s="1" t="inlineStr">
        <is>
          <t>Enxiao Wang</t>
        </is>
      </c>
      <c r="D104" s="1" t="inlineStr">
        <is>
          <t>BS U13</t>
        </is>
      </c>
    </row>
    <row r="105">
      <c r="D105" s="1" t="inlineStr">
        <is>
          <t>BD U13 Eeli Lavikainen (9836)</t>
        </is>
      </c>
    </row>
    <row r="106">
      <c r="B106" s="1" t="n">
        <v>26</v>
      </c>
      <c r="C106" s="1" t="inlineStr">
        <is>
          <t>Zirui Wang</t>
        </is>
      </c>
      <c r="D106" s="1" t="inlineStr">
        <is>
          <t>BS U13</t>
        </is>
      </c>
    </row>
    <row r="107">
      <c r="B107" s="1" t="n">
        <v>27</v>
      </c>
      <c r="C107" s="1" t="inlineStr">
        <is>
          <t>Roni Zhao</t>
        </is>
      </c>
      <c r="D107" s="1" t="inlineStr">
        <is>
          <t>BS U13</t>
        </is>
      </c>
    </row>
    <row r="108">
      <c r="A108" s="1" t="inlineStr">
        <is>
          <t>Entries of GS U13 - Main Draw</t>
        </is>
      </c>
    </row>
    <row r="109">
      <c r="C109" s="1" t="inlineStr">
        <is>
          <t>Name</t>
        </is>
      </c>
      <c r="D109" s="1" t="inlineStr">
        <is>
          <t>Entry Info</t>
        </is>
      </c>
    </row>
    <row r="110">
      <c r="B110" s="1" t="n">
        <v>1</v>
      </c>
      <c r="C110" s="1" t="inlineStr">
        <is>
          <t>Dharshikasri Baskaran</t>
        </is>
      </c>
      <c r="D110" s="1" t="inlineStr">
        <is>
          <t>GS U13</t>
        </is>
      </c>
    </row>
    <row r="111">
      <c r="D111" s="1" t="inlineStr">
        <is>
          <t>XD U13 Arav Dubey (9614)</t>
        </is>
      </c>
    </row>
    <row r="112">
      <c r="D112" s="1" t="inlineStr">
        <is>
          <t xml:space="preserve">GD U13 Samyuktha Santoshkumar </t>
        </is>
      </c>
    </row>
    <row r="113">
      <c r="D113" s="1" t="inlineStr">
        <is>
          <t>(9834)</t>
        </is>
      </c>
    </row>
    <row r="114">
      <c r="B114" s="1" t="n">
        <v>2</v>
      </c>
      <c r="C114" s="1" t="inlineStr">
        <is>
          <t>Vidisha Bhandari</t>
        </is>
      </c>
      <c r="D114" s="1" t="inlineStr">
        <is>
          <t>GS U13</t>
        </is>
      </c>
    </row>
    <row r="115">
      <c r="B115" s="1" t="n">
        <v>3</v>
      </c>
      <c r="C115" s="1" t="inlineStr">
        <is>
          <t>Sinhyana Bisht</t>
        </is>
      </c>
      <c r="D115" s="1" t="inlineStr">
        <is>
          <t>GS U13</t>
        </is>
      </c>
    </row>
    <row r="116">
      <c r="B116" s="1" t="n">
        <v>4</v>
      </c>
      <c r="C116" s="1" t="inlineStr">
        <is>
          <t>Sanvi Duggirala</t>
        </is>
      </c>
      <c r="D116" s="1" t="inlineStr">
        <is>
          <t>GS U13</t>
        </is>
      </c>
    </row>
    <row r="117">
      <c r="D117" s="1" t="inlineStr">
        <is>
          <t>XD U13 Timi Kinnunen (9568)</t>
        </is>
      </c>
    </row>
    <row r="118">
      <c r="D118" s="1" t="inlineStr">
        <is>
          <t>GD U15 Aditri Mittal (9052)</t>
        </is>
      </c>
    </row>
    <row r="119">
      <c r="B119" s="1" t="n">
        <v>5</v>
      </c>
      <c r="C119" s="1" t="inlineStr">
        <is>
          <t>Oona Ikävalko</t>
        </is>
      </c>
      <c r="D119" s="1" t="inlineStr">
        <is>
          <t>GS U13</t>
        </is>
      </c>
    </row>
    <row r="120">
      <c r="B120" s="1" t="n">
        <v>6</v>
      </c>
      <c r="C120" s="1" t="inlineStr">
        <is>
          <t>Misha Jain</t>
        </is>
      </c>
      <c r="D120" s="1" t="inlineStr">
        <is>
          <t>GS U13</t>
        </is>
      </c>
    </row>
    <row r="121">
      <c r="D121" s="1" t="inlineStr">
        <is>
          <t>GD U13  ()</t>
        </is>
      </c>
    </row>
    <row r="122">
      <c r="D122" s="1" t="inlineStr">
        <is>
          <t>XD U13  ()</t>
        </is>
      </c>
    </row>
    <row r="123">
      <c r="B123" s="1" t="n">
        <v>7</v>
      </c>
      <c r="C123" s="1" t="inlineStr">
        <is>
          <t>Aditri Mittal</t>
        </is>
      </c>
      <c r="D123" s="1" t="inlineStr">
        <is>
          <t>GS U13</t>
        </is>
      </c>
    </row>
    <row r="124">
      <c r="D124" s="1" t="inlineStr">
        <is>
          <t>XD U13 Arnav Dubey (9615)</t>
        </is>
      </c>
    </row>
    <row r="125">
      <c r="D125" s="1" t="inlineStr">
        <is>
          <t>GD U15 Sanvi Duggirala (9496)</t>
        </is>
      </c>
    </row>
    <row r="126">
      <c r="B126" s="1" t="n">
        <v>8</v>
      </c>
      <c r="C126" s="1" t="inlineStr">
        <is>
          <t>Sofia Nymander</t>
        </is>
      </c>
      <c r="D126" s="1" t="inlineStr">
        <is>
          <t>GS U13</t>
        </is>
      </c>
    </row>
    <row r="127">
      <c r="B127" s="1" t="n">
        <v>9</v>
      </c>
      <c r="C127" s="1" t="inlineStr">
        <is>
          <t>Samyuktha Santoshkumar</t>
        </is>
      </c>
      <c r="D127" s="1" t="inlineStr">
        <is>
          <t>GS U13</t>
        </is>
      </c>
    </row>
    <row r="128">
      <c r="D128" s="1" t="inlineStr">
        <is>
          <t xml:space="preserve">XD U13 Jordaan David Meleveettil </t>
        </is>
      </c>
    </row>
    <row r="129">
      <c r="D129" s="1" t="inlineStr">
        <is>
          <t>(9453)</t>
        </is>
      </c>
    </row>
    <row r="130">
      <c r="D130" s="1" t="inlineStr">
        <is>
          <t>GD U13 Dharshikasri Baskaran (9992)</t>
        </is>
      </c>
    </row>
    <row r="131">
      <c r="B131" s="1" t="n">
        <v>10</v>
      </c>
      <c r="C131" s="1" t="inlineStr">
        <is>
          <t>Anni Tyynelä</t>
        </is>
      </c>
      <c r="D131" s="1" t="inlineStr">
        <is>
          <t>GS U13</t>
        </is>
      </c>
    </row>
    <row r="132">
      <c r="A132" s="1" t="inlineStr">
        <is>
          <t>Entries of XD U13 - Main Draw</t>
        </is>
      </c>
    </row>
    <row r="133">
      <c r="C133" s="1" t="inlineStr">
        <is>
          <t>Name</t>
        </is>
      </c>
      <c r="D133" s="1" t="inlineStr">
        <is>
          <t>Entry Info</t>
        </is>
      </c>
    </row>
    <row r="134">
      <c r="B134" s="1" t="n">
        <v>1</v>
      </c>
      <c r="C134" s="1" t="inlineStr">
        <is>
          <t>Arav Dubey</t>
        </is>
      </c>
      <c r="D134" s="1" t="inlineStr">
        <is>
          <t>BS U13</t>
        </is>
      </c>
    </row>
    <row r="135">
      <c r="D135" s="1" t="inlineStr">
        <is>
          <t>BD U13 Arnav Dubey (9615)</t>
        </is>
      </c>
    </row>
    <row r="136">
      <c r="D136" s="1" t="inlineStr">
        <is>
          <t>XD U13 Dharshikasri Baskaran (9992)</t>
        </is>
      </c>
    </row>
    <row r="137">
      <c r="C137" s="1" t="inlineStr">
        <is>
          <t>Dharshikasri Baskaran</t>
        </is>
      </c>
      <c r="D137" s="1" t="inlineStr">
        <is>
          <t>GS U13</t>
        </is>
      </c>
    </row>
    <row r="138">
      <c r="D138" s="1" t="inlineStr">
        <is>
          <t>XD U13 Arav Dubey (9614)</t>
        </is>
      </c>
    </row>
    <row r="139">
      <c r="D139" s="1" t="inlineStr">
        <is>
          <t xml:space="preserve">GD U13 Samyuktha Santoshkumar </t>
        </is>
      </c>
    </row>
    <row r="140">
      <c r="D140" s="1" t="inlineStr">
        <is>
          <t>(9834)</t>
        </is>
      </c>
    </row>
    <row r="141">
      <c r="B141" s="1" t="n">
        <v>2</v>
      </c>
      <c r="C141" s="1" t="inlineStr">
        <is>
          <t>Arnav Dubey</t>
        </is>
      </c>
      <c r="D141" s="1" t="inlineStr">
        <is>
          <t>BS U13</t>
        </is>
      </c>
    </row>
    <row r="142">
      <c r="D142" s="1" t="inlineStr">
        <is>
          <t>BD U13 Arav Dubey (9614)</t>
        </is>
      </c>
    </row>
    <row r="143">
      <c r="D143" s="1" t="inlineStr">
        <is>
          <t>XD U13 Aditri Mittal (9052)</t>
        </is>
      </c>
    </row>
    <row r="144">
      <c r="C144" s="1" t="inlineStr">
        <is>
          <t>Aditri Mittal</t>
        </is>
      </c>
      <c r="D144" s="1" t="inlineStr">
        <is>
          <t>GS U13</t>
        </is>
      </c>
    </row>
    <row r="145">
      <c r="D145" s="1" t="inlineStr">
        <is>
          <t>XD U13 Arnav Dubey (9615)</t>
        </is>
      </c>
    </row>
    <row r="146">
      <c r="D146" s="1" t="inlineStr">
        <is>
          <t>GD U15 Sanvi Duggirala (9496)</t>
        </is>
      </c>
    </row>
    <row r="147">
      <c r="B147" s="1" t="n">
        <v>3</v>
      </c>
      <c r="C147" s="1" t="inlineStr">
        <is>
          <t>Viktor Fagerlund</t>
        </is>
      </c>
      <c r="D147" s="1" t="inlineStr">
        <is>
          <t>BS U13</t>
        </is>
      </c>
    </row>
    <row r="148">
      <c r="D148" s="1" t="inlineStr">
        <is>
          <t>BD U13 Casper Backström (9458)</t>
        </is>
      </c>
    </row>
    <row r="149">
      <c r="D149" s="1" t="inlineStr">
        <is>
          <t>XD U13  ()</t>
        </is>
      </c>
    </row>
    <row r="150">
      <c r="C150" s="1" t="inlineStr">
        <is>
          <t>Misha Jain</t>
        </is>
      </c>
      <c r="D150" s="1" t="inlineStr">
        <is>
          <t>GS U13</t>
        </is>
      </c>
    </row>
    <row r="151">
      <c r="D151" s="1" t="inlineStr">
        <is>
          <t>GD U13  ()</t>
        </is>
      </c>
    </row>
    <row r="152">
      <c r="D152" s="1" t="inlineStr">
        <is>
          <t>XD U13  ()</t>
        </is>
      </c>
    </row>
    <row r="153">
      <c r="B153" s="1" t="n">
        <v>4</v>
      </c>
      <c r="C153" s="1" t="inlineStr">
        <is>
          <t>Timi Kinnunen</t>
        </is>
      </c>
      <c r="D153" s="1" t="inlineStr">
        <is>
          <t>BS U13</t>
        </is>
      </c>
    </row>
    <row r="154">
      <c r="D154" s="1" t="inlineStr">
        <is>
          <t>BD U13 Vidar Bäckblom () [Withdrawn]</t>
        </is>
      </c>
    </row>
    <row r="155">
      <c r="D155" s="1" t="inlineStr">
        <is>
          <t>XD U13 Sanvi Duggirala (9496)</t>
        </is>
      </c>
    </row>
    <row r="156">
      <c r="D156" s="1" t="inlineStr">
        <is>
          <t>BD U15 Vidar Bäckblom (9175)</t>
        </is>
      </c>
    </row>
    <row r="157">
      <c r="C157" s="1" t="inlineStr">
        <is>
          <t>Sanvi Duggirala</t>
        </is>
      </c>
      <c r="D157" s="1" t="inlineStr">
        <is>
          <t>GS U13</t>
        </is>
      </c>
    </row>
    <row r="158">
      <c r="D158" s="1" t="inlineStr">
        <is>
          <t>XD U13 Timi Kinnunen (9568)</t>
        </is>
      </c>
    </row>
    <row r="159">
      <c r="D159" s="1" t="inlineStr">
        <is>
          <t>GD U15 Aditri Mittal (9052)</t>
        </is>
      </c>
    </row>
    <row r="160">
      <c r="B160" s="1" t="n">
        <v>5</v>
      </c>
      <c r="C160" s="1" t="inlineStr">
        <is>
          <t>Jordaan David Meleveettil</t>
        </is>
      </c>
      <c r="D160" s="1" t="inlineStr">
        <is>
          <t>BS U13</t>
        </is>
      </c>
    </row>
    <row r="161">
      <c r="D161" s="1" t="inlineStr">
        <is>
          <t xml:space="preserve">XD U13 Samyuktha Santoshkumar </t>
        </is>
      </c>
    </row>
    <row r="162">
      <c r="D162" s="1" t="inlineStr">
        <is>
          <t>(9834)</t>
        </is>
      </c>
    </row>
    <row r="163">
      <c r="D163" s="1" t="inlineStr">
        <is>
          <t>BD U15 Wilhelm Bärlund (10360)</t>
        </is>
      </c>
    </row>
    <row r="164">
      <c r="C164" s="1" t="inlineStr">
        <is>
          <t>Samyuktha Santoshkumar</t>
        </is>
      </c>
      <c r="D164" s="1" t="inlineStr">
        <is>
          <t>GS U13</t>
        </is>
      </c>
    </row>
    <row r="165">
      <c r="D165" s="1" t="inlineStr">
        <is>
          <t xml:space="preserve">XD U13 Jordaan David Meleveettil </t>
        </is>
      </c>
    </row>
    <row r="166">
      <c r="D166" s="1" t="inlineStr">
        <is>
          <t>(9453)</t>
        </is>
      </c>
    </row>
    <row r="167">
      <c r="D167" s="1" t="inlineStr">
        <is>
          <t>GD U13 Dharshikasri Baskaran (9992)</t>
        </is>
      </c>
    </row>
    <row r="168">
      <c r="A168" s="1" t="inlineStr">
        <is>
          <t>Entries of BD U13 - Main Draw</t>
        </is>
      </c>
    </row>
    <row r="169">
      <c r="C169" s="1" t="inlineStr">
        <is>
          <t>Name</t>
        </is>
      </c>
      <c r="D169" s="1" t="inlineStr">
        <is>
          <t>Entry Info</t>
        </is>
      </c>
    </row>
    <row r="170">
      <c r="B170" s="1" t="n">
        <v>1</v>
      </c>
      <c r="C170" s="1" t="inlineStr">
        <is>
          <t>Casper Backström</t>
        </is>
      </c>
      <c r="D170" s="1" t="inlineStr">
        <is>
          <t>BS U11</t>
        </is>
      </c>
    </row>
    <row r="171">
      <c r="D171" s="1" t="inlineStr">
        <is>
          <t>BD U13 Viktor Fagerlund (10072)</t>
        </is>
      </c>
    </row>
    <row r="172">
      <c r="C172" s="1" t="inlineStr">
        <is>
          <t>Viktor Fagerlund</t>
        </is>
      </c>
      <c r="D172" s="1" t="inlineStr">
        <is>
          <t>BS U13</t>
        </is>
      </c>
    </row>
    <row r="173">
      <c r="D173" s="1" t="inlineStr">
        <is>
          <t>BD U13 Casper Backström (9458)</t>
        </is>
      </c>
    </row>
    <row r="174">
      <c r="D174" s="1" t="inlineStr">
        <is>
          <t>XD U13  ()</t>
        </is>
      </c>
    </row>
    <row r="175">
      <c r="B175" s="1" t="n">
        <v>2</v>
      </c>
      <c r="C175" s="1" t="inlineStr">
        <is>
          <t>Oliver Backström</t>
        </is>
      </c>
      <c r="D175" s="1" t="inlineStr">
        <is>
          <t>BS U13</t>
        </is>
      </c>
    </row>
    <row r="176">
      <c r="D176" s="1" t="inlineStr">
        <is>
          <t>BD U13 Vidar Hildén (9837)</t>
        </is>
      </c>
    </row>
    <row r="177">
      <c r="C177" s="1" t="inlineStr">
        <is>
          <t>Vidar Hildén</t>
        </is>
      </c>
      <c r="D177" s="1" t="inlineStr">
        <is>
          <t>BS U13</t>
        </is>
      </c>
    </row>
    <row r="178">
      <c r="D178" s="1" t="inlineStr">
        <is>
          <t>BD U13 Oliver Backström (9457)</t>
        </is>
      </c>
    </row>
    <row r="179">
      <c r="B179" s="1" t="n">
        <v>3</v>
      </c>
      <c r="C179" s="1" t="inlineStr">
        <is>
          <t>Arav Dubey</t>
        </is>
      </c>
      <c r="D179" s="1" t="inlineStr">
        <is>
          <t>BS U13</t>
        </is>
      </c>
    </row>
    <row r="180">
      <c r="D180" s="1" t="inlineStr">
        <is>
          <t>BD U13 Arnav Dubey (9615)</t>
        </is>
      </c>
    </row>
    <row r="181">
      <c r="D181" s="1" t="inlineStr">
        <is>
          <t>XD U13 Dharshikasri Baskaran (9992)</t>
        </is>
      </c>
    </row>
    <row r="182">
      <c r="C182" s="1" t="inlineStr">
        <is>
          <t>Arnav Dubey</t>
        </is>
      </c>
      <c r="D182" s="1" t="inlineStr">
        <is>
          <t>BS U13</t>
        </is>
      </c>
    </row>
    <row r="183">
      <c r="D183" s="1" t="inlineStr">
        <is>
          <t>BD U13 Arav Dubey (9614)</t>
        </is>
      </c>
    </row>
    <row r="184">
      <c r="D184" s="1" t="inlineStr">
        <is>
          <t>XD U13 Aditri Mittal (9052)</t>
        </is>
      </c>
    </row>
    <row r="185">
      <c r="B185" s="1" t="n">
        <v>4</v>
      </c>
      <c r="C185" s="1" t="inlineStr">
        <is>
          <t>Aariv Gupta</t>
        </is>
      </c>
      <c r="D185" s="1" t="inlineStr">
        <is>
          <t>BS U13</t>
        </is>
      </c>
    </row>
    <row r="186">
      <c r="D186" s="1" t="inlineStr">
        <is>
          <t>BD U13 Zaki Payo (9057)</t>
        </is>
      </c>
    </row>
    <row r="187">
      <c r="C187" s="1" t="inlineStr">
        <is>
          <t>Zaki Payo</t>
        </is>
      </c>
      <c r="D187" s="1" t="inlineStr">
        <is>
          <t>BS U13</t>
        </is>
      </c>
    </row>
    <row r="188">
      <c r="D188" s="1" t="inlineStr">
        <is>
          <t>BD U13 Aariv Gupta (9935)</t>
        </is>
      </c>
    </row>
    <row r="189">
      <c r="D189" s="1" t="inlineStr">
        <is>
          <t xml:space="preserve">BD U15 Jonathan Jinu John () </t>
        </is>
      </c>
    </row>
    <row r="190">
      <c r="D190" s="1" t="inlineStr">
        <is>
          <t>[Withdrawn]</t>
        </is>
      </c>
    </row>
    <row r="191">
      <c r="B191" s="1" t="n">
        <v>5</v>
      </c>
      <c r="C191" s="1" t="inlineStr">
        <is>
          <t>Andreas Huhta</t>
        </is>
      </c>
      <c r="D191" s="1" t="inlineStr">
        <is>
          <t>BD U13 Sakari Joki-Korpela (10306)</t>
        </is>
      </c>
    </row>
    <row r="192">
      <c r="C192" s="1" t="inlineStr">
        <is>
          <t>Sakari Joki-Korpela</t>
        </is>
      </c>
      <c r="D192" s="1" t="inlineStr">
        <is>
          <t>BS U13</t>
        </is>
      </c>
    </row>
    <row r="193">
      <c r="D193" s="1" t="inlineStr">
        <is>
          <t>BD U13 Andreas Huhta (10384)</t>
        </is>
      </c>
    </row>
    <row r="194">
      <c r="B194" s="1" t="n">
        <v>6</v>
      </c>
      <c r="C194" s="1" t="inlineStr">
        <is>
          <t>Ossian Kitti</t>
        </is>
      </c>
      <c r="D194" s="1" t="inlineStr">
        <is>
          <t>BS U13</t>
        </is>
      </c>
    </row>
    <row r="195">
      <c r="D195" s="1" t="inlineStr">
        <is>
          <t>BD U13 Joosua Utriainen (9723)</t>
        </is>
      </c>
    </row>
    <row r="196">
      <c r="C196" s="1" t="inlineStr">
        <is>
          <t>Joosua Utriainen</t>
        </is>
      </c>
      <c r="D196" s="1" t="inlineStr">
        <is>
          <t>BS U13</t>
        </is>
      </c>
    </row>
    <row r="197">
      <c r="D197" s="1" t="inlineStr">
        <is>
          <t>BD U13 Ossian Kitti (10262)</t>
        </is>
      </c>
    </row>
    <row r="198">
      <c r="B198" s="1" t="n">
        <v>7</v>
      </c>
      <c r="C198" s="1" t="inlineStr">
        <is>
          <t>Eeli Lavikainen</t>
        </is>
      </c>
      <c r="D198" s="1" t="inlineStr">
        <is>
          <t>BS U13</t>
        </is>
      </c>
    </row>
    <row r="199">
      <c r="D199" s="1" t="inlineStr">
        <is>
          <t>BD U13 Enxiao Wang (10024)</t>
        </is>
      </c>
    </row>
    <row r="200">
      <c r="C200" s="1" t="inlineStr">
        <is>
          <t>Enxiao Wang</t>
        </is>
      </c>
      <c r="D200" s="1" t="inlineStr">
        <is>
          <t>BS U13</t>
        </is>
      </c>
    </row>
    <row r="201">
      <c r="D201" s="1" t="inlineStr">
        <is>
          <t>BD U13 Eeli Lavikainen (9836)</t>
        </is>
      </c>
    </row>
    <row r="202">
      <c r="B202" s="1" t="n">
        <v>8</v>
      </c>
      <c r="C202" s="1" t="inlineStr">
        <is>
          <t>Kaspian Ojala</t>
        </is>
      </c>
      <c r="D202" s="1" t="inlineStr">
        <is>
          <t>BS U13</t>
        </is>
      </c>
    </row>
    <row r="203">
      <c r="D203" s="1" t="inlineStr">
        <is>
          <t>BD U13 Axel Stöhr (10021)</t>
        </is>
      </c>
    </row>
    <row r="204">
      <c r="C204" s="1" t="inlineStr">
        <is>
          <t>Axel Stöhr</t>
        </is>
      </c>
      <c r="D204" s="1" t="inlineStr">
        <is>
          <t>BS U13</t>
        </is>
      </c>
    </row>
    <row r="205">
      <c r="D205" s="1" t="inlineStr">
        <is>
          <t>BD U13 Kaspian Ojala (9718)</t>
        </is>
      </c>
    </row>
    <row r="206">
      <c r="B206" s="1" t="n">
        <v>9</v>
      </c>
      <c r="C206" s="1" t="inlineStr">
        <is>
          <t>Leevi Ranne</t>
        </is>
      </c>
      <c r="D206" s="1" t="inlineStr">
        <is>
          <t>BD U13 Kasper Ruutu (10463)</t>
        </is>
      </c>
    </row>
    <row r="207">
      <c r="C207" s="1" t="inlineStr">
        <is>
          <t>Kasper Ruutu</t>
        </is>
      </c>
      <c r="D207" s="1" t="inlineStr">
        <is>
          <t>BS U13</t>
        </is>
      </c>
    </row>
    <row r="208">
      <c r="D208" s="1" t="inlineStr">
        <is>
          <t>BD U13 Leevi Ranne (10474)</t>
        </is>
      </c>
    </row>
    <row r="209">
      <c r="A209" s="1" t="inlineStr">
        <is>
          <t>Entries of GD U13 - Exclude</t>
        </is>
      </c>
    </row>
    <row r="210">
      <c r="C210" s="1" t="inlineStr">
        <is>
          <t>Name</t>
        </is>
      </c>
      <c r="D210" s="1" t="inlineStr">
        <is>
          <t>Entry Info</t>
        </is>
      </c>
    </row>
    <row r="211">
      <c r="B211" s="1" t="n">
        <v>1</v>
      </c>
      <c r="C211" s="1" t="inlineStr">
        <is>
          <t>Dharshikasri Baskaran</t>
        </is>
      </c>
      <c r="D211" s="1" t="inlineStr">
        <is>
          <t>GS U13</t>
        </is>
      </c>
    </row>
    <row r="212">
      <c r="D212" s="1" t="inlineStr">
        <is>
          <t>XD U13 Arav Dubey (9614)</t>
        </is>
      </c>
    </row>
    <row r="213">
      <c r="D213" s="1" t="inlineStr">
        <is>
          <t xml:space="preserve">GD U13 Samyuktha Santoshkumar </t>
        </is>
      </c>
    </row>
    <row r="214">
      <c r="D214" s="1" t="inlineStr">
        <is>
          <t>(9834)</t>
        </is>
      </c>
    </row>
    <row r="215">
      <c r="C215" s="1" t="inlineStr">
        <is>
          <t>Samyuktha Santoshkumar</t>
        </is>
      </c>
      <c r="D215" s="1" t="inlineStr">
        <is>
          <t>GS U13</t>
        </is>
      </c>
    </row>
    <row r="216">
      <c r="D216" s="1" t="inlineStr">
        <is>
          <t xml:space="preserve">XD U13 Jordaan David Meleveettil </t>
        </is>
      </c>
    </row>
    <row r="217">
      <c r="D217" s="1" t="inlineStr">
        <is>
          <t>(9453)</t>
        </is>
      </c>
    </row>
    <row r="218">
      <c r="D218" s="1" t="inlineStr">
        <is>
          <t>GD U13 Dharshikasri Baskaran (9992)</t>
        </is>
      </c>
    </row>
    <row r="219">
      <c r="B219" s="1" t="n">
        <v>2</v>
      </c>
      <c r="C219" s="1" t="inlineStr">
        <is>
          <t>Misha Jain</t>
        </is>
      </c>
      <c r="D219" s="1" t="inlineStr">
        <is>
          <t>GS U13</t>
        </is>
      </c>
    </row>
    <row r="220">
      <c r="D220" s="1" t="inlineStr">
        <is>
          <t>GD U13  ()</t>
        </is>
      </c>
    </row>
    <row r="221">
      <c r="D221" s="1" t="inlineStr">
        <is>
          <t>XD U13  ()</t>
        </is>
      </c>
    </row>
    <row r="222">
      <c r="C222" s="1" t="inlineStr">
        <is>
          <t>&lt;Partner Wanted&gt;</t>
        </is>
      </c>
    </row>
    <row r="223">
      <c r="A223" s="1" t="inlineStr">
        <is>
          <t>Entries of BS U15 - Main Draw</t>
        </is>
      </c>
    </row>
    <row r="224">
      <c r="C224" s="1" t="inlineStr">
        <is>
          <t>Name</t>
        </is>
      </c>
      <c r="D224" s="1" t="inlineStr">
        <is>
          <t>Entry Info</t>
        </is>
      </c>
    </row>
    <row r="225">
      <c r="B225" s="1" t="n">
        <v>1</v>
      </c>
      <c r="C225" s="1" t="inlineStr">
        <is>
          <t>Vidar Bäckblom</t>
        </is>
      </c>
      <c r="D225" s="1" t="inlineStr">
        <is>
          <t>BD U13 Timi Kinnunen () [Withdrawn]</t>
        </is>
      </c>
    </row>
    <row r="226">
      <c r="D226" s="1" t="inlineStr">
        <is>
          <t>BS U15</t>
        </is>
      </c>
    </row>
    <row r="227">
      <c r="D227" s="1" t="inlineStr">
        <is>
          <t>BD U15 Timi Kinnunen (9568)</t>
        </is>
      </c>
    </row>
    <row r="228">
      <c r="B228" s="1" t="n">
        <v>2</v>
      </c>
      <c r="C228" s="1" t="inlineStr">
        <is>
          <t>Wilhelm Bärlund</t>
        </is>
      </c>
      <c r="D228" s="1" t="inlineStr">
        <is>
          <t>BS U15</t>
        </is>
      </c>
    </row>
    <row r="229">
      <c r="D229" s="1" t="inlineStr">
        <is>
          <t xml:space="preserve">BD U15 Jordaan David Meleveettil </t>
        </is>
      </c>
    </row>
    <row r="230">
      <c r="D230" s="1" t="inlineStr">
        <is>
          <t>(9453)</t>
        </is>
      </c>
    </row>
    <row r="231">
      <c r="B231" s="1" t="n">
        <v>3</v>
      </c>
      <c r="C231" s="1" t="inlineStr">
        <is>
          <t>Xiaoran Chang</t>
        </is>
      </c>
      <c r="D231" s="1" t="inlineStr">
        <is>
          <t>BS U15</t>
        </is>
      </c>
    </row>
    <row r="232">
      <c r="D232" s="1" t="inlineStr">
        <is>
          <t>BD U15 Hanxi Ding (9084)</t>
        </is>
      </c>
    </row>
    <row r="233">
      <c r="D233" s="1" t="inlineStr">
        <is>
          <t>XD U15 Xinran Ma (10315)</t>
        </is>
      </c>
    </row>
    <row r="234">
      <c r="B234" s="1" t="n">
        <v>4</v>
      </c>
      <c r="C234" s="1" t="inlineStr">
        <is>
          <t>Elias Charalambous</t>
        </is>
      </c>
      <c r="D234" s="1" t="inlineStr">
        <is>
          <t>BS U15</t>
        </is>
      </c>
    </row>
    <row r="235">
      <c r="D235" s="1" t="inlineStr">
        <is>
          <t>BD U15 Hugo Snickeri (10490)</t>
        </is>
      </c>
    </row>
    <row r="236">
      <c r="B236" s="1" t="n">
        <v>5</v>
      </c>
      <c r="C236" s="1" t="inlineStr">
        <is>
          <t>Hanxi Ding</t>
        </is>
      </c>
      <c r="D236" s="1" t="inlineStr">
        <is>
          <t>BS U15</t>
        </is>
      </c>
    </row>
    <row r="237">
      <c r="D237" s="1" t="inlineStr">
        <is>
          <t>BD U15 Xiaoran Chang (9330)</t>
        </is>
      </c>
    </row>
    <row r="238">
      <c r="D238" s="1" t="inlineStr">
        <is>
          <t>XD U15 Sara Deb (9013)</t>
        </is>
      </c>
    </row>
    <row r="239">
      <c r="B239" s="1" t="n">
        <v>6</v>
      </c>
      <c r="C239" s="1" t="inlineStr">
        <is>
          <t>Ansh Gupta</t>
        </is>
      </c>
      <c r="D239" s="1" t="inlineStr">
        <is>
          <t>BS U15</t>
        </is>
      </c>
    </row>
    <row r="240">
      <c r="D240" s="1" t="inlineStr">
        <is>
          <t>BD U15 Vivaan Khurana (9410)</t>
        </is>
      </c>
    </row>
    <row r="241">
      <c r="B241" s="1" t="n">
        <v>7</v>
      </c>
      <c r="C241" s="1" t="inlineStr">
        <is>
          <t>Kalle Heikkinen</t>
        </is>
      </c>
      <c r="D241" s="1" t="inlineStr">
        <is>
          <t>BS U15</t>
        </is>
      </c>
    </row>
    <row r="242">
      <c r="D242" s="1" t="inlineStr">
        <is>
          <t>BD U15 Leo Mäenpää (10361)</t>
        </is>
      </c>
    </row>
    <row r="243">
      <c r="B243" s="1" t="n">
        <v>8</v>
      </c>
      <c r="C243" s="1" t="inlineStr">
        <is>
          <t>Alan Henningsen</t>
        </is>
      </c>
      <c r="D243" s="1" t="inlineStr">
        <is>
          <t>BS U15</t>
        </is>
      </c>
    </row>
    <row r="244">
      <c r="D244" s="1" t="inlineStr">
        <is>
          <t>BD U15  ()</t>
        </is>
      </c>
    </row>
    <row r="245">
      <c r="D245" s="1" t="inlineStr">
        <is>
          <t>XD U15  ()</t>
        </is>
      </c>
    </row>
    <row r="246">
      <c r="B246" s="1" t="n">
        <v>9</v>
      </c>
      <c r="C246" s="1" t="inlineStr">
        <is>
          <t>Roni Herlin</t>
        </is>
      </c>
      <c r="D246" s="1" t="inlineStr">
        <is>
          <t>BS U15</t>
        </is>
      </c>
    </row>
    <row r="247">
      <c r="B247" s="1" t="n">
        <v>10</v>
      </c>
      <c r="C247" s="1" t="inlineStr">
        <is>
          <t>Elias Jansson</t>
        </is>
      </c>
      <c r="D247" s="1" t="inlineStr">
        <is>
          <t>BS U15</t>
        </is>
      </c>
    </row>
    <row r="248">
      <c r="D248" s="1" t="inlineStr">
        <is>
          <t>BD U15 Zhaoyang Sun (10332)</t>
        </is>
      </c>
    </row>
    <row r="249">
      <c r="B249" s="1" t="n">
        <v>11</v>
      </c>
      <c r="C249" s="1" t="inlineStr">
        <is>
          <t>Jesper Jäntti</t>
        </is>
      </c>
      <c r="D249" s="1" t="inlineStr">
        <is>
          <t>BS U15</t>
        </is>
      </c>
    </row>
    <row r="250">
      <c r="B250" s="1" t="n">
        <v>12</v>
      </c>
      <c r="C250" s="1" t="inlineStr">
        <is>
          <t>Vivaan Khurana</t>
        </is>
      </c>
      <c r="D250" s="1" t="inlineStr">
        <is>
          <t>BD U15 Ansh Gupta (10022)</t>
        </is>
      </c>
    </row>
    <row r="251">
      <c r="D251" s="1" t="inlineStr">
        <is>
          <t>BS U15</t>
        </is>
      </c>
    </row>
    <row r="252">
      <c r="B252" s="1" t="n">
        <v>13</v>
      </c>
      <c r="C252" s="1" t="inlineStr">
        <is>
          <t>Kaarlo Kivelä</t>
        </is>
      </c>
      <c r="D252" s="1" t="inlineStr">
        <is>
          <t>BS U15</t>
        </is>
      </c>
    </row>
    <row r="253">
      <c r="B253" s="1" t="n">
        <v>14</v>
      </c>
      <c r="C253" s="1" t="inlineStr">
        <is>
          <t>Sahas Laddu</t>
        </is>
      </c>
      <c r="D253" s="1" t="inlineStr">
        <is>
          <t>BS U15</t>
        </is>
      </c>
    </row>
    <row r="254">
      <c r="B254" s="1" t="n">
        <v>15</v>
      </c>
      <c r="C254" s="1" t="inlineStr">
        <is>
          <t>Linus Laitinen</t>
        </is>
      </c>
      <c r="D254" s="1" t="inlineStr">
        <is>
          <t>BS U15</t>
        </is>
      </c>
    </row>
    <row r="255">
      <c r="B255" s="1" t="n">
        <v>16</v>
      </c>
      <c r="C255" s="1" t="inlineStr">
        <is>
          <t>Leo Mäenpää</t>
        </is>
      </c>
      <c r="D255" s="1" t="inlineStr">
        <is>
          <t>BD U15 Kalle Heikkinen (10090)</t>
        </is>
      </c>
    </row>
    <row r="256">
      <c r="D256" s="1" t="inlineStr">
        <is>
          <t>BS U15</t>
        </is>
      </c>
    </row>
    <row r="257">
      <c r="B257" s="1" t="n">
        <v>17</v>
      </c>
      <c r="C257" s="1" t="inlineStr">
        <is>
          <t>Iivari Naamanka</t>
        </is>
      </c>
      <c r="D257" s="1" t="inlineStr">
        <is>
          <t>BS U15</t>
        </is>
      </c>
    </row>
    <row r="258">
      <c r="B258" s="1" t="n">
        <v>18</v>
      </c>
      <c r="C258" s="1" t="inlineStr">
        <is>
          <t>Roope Nieminen</t>
        </is>
      </c>
      <c r="D258" s="1" t="inlineStr">
        <is>
          <t>BS U15</t>
        </is>
      </c>
    </row>
    <row r="259">
      <c r="B259" s="1" t="n">
        <v>19</v>
      </c>
      <c r="C259" s="1" t="inlineStr">
        <is>
          <t>Eino Nikula</t>
        </is>
      </c>
      <c r="D259" s="1" t="inlineStr">
        <is>
          <t>BS U15</t>
        </is>
      </c>
    </row>
    <row r="260">
      <c r="B260" s="1" t="n">
        <v>20</v>
      </c>
      <c r="C260" s="1" t="inlineStr">
        <is>
          <t>Filip Partanen</t>
        </is>
      </c>
      <c r="D260" s="1" t="inlineStr">
        <is>
          <t>BS U15</t>
        </is>
      </c>
    </row>
    <row r="261">
      <c r="B261" s="1" t="n">
        <v>21</v>
      </c>
      <c r="C261" s="1" t="inlineStr">
        <is>
          <t>Vili Pasanen</t>
        </is>
      </c>
      <c r="D261" s="1" t="inlineStr">
        <is>
          <t>BS U15</t>
        </is>
      </c>
    </row>
    <row r="262">
      <c r="B262" s="1" t="n">
        <v>22</v>
      </c>
      <c r="C262" s="1" t="inlineStr">
        <is>
          <t>Matias Raappana</t>
        </is>
      </c>
      <c r="D262" s="1" t="inlineStr">
        <is>
          <t>BS U15</t>
        </is>
      </c>
    </row>
    <row r="263">
      <c r="B263" s="1" t="n">
        <v>23</v>
      </c>
      <c r="C263" s="1" t="inlineStr">
        <is>
          <t>Leo Ropponen</t>
        </is>
      </c>
      <c r="D263" s="1" t="inlineStr">
        <is>
          <t>BD U15 Roope Ropponen (10281)</t>
        </is>
      </c>
    </row>
    <row r="264">
      <c r="D264" s="1" t="inlineStr">
        <is>
          <t>BS U15</t>
        </is>
      </c>
    </row>
    <row r="265">
      <c r="B265" s="1" t="n">
        <v>24</v>
      </c>
      <c r="C265" s="1" t="inlineStr">
        <is>
          <t>Roope Ropponen</t>
        </is>
      </c>
      <c r="D265" s="1" t="inlineStr">
        <is>
          <t>BS U15</t>
        </is>
      </c>
    </row>
    <row r="266">
      <c r="D266" s="1" t="inlineStr">
        <is>
          <t>BD U15 Leo Ropponen (10280)</t>
        </is>
      </c>
    </row>
    <row r="267">
      <c r="B267" s="1" t="n">
        <v>25</v>
      </c>
      <c r="C267" s="1" t="inlineStr">
        <is>
          <t>Emil Salmi</t>
        </is>
      </c>
      <c r="D267" s="1" t="inlineStr">
        <is>
          <t>BS U15</t>
        </is>
      </c>
    </row>
    <row r="268">
      <c r="D268" s="1" t="inlineStr">
        <is>
          <t>BD U15 Jooa Salo (9408)</t>
        </is>
      </c>
    </row>
    <row r="269">
      <c r="B269" s="1" t="n">
        <v>26</v>
      </c>
      <c r="C269" s="1" t="inlineStr">
        <is>
          <t>Jooa Salo</t>
        </is>
      </c>
      <c r="D269" s="1" t="inlineStr">
        <is>
          <t>BS U15</t>
        </is>
      </c>
    </row>
    <row r="270">
      <c r="D270" s="1" t="inlineStr">
        <is>
          <t>BD U15 Emil Salmi (8820)</t>
        </is>
      </c>
    </row>
    <row r="271">
      <c r="B271" s="1" t="n">
        <v>27</v>
      </c>
      <c r="C271" s="1" t="inlineStr">
        <is>
          <t>Hugo Snickeri</t>
        </is>
      </c>
      <c r="D271" s="1" t="inlineStr">
        <is>
          <t>BS U15</t>
        </is>
      </c>
    </row>
    <row r="272">
      <c r="D272" s="1" t="inlineStr">
        <is>
          <t>BD U15 Elias Charalambous (10491)</t>
        </is>
      </c>
    </row>
    <row r="273">
      <c r="B273" s="1" t="n">
        <v>28</v>
      </c>
      <c r="C273" s="1" t="inlineStr">
        <is>
          <t>Zhaoyang Sun</t>
        </is>
      </c>
      <c r="D273" s="1" t="inlineStr">
        <is>
          <t>BS U15</t>
        </is>
      </c>
    </row>
    <row r="274">
      <c r="D274" s="1" t="inlineStr">
        <is>
          <t>BD U15 Elias Jansson (10273)</t>
        </is>
      </c>
    </row>
    <row r="275">
      <c r="B275" s="1" t="n">
        <v>29</v>
      </c>
      <c r="C275" s="1" t="inlineStr">
        <is>
          <t>Nikolas Syrén</t>
        </is>
      </c>
      <c r="D275" s="1" t="inlineStr">
        <is>
          <t>BS U15</t>
        </is>
      </c>
    </row>
    <row r="276">
      <c r="B276" s="1" t="n">
        <v>30</v>
      </c>
      <c r="C276" s="1" t="inlineStr">
        <is>
          <t>Eric Wang</t>
        </is>
      </c>
      <c r="D276" s="1" t="inlineStr">
        <is>
          <t>BS U15</t>
        </is>
      </c>
    </row>
    <row r="277">
      <c r="A277" s="1" t="inlineStr">
        <is>
          <t>Entries of GS U15 - Main Draw</t>
        </is>
      </c>
    </row>
    <row r="278">
      <c r="C278" s="1" t="inlineStr">
        <is>
          <t>Name</t>
        </is>
      </c>
      <c r="D278" s="1" t="inlineStr">
        <is>
          <t>Entry Info</t>
        </is>
      </c>
    </row>
    <row r="279">
      <c r="B279" s="1" t="n">
        <v>1</v>
      </c>
      <c r="C279" s="1" t="inlineStr">
        <is>
          <t>Sara Deb</t>
        </is>
      </c>
      <c r="D279" s="1" t="inlineStr">
        <is>
          <t>GS U15</t>
        </is>
      </c>
    </row>
    <row r="280">
      <c r="D280" s="1" t="inlineStr">
        <is>
          <t>GD U15 Ella Tuunainen (9600)</t>
        </is>
      </c>
    </row>
    <row r="281">
      <c r="D281" s="1" t="inlineStr">
        <is>
          <t>XD U15 Hanxi Ding (9084)</t>
        </is>
      </c>
    </row>
    <row r="282">
      <c r="B282" s="1" t="n">
        <v>2</v>
      </c>
      <c r="C282" s="1" t="inlineStr">
        <is>
          <t>Stella Hwang</t>
        </is>
      </c>
      <c r="D282" s="1" t="inlineStr">
        <is>
          <t>GS U15</t>
        </is>
      </c>
    </row>
    <row r="283">
      <c r="D283" s="1" t="inlineStr">
        <is>
          <t>GD U15 Aimi Salminen (10345)</t>
        </is>
      </c>
    </row>
    <row r="284">
      <c r="B284" s="1" t="n">
        <v>3</v>
      </c>
      <c r="C284" s="1" t="inlineStr">
        <is>
          <t>Maria Hyytinen</t>
        </is>
      </c>
      <c r="D284" s="1" t="inlineStr">
        <is>
          <t>GS U15</t>
        </is>
      </c>
    </row>
    <row r="285">
      <c r="D285" s="1" t="inlineStr">
        <is>
          <t>GD U15 Iida Vihervuori (10371)</t>
        </is>
      </c>
    </row>
    <row r="286">
      <c r="B286" s="1" t="n">
        <v>4</v>
      </c>
      <c r="C286" s="1" t="inlineStr">
        <is>
          <t>Suvi Laukkanen</t>
        </is>
      </c>
      <c r="D286" s="1" t="inlineStr">
        <is>
          <t>GS U15</t>
        </is>
      </c>
    </row>
    <row r="287">
      <c r="D287" s="1" t="inlineStr">
        <is>
          <t>GD U15 Xinran Ma (10315)</t>
        </is>
      </c>
    </row>
    <row r="288">
      <c r="B288" s="1" t="n">
        <v>5</v>
      </c>
      <c r="C288" s="1" t="inlineStr">
        <is>
          <t>Jazlin Livingston</t>
        </is>
      </c>
      <c r="D288" s="1" t="inlineStr">
        <is>
          <t>GS U15</t>
        </is>
      </c>
    </row>
    <row r="289">
      <c r="B289" s="1" t="n">
        <v>6</v>
      </c>
      <c r="C289" s="1" t="inlineStr">
        <is>
          <t>Xinran Ma</t>
        </is>
      </c>
      <c r="D289" s="1" t="inlineStr">
        <is>
          <t>GS U15</t>
        </is>
      </c>
    </row>
    <row r="290">
      <c r="D290" s="1" t="inlineStr">
        <is>
          <t>GD U15 Suvi Laukkanen (8826)</t>
        </is>
      </c>
    </row>
    <row r="291">
      <c r="D291" s="1" t="inlineStr">
        <is>
          <t>XD U15 Xiaoran Chang (9330)</t>
        </is>
      </c>
    </row>
    <row r="292">
      <c r="B292" s="1" t="n">
        <v>7</v>
      </c>
      <c r="C292" s="1" t="inlineStr">
        <is>
          <t>Aimi Salminen</t>
        </is>
      </c>
      <c r="D292" s="1" t="inlineStr">
        <is>
          <t>GS U15</t>
        </is>
      </c>
    </row>
    <row r="293">
      <c r="D293" s="1" t="inlineStr">
        <is>
          <t>GD U15 Stella Hwang (10357)</t>
        </is>
      </c>
    </row>
    <row r="294">
      <c r="B294" s="1" t="n">
        <v>8</v>
      </c>
      <c r="C294" s="1" t="inlineStr">
        <is>
          <t>Ella Tuunainen</t>
        </is>
      </c>
      <c r="D294" s="1" t="inlineStr">
        <is>
          <t>GS U15</t>
        </is>
      </c>
    </row>
    <row r="295">
      <c r="D295" s="1" t="inlineStr">
        <is>
          <t>GD U15 Sara Deb (9013)</t>
        </is>
      </c>
    </row>
    <row r="296">
      <c r="B296" s="1" t="n">
        <v>9</v>
      </c>
      <c r="C296" s="1" t="inlineStr">
        <is>
          <t>Keerthana Vedam</t>
        </is>
      </c>
      <c r="D296" s="1" t="inlineStr">
        <is>
          <t>GS U15</t>
        </is>
      </c>
    </row>
    <row r="297">
      <c r="B297" s="1" t="n">
        <v>10</v>
      </c>
      <c r="C297" s="1" t="inlineStr">
        <is>
          <t>Iida Vihervuori</t>
        </is>
      </c>
      <c r="D297" s="1" t="inlineStr">
        <is>
          <t>GS U15</t>
        </is>
      </c>
    </row>
    <row r="298">
      <c r="D298" s="1" t="inlineStr">
        <is>
          <t>GD U15 Maria Hyytinen (10338)</t>
        </is>
      </c>
    </row>
    <row r="299">
      <c r="B299" s="1" t="n">
        <v>11</v>
      </c>
      <c r="C299" s="1" t="inlineStr">
        <is>
          <t>Emily Wang</t>
        </is>
      </c>
      <c r="D299" s="1" t="inlineStr">
        <is>
          <t>GS U15</t>
        </is>
      </c>
    </row>
    <row r="300">
      <c r="A300" s="1" t="inlineStr">
        <is>
          <t>Entries of XD U15 - Exclude</t>
        </is>
      </c>
    </row>
    <row r="301">
      <c r="C301" s="1" t="inlineStr">
        <is>
          <t>Name</t>
        </is>
      </c>
      <c r="D301" s="1" t="inlineStr">
        <is>
          <t>Entry Info</t>
        </is>
      </c>
    </row>
    <row r="302">
      <c r="B302" s="1" t="n">
        <v>1</v>
      </c>
      <c r="C302" s="1" t="inlineStr">
        <is>
          <t>Xiaoran Chang</t>
        </is>
      </c>
      <c r="D302" s="1" t="inlineStr">
        <is>
          <t>BS U15</t>
        </is>
      </c>
    </row>
    <row r="303">
      <c r="D303" s="1" t="inlineStr">
        <is>
          <t>BD U15 Hanxi Ding (9084)</t>
        </is>
      </c>
    </row>
    <row r="304">
      <c r="D304" s="1" t="inlineStr">
        <is>
          <t>XD U15 Xinran Ma (10315)</t>
        </is>
      </c>
    </row>
    <row r="305">
      <c r="C305" s="1" t="inlineStr">
        <is>
          <t>Xinran Ma</t>
        </is>
      </c>
      <c r="D305" s="1" t="inlineStr">
        <is>
          <t>GS U15</t>
        </is>
      </c>
    </row>
    <row r="306">
      <c r="D306" s="1" t="inlineStr">
        <is>
          <t>GD U15 Suvi Laukkanen (8826)</t>
        </is>
      </c>
    </row>
    <row r="307">
      <c r="D307" s="1" t="inlineStr">
        <is>
          <t>XD U15 Xiaoran Chang (9330)</t>
        </is>
      </c>
    </row>
    <row r="308">
      <c r="B308" s="1" t="n">
        <v>2</v>
      </c>
      <c r="C308" s="1" t="inlineStr">
        <is>
          <t>Hanxi Ding</t>
        </is>
      </c>
      <c r="D308" s="1" t="inlineStr">
        <is>
          <t>BS U15</t>
        </is>
      </c>
    </row>
    <row r="309">
      <c r="D309" s="1" t="inlineStr">
        <is>
          <t>BD U15 Xiaoran Chang (9330)</t>
        </is>
      </c>
    </row>
    <row r="310">
      <c r="D310" s="1" t="inlineStr">
        <is>
          <t>XD U15 Sara Deb (9013)</t>
        </is>
      </c>
    </row>
    <row r="311">
      <c r="C311" s="1" t="inlineStr">
        <is>
          <t>Sara Deb</t>
        </is>
      </c>
      <c r="D311" s="1" t="inlineStr">
        <is>
          <t>GS U15</t>
        </is>
      </c>
    </row>
    <row r="312">
      <c r="D312" s="1" t="inlineStr">
        <is>
          <t>GD U15 Ella Tuunainen (9600)</t>
        </is>
      </c>
    </row>
    <row r="313">
      <c r="D313" s="1" t="inlineStr">
        <is>
          <t>XD U15 Hanxi Ding (9084)</t>
        </is>
      </c>
    </row>
    <row r="314">
      <c r="B314" s="1" t="n">
        <v>3</v>
      </c>
      <c r="C314" s="1" t="inlineStr">
        <is>
          <t>Alan Henningsen</t>
        </is>
      </c>
      <c r="D314" s="1" t="inlineStr">
        <is>
          <t>BS U15</t>
        </is>
      </c>
    </row>
    <row r="315">
      <c r="D315" s="1" t="inlineStr">
        <is>
          <t>BD U15  ()</t>
        </is>
      </c>
    </row>
    <row r="316">
      <c r="D316" s="1" t="inlineStr">
        <is>
          <t>XD U15  ()</t>
        </is>
      </c>
    </row>
    <row r="317">
      <c r="C317" s="1" t="inlineStr">
        <is>
          <t>&lt;Partner Wanted&gt;</t>
        </is>
      </c>
    </row>
    <row r="318">
      <c r="A318" s="1" t="inlineStr">
        <is>
          <t>Entries of BD U15 - Main Draw</t>
        </is>
      </c>
    </row>
    <row r="319">
      <c r="C319" s="1" t="inlineStr">
        <is>
          <t>Name</t>
        </is>
      </c>
      <c r="D319" s="1" t="inlineStr">
        <is>
          <t>Entry Info</t>
        </is>
      </c>
    </row>
    <row r="320">
      <c r="B320" s="1" t="n">
        <v>1</v>
      </c>
      <c r="C320" s="1" t="inlineStr">
        <is>
          <t>Vidar Bäckblom</t>
        </is>
      </c>
      <c r="D320" s="1" t="inlineStr">
        <is>
          <t>BD U13 Timi Kinnunen () [Withdrawn]</t>
        </is>
      </c>
    </row>
    <row r="321">
      <c r="D321" s="1" t="inlineStr">
        <is>
          <t>BS U15</t>
        </is>
      </c>
    </row>
    <row r="322">
      <c r="D322" s="1" t="inlineStr">
        <is>
          <t>BD U15 Timi Kinnunen (9568)</t>
        </is>
      </c>
    </row>
    <row r="323">
      <c r="C323" s="1" t="inlineStr">
        <is>
          <t>Timi Kinnunen</t>
        </is>
      </c>
      <c r="D323" s="1" t="inlineStr">
        <is>
          <t>BS U13</t>
        </is>
      </c>
    </row>
    <row r="324">
      <c r="D324" s="1" t="inlineStr">
        <is>
          <t>BD U13 Vidar Bäckblom () [Withdrawn]</t>
        </is>
      </c>
    </row>
    <row r="325">
      <c r="D325" s="1" t="inlineStr">
        <is>
          <t>XD U13 Sanvi Duggirala (9496)</t>
        </is>
      </c>
    </row>
    <row r="326">
      <c r="D326" s="1" t="inlineStr">
        <is>
          <t>BD U15 Vidar Bäckblom (9175)</t>
        </is>
      </c>
    </row>
    <row r="327">
      <c r="B327" s="1" t="n">
        <v>2</v>
      </c>
      <c r="C327" s="1" t="inlineStr">
        <is>
          <t>Wilhelm Bärlund</t>
        </is>
      </c>
      <c r="D327" s="1" t="inlineStr">
        <is>
          <t>BS U15</t>
        </is>
      </c>
    </row>
    <row r="328">
      <c r="D328" s="1" t="inlineStr">
        <is>
          <t xml:space="preserve">BD U15 Jordaan David Meleveettil </t>
        </is>
      </c>
    </row>
    <row r="329">
      <c r="D329" s="1" t="inlineStr">
        <is>
          <t>(9453)</t>
        </is>
      </c>
    </row>
    <row r="330">
      <c r="C330" s="1" t="inlineStr">
        <is>
          <t>Jordaan David Meleveettil</t>
        </is>
      </c>
      <c r="D330" s="1" t="inlineStr">
        <is>
          <t>BS U13</t>
        </is>
      </c>
    </row>
    <row r="331">
      <c r="D331" s="1" t="inlineStr">
        <is>
          <t xml:space="preserve">XD U13 Samyuktha Santoshkumar </t>
        </is>
      </c>
    </row>
    <row r="332">
      <c r="D332" s="1" t="inlineStr">
        <is>
          <t>(9834)</t>
        </is>
      </c>
    </row>
    <row r="333">
      <c r="D333" s="1" t="inlineStr">
        <is>
          <t>BD U15 Wilhelm Bärlund (10360)</t>
        </is>
      </c>
    </row>
    <row r="334">
      <c r="B334" s="1" t="n">
        <v>3</v>
      </c>
      <c r="C334" s="1" t="inlineStr">
        <is>
          <t>Xiaoran Chang</t>
        </is>
      </c>
      <c r="D334" s="1" t="inlineStr">
        <is>
          <t>BS U15</t>
        </is>
      </c>
    </row>
    <row r="335">
      <c r="D335" s="1" t="inlineStr">
        <is>
          <t>BD U15 Hanxi Ding (9084)</t>
        </is>
      </c>
    </row>
    <row r="336">
      <c r="D336" s="1" t="inlineStr">
        <is>
          <t>XD U15 Xinran Ma (10315)</t>
        </is>
      </c>
    </row>
    <row r="337">
      <c r="C337" s="1" t="inlineStr">
        <is>
          <t>Hanxi Ding</t>
        </is>
      </c>
      <c r="D337" s="1" t="inlineStr">
        <is>
          <t>BS U15</t>
        </is>
      </c>
    </row>
    <row r="338">
      <c r="D338" s="1" t="inlineStr">
        <is>
          <t>BD U15 Xiaoran Chang (9330)</t>
        </is>
      </c>
    </row>
    <row r="339">
      <c r="D339" s="1" t="inlineStr">
        <is>
          <t>XD U15 Sara Deb (9013)</t>
        </is>
      </c>
    </row>
    <row r="340">
      <c r="B340" s="1" t="n">
        <v>4</v>
      </c>
      <c r="C340" s="1" t="inlineStr">
        <is>
          <t>Elias Charalambous</t>
        </is>
      </c>
      <c r="D340" s="1" t="inlineStr">
        <is>
          <t>BS U15</t>
        </is>
      </c>
    </row>
    <row r="341">
      <c r="D341" s="1" t="inlineStr">
        <is>
          <t>BD U15 Hugo Snickeri (10490)</t>
        </is>
      </c>
    </row>
    <row r="342">
      <c r="C342" s="1" t="inlineStr">
        <is>
          <t>Hugo Snickeri</t>
        </is>
      </c>
      <c r="D342" s="1" t="inlineStr">
        <is>
          <t>BS U15</t>
        </is>
      </c>
    </row>
    <row r="343">
      <c r="D343" s="1" t="inlineStr">
        <is>
          <t>BD U15 Elias Charalambous (10491)</t>
        </is>
      </c>
    </row>
    <row r="344">
      <c r="B344" s="1" t="n">
        <v>5</v>
      </c>
      <c r="C344" s="1" t="inlineStr">
        <is>
          <t>Ansh Gupta</t>
        </is>
      </c>
      <c r="D344" s="1" t="inlineStr">
        <is>
          <t>BS U15</t>
        </is>
      </c>
    </row>
    <row r="345">
      <c r="D345" s="1" t="inlineStr">
        <is>
          <t>BD U15 Vivaan Khurana (9410)</t>
        </is>
      </c>
    </row>
    <row r="346">
      <c r="C346" s="1" t="inlineStr">
        <is>
          <t>Vivaan Khurana</t>
        </is>
      </c>
      <c r="D346" s="1" t="inlineStr">
        <is>
          <t>BD U15 Ansh Gupta (10022)</t>
        </is>
      </c>
    </row>
    <row r="347">
      <c r="D347" s="1" t="inlineStr">
        <is>
          <t>BS U15</t>
        </is>
      </c>
    </row>
    <row r="348">
      <c r="B348" s="1" t="n">
        <v>6</v>
      </c>
      <c r="C348" s="1" t="inlineStr">
        <is>
          <t>Kalle Heikkinen</t>
        </is>
      </c>
      <c r="D348" s="1" t="inlineStr">
        <is>
          <t>BS U15</t>
        </is>
      </c>
    </row>
    <row r="349">
      <c r="D349" s="1" t="inlineStr">
        <is>
          <t>BD U15 Leo Mäenpää (10361)</t>
        </is>
      </c>
    </row>
    <row r="350">
      <c r="C350" s="1" t="inlineStr">
        <is>
          <t>Leo Mäenpää</t>
        </is>
      </c>
      <c r="D350" s="1" t="inlineStr">
        <is>
          <t>BD U15 Kalle Heikkinen (10090)</t>
        </is>
      </c>
    </row>
    <row r="351">
      <c r="D351" s="1" t="inlineStr">
        <is>
          <t>BS U15</t>
        </is>
      </c>
    </row>
    <row r="352">
      <c r="B352" s="1" t="n">
        <v>7</v>
      </c>
      <c r="C352" s="1" t="inlineStr">
        <is>
          <t>Alan Henningsen</t>
        </is>
      </c>
      <c r="D352" s="1" t="inlineStr">
        <is>
          <t>BS U15</t>
        </is>
      </c>
    </row>
    <row r="353">
      <c r="D353" s="1" t="inlineStr">
        <is>
          <t>BD U15  ()</t>
        </is>
      </c>
    </row>
    <row r="354">
      <c r="D354" s="1" t="inlineStr">
        <is>
          <t>XD U15  ()</t>
        </is>
      </c>
    </row>
    <row r="355">
      <c r="C355" s="1" t="inlineStr">
        <is>
          <t>Milan Rajan Rathish</t>
        </is>
      </c>
      <c r="D355" s="1" t="inlineStr">
        <is>
          <t>BD U15 Xiaoran Chang (9330)</t>
        </is>
      </c>
    </row>
    <row r="356">
      <c r="D356" s="1" t="inlineStr">
        <is>
          <t>BS U17</t>
        </is>
      </c>
    </row>
    <row r="357">
      <c r="B357" s="1" t="n">
        <v>8</v>
      </c>
      <c r="C357" s="1" t="inlineStr">
        <is>
          <t>Elias Jansson</t>
        </is>
      </c>
      <c r="D357" s="1" t="inlineStr">
        <is>
          <t>BS U15</t>
        </is>
      </c>
    </row>
    <row r="358">
      <c r="D358" s="1" t="inlineStr">
        <is>
          <t>BD U15 Zhaoyang Sun (10332)</t>
        </is>
      </c>
    </row>
    <row r="359">
      <c r="C359" s="1" t="inlineStr">
        <is>
          <t>Zhaoyang Sun</t>
        </is>
      </c>
      <c r="D359" s="1" t="inlineStr">
        <is>
          <t>BS U15</t>
        </is>
      </c>
    </row>
    <row r="360">
      <c r="D360" s="1" t="inlineStr">
        <is>
          <t>BD U15 Elias Jansson (10273)</t>
        </is>
      </c>
    </row>
    <row r="361">
      <c r="B361" s="1" t="n">
        <v>9</v>
      </c>
      <c r="C361" s="1" t="inlineStr">
        <is>
          <t>Leo Ropponen</t>
        </is>
      </c>
      <c r="D361" s="1" t="inlineStr">
        <is>
          <t>BD U15 Roope Ropponen (10281)</t>
        </is>
      </c>
    </row>
    <row r="362">
      <c r="D362" s="1" t="inlineStr">
        <is>
          <t>BS U15</t>
        </is>
      </c>
    </row>
    <row r="363">
      <c r="C363" s="1" t="inlineStr">
        <is>
          <t>Roope Ropponen</t>
        </is>
      </c>
      <c r="D363" s="1" t="inlineStr">
        <is>
          <t>BS U15</t>
        </is>
      </c>
    </row>
    <row r="364">
      <c r="D364" s="1" t="inlineStr">
        <is>
          <t>BD U15 Leo Ropponen (10280)</t>
        </is>
      </c>
    </row>
    <row r="365">
      <c r="B365" s="1" t="n">
        <v>10</v>
      </c>
      <c r="C365" s="1" t="inlineStr">
        <is>
          <t>Emil Salmi</t>
        </is>
      </c>
      <c r="D365" s="1" t="inlineStr">
        <is>
          <t>BS U15</t>
        </is>
      </c>
    </row>
    <row r="366">
      <c r="D366" s="1" t="inlineStr">
        <is>
          <t>BD U15 Jooa Salo (9408)</t>
        </is>
      </c>
    </row>
    <row r="367">
      <c r="C367" s="1" t="inlineStr">
        <is>
          <t>Jooa Salo</t>
        </is>
      </c>
      <c r="D367" s="1" t="inlineStr">
        <is>
          <t>BS U15</t>
        </is>
      </c>
    </row>
    <row r="368">
      <c r="D368" s="1" t="inlineStr">
        <is>
          <t>BD U15 Emil Salmi (8820)</t>
        </is>
      </c>
    </row>
    <row r="369">
      <c r="A369" s="1" t="inlineStr">
        <is>
          <t>Entries of GD U15 - Main Draw</t>
        </is>
      </c>
    </row>
    <row r="370">
      <c r="C370" s="1" t="inlineStr">
        <is>
          <t>Name</t>
        </is>
      </c>
      <c r="D370" s="1" t="inlineStr">
        <is>
          <t>Entry Info</t>
        </is>
      </c>
    </row>
    <row r="371">
      <c r="B371" s="1" t="n">
        <v>1</v>
      </c>
      <c r="C371" s="1" t="inlineStr">
        <is>
          <t>Dharshikasri Baskaran</t>
        </is>
      </c>
      <c r="D371" s="1" t="inlineStr">
        <is>
          <t>GS U13</t>
        </is>
      </c>
    </row>
    <row r="372">
      <c r="D372" s="1" t="inlineStr">
        <is>
          <t>XD U13 Arav Dubey (9614)</t>
        </is>
      </c>
    </row>
    <row r="373">
      <c r="D373" s="1" t="inlineStr">
        <is>
          <t xml:space="preserve">GD U13 Samyuktha Santoshkumar </t>
        </is>
      </c>
    </row>
    <row r="374">
      <c r="D374" s="1" t="inlineStr">
        <is>
          <t>(9834)</t>
        </is>
      </c>
    </row>
    <row r="375">
      <c r="C375" s="1" t="inlineStr">
        <is>
          <t>Samyuktha Santoshkumar</t>
        </is>
      </c>
      <c r="D375" s="1" t="inlineStr">
        <is>
          <t>GS U13</t>
        </is>
      </c>
    </row>
    <row r="376">
      <c r="D376" s="1" t="inlineStr">
        <is>
          <t xml:space="preserve">XD U13 Jordaan David Meleveettil </t>
        </is>
      </c>
    </row>
    <row r="377">
      <c r="D377" s="1" t="inlineStr">
        <is>
          <t>(9453)</t>
        </is>
      </c>
    </row>
    <row r="378">
      <c r="D378" s="1" t="inlineStr">
        <is>
          <t>GD U13 Dharshikasri Baskaran (9992)</t>
        </is>
      </c>
    </row>
    <row r="379">
      <c r="B379" s="1" t="n">
        <v>2</v>
      </c>
      <c r="C379" s="1" t="inlineStr">
        <is>
          <t>Sara Deb</t>
        </is>
      </c>
      <c r="D379" s="1" t="inlineStr">
        <is>
          <t>GS U15</t>
        </is>
      </c>
    </row>
    <row r="380">
      <c r="D380" s="1" t="inlineStr">
        <is>
          <t>GD U15 Ella Tuunainen (9600)</t>
        </is>
      </c>
    </row>
    <row r="381">
      <c r="D381" s="1" t="inlineStr">
        <is>
          <t>XD U15 Hanxi Ding (9084)</t>
        </is>
      </c>
    </row>
    <row r="382">
      <c r="C382" s="1" t="inlineStr">
        <is>
          <t>Ella Tuunainen</t>
        </is>
      </c>
      <c r="D382" s="1" t="inlineStr">
        <is>
          <t>GS U15</t>
        </is>
      </c>
    </row>
    <row r="383">
      <c r="D383" s="1" t="inlineStr">
        <is>
          <t>GD U15 Sara Deb (9013)</t>
        </is>
      </c>
    </row>
    <row r="384">
      <c r="B384" s="1" t="n">
        <v>3</v>
      </c>
      <c r="C384" s="1" t="inlineStr">
        <is>
          <t>Sanvi Duggirala</t>
        </is>
      </c>
      <c r="D384" s="1" t="inlineStr">
        <is>
          <t>GS U13</t>
        </is>
      </c>
    </row>
    <row r="385">
      <c r="D385" s="1" t="inlineStr">
        <is>
          <t>XD U13 Timi Kinnunen (9568)</t>
        </is>
      </c>
    </row>
    <row r="386">
      <c r="D386" s="1" t="inlineStr">
        <is>
          <t>GD U15 Aditri Mittal (9052)</t>
        </is>
      </c>
    </row>
    <row r="387">
      <c r="C387" s="1" t="inlineStr">
        <is>
          <t>Aditri Mittal</t>
        </is>
      </c>
      <c r="D387" s="1" t="inlineStr">
        <is>
          <t>GS U13</t>
        </is>
      </c>
    </row>
    <row r="388">
      <c r="D388" s="1" t="inlineStr">
        <is>
          <t>XD U13 Arnav Dubey (9615)</t>
        </is>
      </c>
    </row>
    <row r="389">
      <c r="D389" s="1" t="inlineStr">
        <is>
          <t>GD U15 Sanvi Duggirala (9496)</t>
        </is>
      </c>
    </row>
    <row r="390">
      <c r="B390" s="1" t="n">
        <v>4</v>
      </c>
      <c r="C390" s="1" t="inlineStr">
        <is>
          <t>Stella Hwang</t>
        </is>
      </c>
      <c r="D390" s="1" t="inlineStr">
        <is>
          <t>GS U15</t>
        </is>
      </c>
    </row>
    <row r="391">
      <c r="D391" s="1" t="inlineStr">
        <is>
          <t>GD U15 Aimi Salminen (10345)</t>
        </is>
      </c>
    </row>
    <row r="392">
      <c r="C392" s="1" t="inlineStr">
        <is>
          <t>Aimi Salminen</t>
        </is>
      </c>
      <c r="D392" s="1" t="inlineStr">
        <is>
          <t>GS U15</t>
        </is>
      </c>
    </row>
    <row r="393">
      <c r="D393" s="1" t="inlineStr">
        <is>
          <t>GD U15 Stella Hwang (10357)</t>
        </is>
      </c>
    </row>
    <row r="394">
      <c r="B394" s="1" t="n">
        <v>5</v>
      </c>
      <c r="C394" s="1" t="inlineStr">
        <is>
          <t>Maria Hyytinen</t>
        </is>
      </c>
      <c r="D394" s="1" t="inlineStr">
        <is>
          <t>GS U15</t>
        </is>
      </c>
    </row>
    <row r="395">
      <c r="D395" s="1" t="inlineStr">
        <is>
          <t>GD U15 Iida Vihervuori (10371)</t>
        </is>
      </c>
    </row>
    <row r="396">
      <c r="C396" s="1" t="inlineStr">
        <is>
          <t>Iida Vihervuori</t>
        </is>
      </c>
      <c r="D396" s="1" t="inlineStr">
        <is>
          <t>GS U15</t>
        </is>
      </c>
    </row>
    <row r="397">
      <c r="D397" s="1" t="inlineStr">
        <is>
          <t>GD U15 Maria Hyytinen (10338)</t>
        </is>
      </c>
    </row>
    <row r="398">
      <c r="B398" s="1" t="n">
        <v>6</v>
      </c>
      <c r="C398" s="1" t="inlineStr">
        <is>
          <t>Suvi Laukkanen</t>
        </is>
      </c>
      <c r="D398" s="1" t="inlineStr">
        <is>
          <t>GS U15</t>
        </is>
      </c>
    </row>
    <row r="399">
      <c r="D399" s="1" t="inlineStr">
        <is>
          <t>GD U15 Xinran Ma (10315)</t>
        </is>
      </c>
    </row>
    <row r="400">
      <c r="C400" s="1" t="inlineStr">
        <is>
          <t>Xinran Ma</t>
        </is>
      </c>
      <c r="D400" s="1" t="inlineStr">
        <is>
          <t>GS U15</t>
        </is>
      </c>
    </row>
    <row r="401">
      <c r="D401" s="1" t="inlineStr">
        <is>
          <t>GD U15 Suvi Laukkanen (8826)</t>
        </is>
      </c>
    </row>
    <row r="402">
      <c r="D402" s="1" t="inlineStr">
        <is>
          <t>XD U15 Xiaoran Chang (9330)</t>
        </is>
      </c>
    </row>
    <row r="403">
      <c r="A403" s="1" t="inlineStr">
        <is>
          <t>Entries of BS U17 - Main Draw</t>
        </is>
      </c>
    </row>
    <row r="404">
      <c r="C404" s="1" t="inlineStr">
        <is>
          <t>Name</t>
        </is>
      </c>
      <c r="D404" s="1" t="inlineStr">
        <is>
          <t>Entry Info</t>
        </is>
      </c>
    </row>
    <row r="405">
      <c r="B405" s="1" t="n">
        <v>1</v>
      </c>
      <c r="C405" s="1" t="inlineStr">
        <is>
          <t>Axel Ahola</t>
        </is>
      </c>
      <c r="D405" s="1" t="inlineStr">
        <is>
          <t>BS U17</t>
        </is>
      </c>
    </row>
    <row r="406">
      <c r="B406" s="1" t="n">
        <v>2</v>
      </c>
      <c r="C406" s="1" t="inlineStr">
        <is>
          <t>Aimo Artinaho</t>
        </is>
      </c>
      <c r="D406" s="1" t="inlineStr">
        <is>
          <t>BS U17</t>
        </is>
      </c>
    </row>
    <row r="407">
      <c r="B407" s="1" t="n">
        <v>3</v>
      </c>
      <c r="C407" s="1" t="inlineStr">
        <is>
          <t>Ivar Bäckblom</t>
        </is>
      </c>
      <c r="D407" s="1" t="inlineStr">
        <is>
          <t>BS U17</t>
        </is>
      </c>
    </row>
    <row r="408">
      <c r="D408" s="1" t="inlineStr">
        <is>
          <t>BD U17 Joni Jin (9602)</t>
        </is>
      </c>
    </row>
    <row r="409">
      <c r="B409" s="1" t="n">
        <v>4</v>
      </c>
      <c r="C409" s="1" t="inlineStr">
        <is>
          <t>Sibo Chen</t>
        </is>
      </c>
      <c r="D409" s="1" t="inlineStr">
        <is>
          <t>BS U17</t>
        </is>
      </c>
    </row>
    <row r="410">
      <c r="B410" s="1" t="n">
        <v>5</v>
      </c>
      <c r="C410" s="1" t="inlineStr">
        <is>
          <t>Omid Esmaeili</t>
        </is>
      </c>
      <c r="D410" s="1" t="inlineStr">
        <is>
          <t>BS U17</t>
        </is>
      </c>
    </row>
    <row r="411">
      <c r="B411" s="1" t="n">
        <v>6</v>
      </c>
      <c r="C411" s="1" t="inlineStr">
        <is>
          <t>Arttu Hodju</t>
        </is>
      </c>
      <c r="D411" s="1" t="inlineStr">
        <is>
          <t>BS U17</t>
        </is>
      </c>
    </row>
    <row r="412">
      <c r="D412" s="1" t="inlineStr">
        <is>
          <t>BD U17 Eetu Niinimäki (10263)</t>
        </is>
      </c>
    </row>
    <row r="413">
      <c r="B413" s="1" t="n">
        <v>7</v>
      </c>
      <c r="C413" s="1" t="inlineStr">
        <is>
          <t>Ninad Hossain</t>
        </is>
      </c>
      <c r="D413" s="1" t="inlineStr">
        <is>
          <t>BS U17</t>
        </is>
      </c>
    </row>
    <row r="414">
      <c r="D414" s="1" t="inlineStr">
        <is>
          <t>BD U17 Lauri Saarinen (9280)</t>
        </is>
      </c>
    </row>
    <row r="415">
      <c r="B415" s="1" t="n">
        <v>8</v>
      </c>
      <c r="C415" s="1" t="inlineStr">
        <is>
          <t>Joni Jin</t>
        </is>
      </c>
      <c r="D415" s="1" t="inlineStr">
        <is>
          <t>BS U17</t>
        </is>
      </c>
    </row>
    <row r="416">
      <c r="D416" s="1" t="inlineStr">
        <is>
          <t>BD U17 Ivar Bäckblom (8453)</t>
        </is>
      </c>
    </row>
    <row r="417">
      <c r="B417" s="1" t="n">
        <v>9</v>
      </c>
      <c r="C417" s="1" t="inlineStr">
        <is>
          <t>Dharuneesh Kannan</t>
        </is>
      </c>
      <c r="D417" s="1" t="inlineStr">
        <is>
          <t>BS U17</t>
        </is>
      </c>
    </row>
    <row r="418">
      <c r="B418" s="1" t="n">
        <v>10</v>
      </c>
      <c r="C418" s="1" t="inlineStr">
        <is>
          <t>Mikhail Khakalo</t>
        </is>
      </c>
      <c r="D418" s="1" t="inlineStr">
        <is>
          <t>BS U17</t>
        </is>
      </c>
    </row>
    <row r="419">
      <c r="B419" s="1" t="n">
        <v>11</v>
      </c>
      <c r="C419" s="1" t="inlineStr">
        <is>
          <t>Olavi Manninen</t>
        </is>
      </c>
      <c r="D419" s="1" t="inlineStr">
        <is>
          <t>BS U17</t>
        </is>
      </c>
    </row>
    <row r="420">
      <c r="B420" s="1" t="n">
        <v>12</v>
      </c>
      <c r="C420" s="1" t="inlineStr">
        <is>
          <t>Max Meskanen</t>
        </is>
      </c>
      <c r="D420" s="1" t="inlineStr">
        <is>
          <t>BS U17</t>
        </is>
      </c>
    </row>
    <row r="421">
      <c r="D421" s="1" t="inlineStr">
        <is>
          <t>BD U17  ()</t>
        </is>
      </c>
    </row>
    <row r="422">
      <c r="B422" s="1" t="n">
        <v>13</v>
      </c>
      <c r="C422" s="1" t="inlineStr">
        <is>
          <t>Eetu Niinimäki</t>
        </is>
      </c>
      <c r="D422" s="1" t="inlineStr">
        <is>
          <t>BS U17</t>
        </is>
      </c>
    </row>
    <row r="423">
      <c r="D423" s="1" t="inlineStr">
        <is>
          <t>BD U17 Arttu Hodju (9732)</t>
        </is>
      </c>
    </row>
    <row r="424">
      <c r="B424" s="1" t="n">
        <v>14</v>
      </c>
      <c r="C424" s="1" t="inlineStr">
        <is>
          <t>Tanishq Patil</t>
        </is>
      </c>
      <c r="D424" s="1" t="inlineStr">
        <is>
          <t>BS U17</t>
        </is>
      </c>
    </row>
    <row r="425">
      <c r="D425" s="1" t="inlineStr">
        <is>
          <t>BD U17  ()</t>
        </is>
      </c>
    </row>
    <row r="426">
      <c r="D426" s="1" t="inlineStr">
        <is>
          <t>XD U17  ()</t>
        </is>
      </c>
    </row>
    <row r="427">
      <c r="B427" s="1" t="n">
        <v>15</v>
      </c>
      <c r="C427" s="1" t="inlineStr">
        <is>
          <t>Milan Rajan Rathish</t>
        </is>
      </c>
      <c r="D427" s="1" t="inlineStr">
        <is>
          <t>BD U15 Xiaoran Chang (9330)</t>
        </is>
      </c>
    </row>
    <row r="428">
      <c r="D428" s="1" t="inlineStr">
        <is>
          <t>BS U17</t>
        </is>
      </c>
    </row>
    <row r="429">
      <c r="B429" s="1" t="n">
        <v>16</v>
      </c>
      <c r="C429" s="1" t="inlineStr">
        <is>
          <t>Lauri Saarinen</t>
        </is>
      </c>
      <c r="D429" s="1" t="inlineStr">
        <is>
          <t>BS U17</t>
        </is>
      </c>
    </row>
    <row r="430">
      <c r="D430" s="1" t="inlineStr">
        <is>
          <t>BD U17 Ninad Hossain (8978)</t>
        </is>
      </c>
    </row>
    <row r="431">
      <c r="B431" s="1" t="n">
        <v>17</v>
      </c>
      <c r="C431" s="1" t="inlineStr">
        <is>
          <t>Niilo Saksela</t>
        </is>
      </c>
      <c r="D431" s="1" t="inlineStr">
        <is>
          <t>BS U17</t>
        </is>
      </c>
    </row>
    <row r="432">
      <c r="D432" s="1" t="inlineStr">
        <is>
          <t>BD U17 Otso Vennamo () [Withdrawn]</t>
        </is>
      </c>
    </row>
    <row r="433">
      <c r="D433" s="1" t="inlineStr">
        <is>
          <t>XD U17 Alina Salonen (10210)</t>
        </is>
      </c>
    </row>
    <row r="434">
      <c r="B434" s="1" t="n">
        <v>18</v>
      </c>
      <c r="C434" s="1" t="inlineStr">
        <is>
          <t>Aryan Sarpal</t>
        </is>
      </c>
      <c r="D434" s="1" t="inlineStr">
        <is>
          <t>BS U17</t>
        </is>
      </c>
    </row>
    <row r="435">
      <c r="B435" s="1" t="n">
        <v>19</v>
      </c>
      <c r="C435" s="1" t="inlineStr">
        <is>
          <t>Arvid Sorri</t>
        </is>
      </c>
      <c r="D435" s="1" t="inlineStr">
        <is>
          <t>BS U17</t>
        </is>
      </c>
    </row>
    <row r="436">
      <c r="B436" s="1" t="n">
        <v>20</v>
      </c>
      <c r="C436" s="1" t="inlineStr">
        <is>
          <t>Anton Sundqvist</t>
        </is>
      </c>
      <c r="D436" s="1" t="inlineStr">
        <is>
          <t>BS U17</t>
        </is>
      </c>
    </row>
    <row r="437">
      <c r="D437" s="1" t="inlineStr">
        <is>
          <t>BD U17 Aku Toivonen (9085)</t>
        </is>
      </c>
    </row>
    <row r="438">
      <c r="B438" s="1" t="n">
        <v>21</v>
      </c>
      <c r="C438" s="1" t="inlineStr">
        <is>
          <t>Elon Uotila</t>
        </is>
      </c>
      <c r="D438" s="1" t="inlineStr">
        <is>
          <t>BS U17</t>
        </is>
      </c>
    </row>
    <row r="439">
      <c r="D439" s="1" t="inlineStr">
        <is>
          <t>BD U17  ()</t>
        </is>
      </c>
    </row>
    <row r="440">
      <c r="B440" s="1" t="n">
        <v>22</v>
      </c>
      <c r="C440" s="1" t="inlineStr">
        <is>
          <t>Junyang Wang</t>
        </is>
      </c>
      <c r="D440" s="1" t="inlineStr">
        <is>
          <t>BS U17</t>
        </is>
      </c>
    </row>
    <row r="441">
      <c r="A441" s="1" t="inlineStr">
        <is>
          <t>Entries of GS U17 - Main Draw</t>
        </is>
      </c>
    </row>
    <row r="442">
      <c r="C442" s="1" t="inlineStr">
        <is>
          <t>Name</t>
        </is>
      </c>
      <c r="D442" s="1" t="inlineStr">
        <is>
          <t>Entry Info</t>
        </is>
      </c>
    </row>
    <row r="443">
      <c r="B443" s="1" t="n">
        <v>1</v>
      </c>
      <c r="C443" s="1" t="inlineStr">
        <is>
          <t>Katja Domanska</t>
        </is>
      </c>
      <c r="D443" s="1" t="inlineStr">
        <is>
          <t>GS U17</t>
        </is>
      </c>
    </row>
    <row r="444">
      <c r="B444" s="1" t="n">
        <v>2</v>
      </c>
      <c r="C444" s="1" t="inlineStr">
        <is>
          <t>Keshi Gupta</t>
        </is>
      </c>
      <c r="D444" s="1" t="inlineStr">
        <is>
          <t>GS U17</t>
        </is>
      </c>
    </row>
    <row r="445">
      <c r="B445" s="1" t="n">
        <v>3</v>
      </c>
      <c r="C445" s="1" t="inlineStr">
        <is>
          <t>Alina Salonen</t>
        </is>
      </c>
      <c r="D445" s="1" t="inlineStr">
        <is>
          <t>GD U17 Vilma Juvonen (10317)</t>
        </is>
      </c>
    </row>
    <row r="446">
      <c r="D446" s="1" t="inlineStr">
        <is>
          <t>GS U17</t>
        </is>
      </c>
    </row>
    <row r="447">
      <c r="D447" s="1" t="inlineStr">
        <is>
          <t>XD U17 Niilo Saksela (9701)</t>
        </is>
      </c>
    </row>
    <row r="448">
      <c r="A448" s="1" t="inlineStr">
        <is>
          <t>Entries of XD U17 - Main Draw</t>
        </is>
      </c>
    </row>
    <row r="449">
      <c r="C449" s="1" t="inlineStr">
        <is>
          <t>Name</t>
        </is>
      </c>
      <c r="D449" s="1" t="inlineStr">
        <is>
          <t>Entry Info</t>
        </is>
      </c>
    </row>
    <row r="450">
      <c r="B450" s="1" t="n">
        <v>1</v>
      </c>
      <c r="C450" s="1" t="inlineStr">
        <is>
          <t>Xiaoran Chang</t>
        </is>
      </c>
      <c r="D450" s="1" t="inlineStr">
        <is>
          <t>BS U15</t>
        </is>
      </c>
    </row>
    <row r="451">
      <c r="D451" s="1" t="inlineStr">
        <is>
          <t>BD U15 Hanxi Ding (9084)</t>
        </is>
      </c>
    </row>
    <row r="452">
      <c r="D452" s="1" t="inlineStr">
        <is>
          <t>XD U15 Xinran Ma (10315)</t>
        </is>
      </c>
    </row>
    <row r="453">
      <c r="C453" s="1" t="inlineStr">
        <is>
          <t>Xinran Ma</t>
        </is>
      </c>
      <c r="D453" s="1" t="inlineStr">
        <is>
          <t>GS U15</t>
        </is>
      </c>
    </row>
    <row r="454">
      <c r="D454" s="1" t="inlineStr">
        <is>
          <t>GD U15 Suvi Laukkanen (8826)</t>
        </is>
      </c>
    </row>
    <row r="455">
      <c r="D455" s="1" t="inlineStr">
        <is>
          <t>XD U15 Xiaoran Chang (9330)</t>
        </is>
      </c>
    </row>
    <row r="456">
      <c r="B456" s="1" t="n">
        <v>2</v>
      </c>
      <c r="C456" s="1" t="inlineStr">
        <is>
          <t>Hanxi Ding</t>
        </is>
      </c>
      <c r="D456" s="1" t="inlineStr">
        <is>
          <t>BS U15</t>
        </is>
      </c>
    </row>
    <row r="457">
      <c r="D457" s="1" t="inlineStr">
        <is>
          <t>BD U15 Xiaoran Chang (9330)</t>
        </is>
      </c>
    </row>
    <row r="458">
      <c r="D458" s="1" t="inlineStr">
        <is>
          <t>XD U15 Sara Deb (9013)</t>
        </is>
      </c>
    </row>
    <row r="459">
      <c r="C459" s="1" t="inlineStr">
        <is>
          <t>Sara Deb</t>
        </is>
      </c>
      <c r="D459" s="1" t="inlineStr">
        <is>
          <t>GS U15</t>
        </is>
      </c>
    </row>
    <row r="460">
      <c r="D460" s="1" t="inlineStr">
        <is>
          <t>GD U15 Ella Tuunainen (9600)</t>
        </is>
      </c>
    </row>
    <row r="461">
      <c r="D461" s="1" t="inlineStr">
        <is>
          <t>XD U15 Hanxi Ding (9084)</t>
        </is>
      </c>
    </row>
    <row r="462">
      <c r="B462" s="1" t="n">
        <v>3</v>
      </c>
      <c r="C462" s="1" t="inlineStr">
        <is>
          <t>Niilo Saksela</t>
        </is>
      </c>
      <c r="D462" s="1" t="inlineStr">
        <is>
          <t>BS U17</t>
        </is>
      </c>
    </row>
    <row r="463">
      <c r="D463" s="1" t="inlineStr">
        <is>
          <t>BD U17 Otso Vennamo () [Withdrawn]</t>
        </is>
      </c>
    </row>
    <row r="464">
      <c r="D464" s="1" t="inlineStr">
        <is>
          <t>XD U17 Alina Salonen (10210)</t>
        </is>
      </c>
    </row>
    <row r="465">
      <c r="C465" s="1" t="inlineStr">
        <is>
          <t>Alina Salonen</t>
        </is>
      </c>
      <c r="D465" s="1" t="inlineStr">
        <is>
          <t>GD U17 Vilma Juvonen (10317)</t>
        </is>
      </c>
    </row>
    <row r="466">
      <c r="D466" s="1" t="inlineStr">
        <is>
          <t>GS U17</t>
        </is>
      </c>
    </row>
    <row r="467">
      <c r="D467" s="1" t="inlineStr">
        <is>
          <t>XD U17 Niilo Saksela (9701)</t>
        </is>
      </c>
    </row>
    <row r="468">
      <c r="A468" s="1" t="inlineStr">
        <is>
          <t>Entries of XD U17 - Reserve</t>
        </is>
      </c>
    </row>
    <row r="469">
      <c r="C469" s="1" t="inlineStr">
        <is>
          <t>Name</t>
        </is>
      </c>
      <c r="D469" s="1" t="inlineStr">
        <is>
          <t>Entry Info</t>
        </is>
      </c>
    </row>
    <row r="470">
      <c r="B470" s="1" t="n">
        <v>1</v>
      </c>
      <c r="C470" s="1" t="inlineStr">
        <is>
          <t>Tanishq Patil</t>
        </is>
      </c>
      <c r="D470" s="1" t="inlineStr">
        <is>
          <t>BS U17</t>
        </is>
      </c>
    </row>
    <row r="471">
      <c r="D471" s="1" t="inlineStr">
        <is>
          <t>BD U17  ()</t>
        </is>
      </c>
    </row>
    <row r="472">
      <c r="D472" s="1" t="inlineStr">
        <is>
          <t>XD U17  ()</t>
        </is>
      </c>
    </row>
    <row r="473">
      <c r="C473" s="1" t="inlineStr">
        <is>
          <t>&lt;Partner Wanted&gt;</t>
        </is>
      </c>
    </row>
    <row r="474">
      <c r="A474" s="1" t="inlineStr">
        <is>
          <t>Entries of BD U17 - Main Draw</t>
        </is>
      </c>
    </row>
    <row r="475">
      <c r="C475" s="1" t="inlineStr">
        <is>
          <t>Name</t>
        </is>
      </c>
      <c r="D475" s="1" t="inlineStr">
        <is>
          <t>Entry Info</t>
        </is>
      </c>
    </row>
    <row r="476">
      <c r="B476" s="1" t="n">
        <v>1</v>
      </c>
      <c r="C476" s="1" t="inlineStr">
        <is>
          <t>Ivar Bäckblom</t>
        </is>
      </c>
      <c r="D476" s="1" t="inlineStr">
        <is>
          <t>BS U17</t>
        </is>
      </c>
    </row>
    <row r="477">
      <c r="D477" s="1" t="inlineStr">
        <is>
          <t>BD U17 Joni Jin (9602)</t>
        </is>
      </c>
    </row>
    <row r="478">
      <c r="C478" s="1" t="inlineStr">
        <is>
          <t>Joni Jin</t>
        </is>
      </c>
      <c r="D478" s="1" t="inlineStr">
        <is>
          <t>BS U17</t>
        </is>
      </c>
    </row>
    <row r="479">
      <c r="D479" s="1" t="inlineStr">
        <is>
          <t>BD U17 Ivar Bäckblom (8453)</t>
        </is>
      </c>
    </row>
    <row r="480">
      <c r="B480" s="1" t="n">
        <v>2</v>
      </c>
      <c r="C480" s="1" t="inlineStr">
        <is>
          <t>Arttu Hodju</t>
        </is>
      </c>
      <c r="D480" s="1" t="inlineStr">
        <is>
          <t>BS U17</t>
        </is>
      </c>
    </row>
    <row r="481">
      <c r="D481" s="1" t="inlineStr">
        <is>
          <t>BD U17 Eetu Niinimäki (10263)</t>
        </is>
      </c>
    </row>
    <row r="482">
      <c r="C482" s="1" t="inlineStr">
        <is>
          <t>Eetu Niinimäki</t>
        </is>
      </c>
      <c r="D482" s="1" t="inlineStr">
        <is>
          <t>BS U17</t>
        </is>
      </c>
    </row>
    <row r="483">
      <c r="D483" s="1" t="inlineStr">
        <is>
          <t>BD U17 Arttu Hodju (9732)</t>
        </is>
      </c>
    </row>
    <row r="484">
      <c r="B484" s="1" t="n">
        <v>3</v>
      </c>
      <c r="C484" s="1" t="inlineStr">
        <is>
          <t>Ninad Hossain</t>
        </is>
      </c>
      <c r="D484" s="1" t="inlineStr">
        <is>
          <t>BS U17</t>
        </is>
      </c>
    </row>
    <row r="485">
      <c r="D485" s="1" t="inlineStr">
        <is>
          <t>BD U17 Lauri Saarinen (9280)</t>
        </is>
      </c>
    </row>
    <row r="486">
      <c r="C486" s="1" t="inlineStr">
        <is>
          <t>Lauri Saarinen</t>
        </is>
      </c>
      <c r="D486" s="1" t="inlineStr">
        <is>
          <t>BS U17</t>
        </is>
      </c>
    </row>
    <row r="487">
      <c r="D487" s="1" t="inlineStr">
        <is>
          <t>BD U17 Ninad Hossain (8978)</t>
        </is>
      </c>
    </row>
    <row r="488">
      <c r="B488" s="1" t="n">
        <v>4</v>
      </c>
      <c r="C488" s="1" t="inlineStr">
        <is>
          <t>Tanishq Patil</t>
        </is>
      </c>
      <c r="D488" s="1" t="inlineStr">
        <is>
          <t>BS U17</t>
        </is>
      </c>
    </row>
    <row r="489">
      <c r="D489" s="1" t="inlineStr">
        <is>
          <t>BD U17  ()</t>
        </is>
      </c>
    </row>
    <row r="490">
      <c r="D490" s="1" t="inlineStr">
        <is>
          <t>XD U17  ()</t>
        </is>
      </c>
    </row>
    <row r="491">
      <c r="C491" s="1" t="inlineStr">
        <is>
          <t>Elon Uotila</t>
        </is>
      </c>
      <c r="D491" s="1" t="inlineStr">
        <is>
          <t>BS U17</t>
        </is>
      </c>
    </row>
    <row r="492">
      <c r="D492" s="1" t="inlineStr">
        <is>
          <t>BD U17  ()</t>
        </is>
      </c>
    </row>
    <row r="493">
      <c r="B493" s="1" t="n">
        <v>5</v>
      </c>
      <c r="C493" s="1" t="inlineStr">
        <is>
          <t>Anton Sundqvist</t>
        </is>
      </c>
      <c r="D493" s="1" t="inlineStr">
        <is>
          <t>BS U17</t>
        </is>
      </c>
    </row>
    <row r="494">
      <c r="D494" s="1" t="inlineStr">
        <is>
          <t>BD U17 Aku Toivonen (9085)</t>
        </is>
      </c>
    </row>
    <row r="495">
      <c r="C495" s="1" t="inlineStr">
        <is>
          <t>Aku Toivonen</t>
        </is>
      </c>
      <c r="D495" s="1" t="inlineStr">
        <is>
          <t>BD U17 Anton Sundqvist (9299)</t>
        </is>
      </c>
    </row>
    <row r="496">
      <c r="A496" s="1" t="inlineStr">
        <is>
          <t>Entries of BD U17 - Reserve</t>
        </is>
      </c>
    </row>
    <row r="497">
      <c r="C497" s="1" t="inlineStr">
        <is>
          <t>Name</t>
        </is>
      </c>
      <c r="D497" s="1" t="inlineStr">
        <is>
          <t>Entry Info</t>
        </is>
      </c>
    </row>
    <row r="498">
      <c r="B498" s="1" t="n">
        <v>1</v>
      </c>
      <c r="C498" s="1" t="inlineStr">
        <is>
          <t>Max Meskanen</t>
        </is>
      </c>
      <c r="D498" s="1" t="inlineStr">
        <is>
          <t>BS U17</t>
        </is>
      </c>
    </row>
    <row r="499">
      <c r="D499" s="1" t="inlineStr">
        <is>
          <t>BD U17  ()</t>
        </is>
      </c>
    </row>
    <row r="500">
      <c r="C500" s="1" t="inlineStr">
        <is>
          <t>&lt;Partner Wanted&gt;</t>
        </is>
      </c>
    </row>
    <row r="501">
      <c r="A501" s="1" t="inlineStr">
        <is>
          <t>Entries of GD U17 - Exclude</t>
        </is>
      </c>
    </row>
    <row r="502">
      <c r="C502" s="1" t="inlineStr">
        <is>
          <t>Name</t>
        </is>
      </c>
      <c r="D502" s="1" t="inlineStr">
        <is>
          <t>Entry Info</t>
        </is>
      </c>
    </row>
    <row r="503">
      <c r="B503" s="1" t="n">
        <v>1</v>
      </c>
      <c r="C503" s="1" t="inlineStr">
        <is>
          <t>Yuqing Hu</t>
        </is>
      </c>
      <c r="D503" s="1" t="inlineStr">
        <is>
          <t>GD U17 Yuwei Meng (9331)</t>
        </is>
      </c>
    </row>
    <row r="505">
      <c r="B505" s="1" t="n">
        <v>2</v>
      </c>
      <c r="C505" s="1" t="inlineStr">
        <is>
          <t>Vilma Juvonen</t>
        </is>
      </c>
      <c r="D505" s="1" t="inlineStr">
        <is>
          <t>GD U17 Alina Salonen (10210)</t>
        </is>
      </c>
    </row>
    <row r="506">
      <c r="D506" s="1" t="inlineStr">
        <is>
          <t>XD U17 Otso Vennamo () [Withdrawn]</t>
        </is>
      </c>
    </row>
    <row r="507">
      <c r="C507" s="1" t="inlineStr">
        <is>
          <t>Alina Salonen</t>
        </is>
      </c>
      <c r="D507" s="1" t="inlineStr">
        <is>
          <t>GD U17 Vilma Juvonen (10317)</t>
        </is>
      </c>
    </row>
    <row r="508">
      <c r="D508" s="1" t="inlineStr">
        <is>
          <t>GS U17</t>
        </is>
      </c>
    </row>
    <row r="509">
      <c r="D509" s="1" t="inlineStr">
        <is>
          <t>XD U17 Niilo Saksela (9701)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:F15"/>
    </sheetView>
  </sheetViews>
  <sheetFormatPr baseColWidth="10" defaultRowHeight="16"/>
  <sheetData>
    <row r="1">
      <c r="A1" s="1" t="inlineStr">
        <is>
          <t>Entries of BD U11 - Main Draw</t>
        </is>
      </c>
    </row>
    <row r="2">
      <c r="C2" s="1" t="inlineStr">
        <is>
          <t>Name</t>
        </is>
      </c>
      <c r="D2" s="1" t="inlineStr">
        <is>
          <t>Entry Info</t>
        </is>
      </c>
    </row>
    <row r="3">
      <c r="B3" s="1" t="n">
        <v>1</v>
      </c>
      <c r="C3" s="1" t="inlineStr">
        <is>
          <t>Iiro Ahola</t>
        </is>
      </c>
      <c r="D3" s="1" t="inlineStr">
        <is>
          <t>BS U11</t>
        </is>
      </c>
    </row>
    <row r="4">
      <c r="D4" s="1" t="inlineStr">
        <is>
          <t>BD U11  ()</t>
        </is>
      </c>
    </row>
    <row r="5">
      <c r="C5" s="1" t="inlineStr">
        <is>
          <t>&lt;Partner Wanted&gt;</t>
        </is>
      </c>
    </row>
    <row r="6">
      <c r="B6" s="1" t="n">
        <v>2</v>
      </c>
      <c r="C6" s="1" t="inlineStr">
        <is>
          <t>Caspian Dolk</t>
        </is>
      </c>
      <c r="D6" s="1" t="inlineStr">
        <is>
          <t>BS U11</t>
        </is>
      </c>
    </row>
    <row r="7">
      <c r="D7" s="1" t="inlineStr">
        <is>
          <t>BD U11  ()</t>
        </is>
      </c>
    </row>
    <row r="8">
      <c r="C8" s="1" t="inlineStr">
        <is>
          <t>&lt;Partner Wanted&gt;</t>
        </is>
      </c>
    </row>
    <row r="9">
      <c r="B9" s="1" t="n">
        <v>3</v>
      </c>
      <c r="C9" s="1" t="inlineStr">
        <is>
          <t>Alexander Partanen</t>
        </is>
      </c>
      <c r="D9" s="1" t="inlineStr">
        <is>
          <t>BS U11</t>
        </is>
      </c>
    </row>
    <row r="10">
      <c r="D10" s="1" t="inlineStr">
        <is>
          <t>BD U11 Ishan Mithran Suresh (9629)</t>
        </is>
      </c>
    </row>
    <row r="12">
      <c r="B12" s="1" t="n">
        <v>4</v>
      </c>
      <c r="C12" s="1" t="inlineStr">
        <is>
          <t>Max Rigby</t>
        </is>
      </c>
      <c r="D12" s="1" t="inlineStr">
        <is>
          <t>BS U11</t>
        </is>
      </c>
    </row>
    <row r="13">
      <c r="D13" s="1" t="inlineStr">
        <is>
          <t>BD U11 Yuming Zhang (10472)</t>
        </is>
      </c>
    </row>
    <row r="14">
      <c r="C14" s="1" t="inlineStr">
        <is>
          <t>Yuming Zhang</t>
        </is>
      </c>
      <c r="D14" s="1" t="inlineStr">
        <is>
          <t>BS U11</t>
        </is>
      </c>
    </row>
    <row r="15">
      <c r="D15" s="1" t="inlineStr">
        <is>
          <t>BD U11 Max Rigby (10458)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0"/>
  <sheetViews>
    <sheetView topLeftCell="A15" workbookViewId="0">
      <selection activeCell="A1" sqref="A1"/>
    </sheetView>
  </sheetViews>
  <sheetFormatPr baseColWidth="10" defaultColWidth="8.83203125" defaultRowHeight="16"/>
  <cols>
    <col width="20.83203125" bestFit="1" customWidth="1" style="30" min="2" max="2"/>
    <col width="37.6640625" bestFit="1" customWidth="1" style="30" min="3" max="3"/>
  </cols>
  <sheetData>
    <row r="1">
      <c r="A1" t="inlineStr">
        <is>
          <t>Player</t>
        </is>
      </c>
      <c r="B1" t="inlineStr">
        <is>
          <t>Events</t>
        </is>
      </c>
      <c r="C1" t="inlineStr">
        <is>
          <t>Warnings</t>
        </is>
      </c>
    </row>
    <row r="2">
      <c r="A2" t="inlineStr">
        <is>
          <t>Aariv Gupta</t>
        </is>
      </c>
      <c r="B2" t="inlineStr">
        <is>
          <t>BD U13, BS U13</t>
        </is>
      </c>
    </row>
    <row r="3">
      <c r="A3" t="inlineStr">
        <is>
          <t>Adarsh Justin Raju Sowpati</t>
        </is>
      </c>
      <c r="B3" t="inlineStr">
        <is>
          <t>BS U13</t>
        </is>
      </c>
    </row>
    <row r="4">
      <c r="A4" t="inlineStr">
        <is>
          <t>Aditri Mittal</t>
        </is>
      </c>
      <c r="B4" t="inlineStr">
        <is>
          <t>GD U15, GS U13, XD U13</t>
        </is>
      </c>
    </row>
    <row r="5">
      <c r="A5" t="inlineStr">
        <is>
          <t>Aimi Salminen</t>
        </is>
      </c>
      <c r="B5" t="inlineStr">
        <is>
          <t>GD U15, GS U15</t>
        </is>
      </c>
    </row>
    <row r="6">
      <c r="A6" t="inlineStr">
        <is>
          <t>Aimo Artinaho</t>
        </is>
      </c>
      <c r="B6" t="inlineStr">
        <is>
          <t>BS U17</t>
        </is>
      </c>
    </row>
    <row r="7">
      <c r="A7" t="inlineStr">
        <is>
          <t>Aku Toivonen</t>
        </is>
      </c>
      <c r="B7" t="inlineStr">
        <is>
          <t>BD U17</t>
        </is>
      </c>
    </row>
    <row r="8">
      <c r="A8" t="inlineStr">
        <is>
          <t>Alan Henningsen</t>
        </is>
      </c>
      <c r="B8" t="inlineStr">
        <is>
          <t>BD U15, BS U15</t>
        </is>
      </c>
    </row>
    <row r="9">
      <c r="A9" t="inlineStr">
        <is>
          <t>Alexander Partanen</t>
        </is>
      </c>
      <c r="B9" t="inlineStr">
        <is>
          <t>BD U11, BS U11</t>
        </is>
      </c>
    </row>
    <row r="10">
      <c r="A10" t="inlineStr">
        <is>
          <t>Alina Salonen</t>
        </is>
      </c>
      <c r="B10" t="inlineStr">
        <is>
          <t>GS U17, XD U17</t>
        </is>
      </c>
      <c r="C10" t="inlineStr">
        <is>
          <t xml:space="preserve"> ⚠️ Sole reason GS U17 collides with XD U17</t>
        </is>
      </c>
    </row>
    <row r="11">
      <c r="A11" t="inlineStr">
        <is>
          <t>Andreas Huhta</t>
        </is>
      </c>
      <c r="B11" t="inlineStr">
        <is>
          <t>BD U13</t>
        </is>
      </c>
    </row>
    <row r="12">
      <c r="A12" t="inlineStr">
        <is>
          <t>Anni Tyynelä</t>
        </is>
      </c>
      <c r="B12" t="inlineStr">
        <is>
          <t>GS U13</t>
        </is>
      </c>
    </row>
    <row r="13">
      <c r="A13" t="inlineStr">
        <is>
          <t>Ansh Gupta</t>
        </is>
      </c>
      <c r="B13" t="inlineStr">
        <is>
          <t>BD U15, BS U15</t>
        </is>
      </c>
    </row>
    <row r="14">
      <c r="A14" t="inlineStr">
        <is>
          <t>Anton Sundqvist</t>
        </is>
      </c>
      <c r="B14" t="inlineStr">
        <is>
          <t>BD U17, BS U17</t>
        </is>
      </c>
    </row>
    <row r="15">
      <c r="A15" t="inlineStr">
        <is>
          <t>Arav Dubey</t>
        </is>
      </c>
      <c r="B15" t="inlineStr">
        <is>
          <t>BD U13, BS U13, XD U13</t>
        </is>
      </c>
    </row>
    <row r="16">
      <c r="A16" t="inlineStr">
        <is>
          <t>Arnav Dubey</t>
        </is>
      </c>
      <c r="B16" t="inlineStr">
        <is>
          <t>BD U13, BS U13, XD U13</t>
        </is>
      </c>
    </row>
    <row r="17">
      <c r="A17" t="inlineStr">
        <is>
          <t>Arttu Hodju</t>
        </is>
      </c>
      <c r="B17" t="inlineStr">
        <is>
          <t>BD U17, BS U17</t>
        </is>
      </c>
    </row>
    <row r="18">
      <c r="A18" t="inlineStr">
        <is>
          <t>Arvid Sorri</t>
        </is>
      </c>
      <c r="B18" t="inlineStr">
        <is>
          <t>BS U17</t>
        </is>
      </c>
    </row>
    <row r="19">
      <c r="A19" t="inlineStr">
        <is>
          <t>Aryan Sarpal</t>
        </is>
      </c>
      <c r="B19" t="inlineStr">
        <is>
          <t>BS U17</t>
        </is>
      </c>
    </row>
    <row r="20">
      <c r="A20" t="inlineStr">
        <is>
          <t>Aulis Varis</t>
        </is>
      </c>
      <c r="B20" t="inlineStr">
        <is>
          <t>BS U13</t>
        </is>
      </c>
    </row>
    <row r="21">
      <c r="A21" t="inlineStr">
        <is>
          <t>Axel Ahola</t>
        </is>
      </c>
      <c r="B21" t="inlineStr">
        <is>
          <t>BS U17</t>
        </is>
      </c>
    </row>
    <row r="22">
      <c r="A22" t="inlineStr">
        <is>
          <t>Axel Stöhr</t>
        </is>
      </c>
      <c r="B22" t="inlineStr">
        <is>
          <t>BD U13, BS U13</t>
        </is>
      </c>
    </row>
    <row r="23">
      <c r="A23" t="inlineStr">
        <is>
          <t>Ayodh Laddu</t>
        </is>
      </c>
      <c r="B23" t="inlineStr">
        <is>
          <t>BS U13</t>
        </is>
      </c>
    </row>
    <row r="24">
      <c r="A24" t="inlineStr">
        <is>
          <t>Brio Biaco</t>
        </is>
      </c>
      <c r="B24" t="inlineStr">
        <is>
          <t>BS U13</t>
        </is>
      </c>
    </row>
    <row r="25">
      <c r="A25" t="inlineStr">
        <is>
          <t>Casper Backström</t>
        </is>
      </c>
      <c r="B25" t="inlineStr">
        <is>
          <t>BD U13, BS U11</t>
        </is>
      </c>
      <c r="C25" t="inlineStr">
        <is>
          <t xml:space="preserve"> ⚠️ Sole reason BD U13 collides with BS U11</t>
        </is>
      </c>
    </row>
    <row r="26">
      <c r="A26" t="inlineStr">
        <is>
          <t>Caspian Dolk</t>
        </is>
      </c>
      <c r="B26" t="inlineStr">
        <is>
          <t>BD U11, BS U11</t>
        </is>
      </c>
    </row>
    <row r="27">
      <c r="A27" t="inlineStr">
        <is>
          <t>Dharshikasri Baskaran</t>
        </is>
      </c>
      <c r="B27" t="inlineStr">
        <is>
          <t>GD U15, GS U13, XD U13</t>
        </is>
      </c>
    </row>
    <row r="28">
      <c r="A28" t="inlineStr">
        <is>
          <t>Dharuneesh Kannan</t>
        </is>
      </c>
      <c r="B28" t="inlineStr">
        <is>
          <t>BS U17</t>
        </is>
      </c>
    </row>
    <row r="29">
      <c r="A29" t="inlineStr">
        <is>
          <t>Eeli Lavikainen</t>
        </is>
      </c>
      <c r="B29" t="inlineStr">
        <is>
          <t>BD U13, BS U13</t>
        </is>
      </c>
    </row>
    <row r="30">
      <c r="A30" t="inlineStr">
        <is>
          <t>Eetu Niinimäki</t>
        </is>
      </c>
      <c r="B30" t="inlineStr">
        <is>
          <t>BD U17, BS U17</t>
        </is>
      </c>
    </row>
    <row r="31">
      <c r="A31" t="inlineStr">
        <is>
          <t>Eino Nikula</t>
        </is>
      </c>
      <c r="B31" t="inlineStr">
        <is>
          <t>BS U15</t>
        </is>
      </c>
    </row>
    <row r="32">
      <c r="A32" t="inlineStr">
        <is>
          <t>Elias Charalambous</t>
        </is>
      </c>
      <c r="B32" t="inlineStr">
        <is>
          <t>BD U15, BS U15</t>
        </is>
      </c>
    </row>
    <row r="33">
      <c r="A33" t="inlineStr">
        <is>
          <t>Elias Jansson</t>
        </is>
      </c>
      <c r="B33" t="inlineStr">
        <is>
          <t>BD U15, BS U15</t>
        </is>
      </c>
    </row>
    <row r="34">
      <c r="A34" t="inlineStr">
        <is>
          <t>Ella Tuunainen</t>
        </is>
      </c>
      <c r="B34" t="inlineStr">
        <is>
          <t>GD U15, GS U15</t>
        </is>
      </c>
    </row>
    <row r="35">
      <c r="A35" t="inlineStr">
        <is>
          <t>Elon Uotila</t>
        </is>
      </c>
      <c r="B35" t="inlineStr">
        <is>
          <t>BD U17, BS U17</t>
        </is>
      </c>
    </row>
    <row r="36">
      <c r="A36" t="inlineStr">
        <is>
          <t>Emil Salmi</t>
        </is>
      </c>
      <c r="B36" t="inlineStr">
        <is>
          <t>BD U15, BS U15</t>
        </is>
      </c>
    </row>
    <row r="37">
      <c r="A37" t="inlineStr">
        <is>
          <t>Emily Wang</t>
        </is>
      </c>
      <c r="B37" t="inlineStr">
        <is>
          <t>GS U15</t>
        </is>
      </c>
    </row>
    <row r="38">
      <c r="A38" t="inlineStr">
        <is>
          <t>Emina Ahllund</t>
        </is>
      </c>
      <c r="B38" t="inlineStr">
        <is>
          <t>GS U11</t>
        </is>
      </c>
    </row>
    <row r="39">
      <c r="A39" t="inlineStr">
        <is>
          <t>Enxiao Wang</t>
        </is>
      </c>
      <c r="B39" t="inlineStr">
        <is>
          <t>BD U13, BS U13</t>
        </is>
      </c>
    </row>
    <row r="40">
      <c r="A40" t="inlineStr">
        <is>
          <t>Eric Wang</t>
        </is>
      </c>
      <c r="B40" t="inlineStr">
        <is>
          <t>BS U15</t>
        </is>
      </c>
    </row>
    <row r="41">
      <c r="A41" t="inlineStr">
        <is>
          <t>Filip Partanen</t>
        </is>
      </c>
      <c r="B41" t="inlineStr">
        <is>
          <t>BS U15</t>
        </is>
      </c>
    </row>
    <row r="42">
      <c r="A42" t="inlineStr">
        <is>
          <t>Hanxi Ding</t>
        </is>
      </c>
      <c r="B42" t="inlineStr">
        <is>
          <t>BD U15, BS U15, XD U17</t>
        </is>
      </c>
    </row>
    <row r="43">
      <c r="A43" t="inlineStr">
        <is>
          <t>Hugo Snickeri</t>
        </is>
      </c>
      <c r="B43" t="inlineStr">
        <is>
          <t>BD U15, BS U15</t>
        </is>
      </c>
    </row>
    <row r="44">
      <c r="A44" t="inlineStr">
        <is>
          <t>Iida Vihervuori</t>
        </is>
      </c>
      <c r="B44" t="inlineStr">
        <is>
          <t>GD U15, GS U15</t>
        </is>
      </c>
    </row>
    <row r="45">
      <c r="A45" t="inlineStr">
        <is>
          <t>Iiro Ahola</t>
        </is>
      </c>
      <c r="B45" t="inlineStr">
        <is>
          <t>BD U11, BS U11</t>
        </is>
      </c>
    </row>
    <row r="46">
      <c r="A46" t="inlineStr">
        <is>
          <t>Iivari Naamanka</t>
        </is>
      </c>
      <c r="B46" t="inlineStr">
        <is>
          <t>BS U15</t>
        </is>
      </c>
    </row>
    <row r="47">
      <c r="A47" t="inlineStr">
        <is>
          <t>Ishan Mithran Suresh</t>
        </is>
      </c>
      <c r="B47" t="inlineStr">
        <is>
          <t>BS U11</t>
        </is>
      </c>
    </row>
    <row r="48">
      <c r="A48" t="inlineStr">
        <is>
          <t>Ivar Bäckblom</t>
        </is>
      </c>
      <c r="B48" t="inlineStr">
        <is>
          <t>BD U17, BS U17</t>
        </is>
      </c>
    </row>
    <row r="49">
      <c r="A49" t="inlineStr">
        <is>
          <t>Jalo Haavisto</t>
        </is>
      </c>
      <c r="B49" t="inlineStr">
        <is>
          <t>BS U13</t>
        </is>
      </c>
    </row>
    <row r="50">
      <c r="A50" t="inlineStr">
        <is>
          <t>Jazlin Livingston</t>
        </is>
      </c>
      <c r="B50" t="inlineStr">
        <is>
          <t>GS U15</t>
        </is>
      </c>
    </row>
    <row r="51">
      <c r="A51" t="inlineStr">
        <is>
          <t>Jesper Jäntti</t>
        </is>
      </c>
      <c r="B51" t="inlineStr">
        <is>
          <t>BS U15</t>
        </is>
      </c>
    </row>
    <row r="52">
      <c r="A52" t="inlineStr">
        <is>
          <t>Jessy Sowpati</t>
        </is>
      </c>
      <c r="B52" t="inlineStr">
        <is>
          <t>GS U11</t>
        </is>
      </c>
    </row>
    <row r="53">
      <c r="A53" t="inlineStr">
        <is>
          <t>Joni Jin</t>
        </is>
      </c>
      <c r="B53" t="inlineStr">
        <is>
          <t>BD U17, BS U17</t>
        </is>
      </c>
    </row>
    <row r="54">
      <c r="A54" t="inlineStr">
        <is>
          <t>Jooa Salo</t>
        </is>
      </c>
      <c r="B54" t="inlineStr">
        <is>
          <t>BD U15, BS U15</t>
        </is>
      </c>
    </row>
    <row r="55">
      <c r="A55" t="inlineStr">
        <is>
          <t>Joosua Utriainen</t>
        </is>
      </c>
      <c r="B55" t="inlineStr">
        <is>
          <t>BD U13, BS U13</t>
        </is>
      </c>
    </row>
    <row r="56">
      <c r="A56" t="inlineStr">
        <is>
          <t>Jordaan David Meleveettil</t>
        </is>
      </c>
      <c r="B56" t="inlineStr">
        <is>
          <t>BD U15, BS U13, XD U13</t>
        </is>
      </c>
    </row>
    <row r="57">
      <c r="A57" t="inlineStr">
        <is>
          <t>Junyang Wang</t>
        </is>
      </c>
      <c r="B57" t="inlineStr">
        <is>
          <t>BS U17</t>
        </is>
      </c>
    </row>
    <row r="58">
      <c r="A58" t="inlineStr">
        <is>
          <t>Kaarlo Kivelä</t>
        </is>
      </c>
      <c r="B58" t="inlineStr">
        <is>
          <t>BS U15</t>
        </is>
      </c>
    </row>
    <row r="59">
      <c r="A59" t="inlineStr">
        <is>
          <t>Kalle Heikkinen</t>
        </is>
      </c>
      <c r="B59" t="inlineStr">
        <is>
          <t>BD U15, BS U15</t>
        </is>
      </c>
    </row>
    <row r="60">
      <c r="A60" t="inlineStr">
        <is>
          <t>Kasper Ruutu</t>
        </is>
      </c>
      <c r="B60" t="inlineStr">
        <is>
          <t>BD U13, BS U13</t>
        </is>
      </c>
    </row>
    <row r="61">
      <c r="A61" t="inlineStr">
        <is>
          <t>Kaspian Ojala</t>
        </is>
      </c>
      <c r="B61" t="inlineStr">
        <is>
          <t>BD U13, BS U13</t>
        </is>
      </c>
    </row>
    <row r="62">
      <c r="A62" t="inlineStr">
        <is>
          <t>Katja Domanska</t>
        </is>
      </c>
      <c r="B62" t="inlineStr">
        <is>
          <t>GS U17</t>
        </is>
      </c>
    </row>
    <row r="63">
      <c r="A63" t="inlineStr">
        <is>
          <t>Keerthana Vedam</t>
        </is>
      </c>
      <c r="B63" t="inlineStr">
        <is>
          <t>GS U15</t>
        </is>
      </c>
    </row>
    <row r="64">
      <c r="A64" t="inlineStr">
        <is>
          <t>Keshi Gupta</t>
        </is>
      </c>
      <c r="B64" t="inlineStr">
        <is>
          <t>GS U17</t>
        </is>
      </c>
    </row>
    <row r="65">
      <c r="A65" t="inlineStr">
        <is>
          <t>Lauri Saarinen</t>
        </is>
      </c>
      <c r="B65" t="inlineStr">
        <is>
          <t>BD U17, BS U17</t>
        </is>
      </c>
    </row>
    <row r="66">
      <c r="A66" t="inlineStr">
        <is>
          <t>Leevi Ranne</t>
        </is>
      </c>
      <c r="B66" t="inlineStr">
        <is>
          <t>BD U13</t>
        </is>
      </c>
    </row>
    <row r="67">
      <c r="A67" t="inlineStr">
        <is>
          <t>Leo Mäenpää</t>
        </is>
      </c>
      <c r="B67" t="inlineStr">
        <is>
          <t>BD U15, BS U15</t>
        </is>
      </c>
    </row>
    <row r="68">
      <c r="A68" t="inlineStr">
        <is>
          <t>Leo Ropponen</t>
        </is>
      </c>
      <c r="B68" t="inlineStr">
        <is>
          <t>BD U15, BS U15</t>
        </is>
      </c>
    </row>
    <row r="69">
      <c r="A69" t="inlineStr">
        <is>
          <t>Linus Laitinen</t>
        </is>
      </c>
      <c r="B69" t="inlineStr">
        <is>
          <t>BS U15</t>
        </is>
      </c>
    </row>
    <row r="70">
      <c r="A70" t="inlineStr">
        <is>
          <t>Maria Hyytinen</t>
        </is>
      </c>
      <c r="B70" t="inlineStr">
        <is>
          <t>GD U15, GS U15</t>
        </is>
      </c>
    </row>
    <row r="71">
      <c r="A71" t="inlineStr">
        <is>
          <t>Matias Raappana</t>
        </is>
      </c>
      <c r="B71" t="inlineStr">
        <is>
          <t>BS U15</t>
        </is>
      </c>
    </row>
    <row r="72">
      <c r="A72" t="inlineStr">
        <is>
          <t>Max Meskanen</t>
        </is>
      </c>
      <c r="B72" t="inlineStr">
        <is>
          <t>BS U17</t>
        </is>
      </c>
    </row>
    <row r="73">
      <c r="A73" t="inlineStr">
        <is>
          <t>Max Rigby</t>
        </is>
      </c>
      <c r="B73" t="inlineStr">
        <is>
          <t>BD U11, BS U11</t>
        </is>
      </c>
    </row>
    <row r="74">
      <c r="A74" t="inlineStr">
        <is>
          <t>Mikhail Khakalo</t>
        </is>
      </c>
      <c r="B74" t="inlineStr">
        <is>
          <t>BS U17</t>
        </is>
      </c>
    </row>
    <row r="75">
      <c r="A75" t="inlineStr">
        <is>
          <t>Milan Rajan Rathish</t>
        </is>
      </c>
      <c r="B75" t="inlineStr">
        <is>
          <t>BD U15, BS U17</t>
        </is>
      </c>
      <c r="C75" t="inlineStr">
        <is>
          <t xml:space="preserve"> ⚠️ Sole reason BD U15 collides with BS U17</t>
        </is>
      </c>
    </row>
    <row r="76">
      <c r="A76" t="inlineStr">
        <is>
          <t>Misha Jain</t>
        </is>
      </c>
      <c r="B76" t="inlineStr">
        <is>
          <t>GS U13, XD U13</t>
        </is>
      </c>
    </row>
    <row r="77">
      <c r="A77" t="inlineStr">
        <is>
          <t>Nastia Gamaiunova</t>
        </is>
      </c>
      <c r="B77" t="inlineStr">
        <is>
          <t>GS U11</t>
        </is>
      </c>
    </row>
    <row r="78">
      <c r="A78" t="inlineStr">
        <is>
          <t>Niilo Saksela</t>
        </is>
      </c>
      <c r="B78" t="inlineStr">
        <is>
          <t>BS U17, XD U17</t>
        </is>
      </c>
      <c r="C78" t="inlineStr">
        <is>
          <t xml:space="preserve"> ⚠️ Sole reason BS U17 collides with XD U17</t>
        </is>
      </c>
    </row>
    <row r="79">
      <c r="A79" t="inlineStr">
        <is>
          <t>Nikolas Syrén</t>
        </is>
      </c>
      <c r="B79" t="inlineStr">
        <is>
          <t>BS U15</t>
        </is>
      </c>
    </row>
    <row r="80">
      <c r="A80" t="inlineStr">
        <is>
          <t>Ninad Hossain</t>
        </is>
      </c>
      <c r="B80" t="inlineStr">
        <is>
          <t>BD U17, BS U17</t>
        </is>
      </c>
    </row>
    <row r="81">
      <c r="A81" t="inlineStr">
        <is>
          <t>Olavi Manninen</t>
        </is>
      </c>
      <c r="B81" t="inlineStr">
        <is>
          <t>BS U17</t>
        </is>
      </c>
    </row>
    <row r="82">
      <c r="A82" t="inlineStr">
        <is>
          <t>Oliver Backström</t>
        </is>
      </c>
      <c r="B82" t="inlineStr">
        <is>
          <t>BD U13, BS U13</t>
        </is>
      </c>
    </row>
    <row r="83">
      <c r="A83" t="inlineStr">
        <is>
          <t>Oliver Saranen</t>
        </is>
      </c>
      <c r="B83" t="inlineStr">
        <is>
          <t>BS U13</t>
        </is>
      </c>
    </row>
    <row r="84">
      <c r="A84" t="inlineStr">
        <is>
          <t>Omid Esmaeili</t>
        </is>
      </c>
      <c r="B84" t="inlineStr">
        <is>
          <t>BS U17</t>
        </is>
      </c>
    </row>
    <row r="85">
      <c r="A85" t="inlineStr">
        <is>
          <t>Oona Ikävalko</t>
        </is>
      </c>
      <c r="B85" t="inlineStr">
        <is>
          <t>GS U13</t>
        </is>
      </c>
    </row>
    <row r="86">
      <c r="A86" t="inlineStr">
        <is>
          <t>Ossian Kitti</t>
        </is>
      </c>
      <c r="B86" t="inlineStr">
        <is>
          <t>BD U13, BS U13</t>
        </is>
      </c>
    </row>
    <row r="87">
      <c r="A87" t="inlineStr">
        <is>
          <t>Placholder</t>
        </is>
      </c>
      <c r="B87" t="inlineStr">
        <is>
          <t>BD U11</t>
        </is>
      </c>
    </row>
    <row r="88">
      <c r="A88" t="inlineStr">
        <is>
          <t>Robert Neitov</t>
        </is>
      </c>
      <c r="B88" t="inlineStr">
        <is>
          <t>BS U11</t>
        </is>
      </c>
    </row>
    <row r="89">
      <c r="A89" t="inlineStr">
        <is>
          <t>Roni Herlin</t>
        </is>
      </c>
      <c r="B89" t="inlineStr">
        <is>
          <t>BS U15</t>
        </is>
      </c>
    </row>
    <row r="90">
      <c r="A90" t="inlineStr">
        <is>
          <t>Roni Zhao</t>
        </is>
      </c>
      <c r="B90" t="inlineStr">
        <is>
          <t>BS U13</t>
        </is>
      </c>
    </row>
    <row r="91">
      <c r="A91" t="inlineStr">
        <is>
          <t>Roope Nieminen</t>
        </is>
      </c>
      <c r="B91" t="inlineStr">
        <is>
          <t>BS U15</t>
        </is>
      </c>
    </row>
    <row r="92">
      <c r="A92" t="inlineStr">
        <is>
          <t>Roope Ropponen</t>
        </is>
      </c>
      <c r="B92" t="inlineStr">
        <is>
          <t>BD U15, BS U15</t>
        </is>
      </c>
    </row>
    <row r="93">
      <c r="A93" t="inlineStr">
        <is>
          <t>Sahas Laddu</t>
        </is>
      </c>
      <c r="B93" t="inlineStr">
        <is>
          <t>BS U15</t>
        </is>
      </c>
    </row>
    <row r="94">
      <c r="A94" t="inlineStr">
        <is>
          <t>Sakari Joki-Korpela</t>
        </is>
      </c>
      <c r="B94" t="inlineStr">
        <is>
          <t>BD U13, BS U13</t>
        </is>
      </c>
    </row>
    <row r="95">
      <c r="A95" t="inlineStr">
        <is>
          <t>Samyuktha Santoshkumar</t>
        </is>
      </c>
      <c r="B95" t="inlineStr">
        <is>
          <t>GD U15, GS U13, XD U13</t>
        </is>
      </c>
    </row>
    <row r="96">
      <c r="A96" t="inlineStr">
        <is>
          <t>Sanvi Duggirala</t>
        </is>
      </c>
      <c r="B96" t="inlineStr">
        <is>
          <t>GD U15, GS U13, XD U13</t>
        </is>
      </c>
    </row>
    <row r="97">
      <c r="A97" t="inlineStr">
        <is>
          <t>Sara Deb</t>
        </is>
      </c>
      <c r="B97" t="inlineStr">
        <is>
          <t>GD U15, GS U15, XD U17</t>
        </is>
      </c>
    </row>
    <row r="98">
      <c r="A98" t="inlineStr">
        <is>
          <t>Shreyas Gupta</t>
        </is>
      </c>
      <c r="B98" t="inlineStr">
        <is>
          <t>BS U13</t>
        </is>
      </c>
    </row>
    <row r="99">
      <c r="A99" t="inlineStr">
        <is>
          <t>Sibo Chen</t>
        </is>
      </c>
      <c r="B99" t="inlineStr">
        <is>
          <t>BS U17</t>
        </is>
      </c>
    </row>
    <row r="100">
      <c r="A100" t="inlineStr">
        <is>
          <t>Sinhyana Bisht</t>
        </is>
      </c>
      <c r="B100" t="inlineStr">
        <is>
          <t>GS U13</t>
        </is>
      </c>
    </row>
    <row r="101">
      <c r="A101" t="inlineStr">
        <is>
          <t>Sofia Nymander</t>
        </is>
      </c>
      <c r="B101" t="inlineStr">
        <is>
          <t>GS U13</t>
        </is>
      </c>
    </row>
    <row r="102">
      <c r="A102" t="inlineStr">
        <is>
          <t>Stella Hwang</t>
        </is>
      </c>
      <c r="B102" t="inlineStr">
        <is>
          <t>GD U15, GS U15</t>
        </is>
      </c>
    </row>
    <row r="103">
      <c r="A103" t="inlineStr">
        <is>
          <t>Suvi Laukkanen</t>
        </is>
      </c>
      <c r="B103" t="inlineStr">
        <is>
          <t>GD U15, GS U15</t>
        </is>
      </c>
    </row>
    <row r="104">
      <c r="A104" t="inlineStr">
        <is>
          <t>Tanishq Patil</t>
        </is>
      </c>
      <c r="B104" t="inlineStr">
        <is>
          <t>BD U17, BS U17</t>
        </is>
      </c>
    </row>
    <row r="105">
      <c r="A105" t="inlineStr">
        <is>
          <t>Timi Kinnunen</t>
        </is>
      </c>
      <c r="B105" t="inlineStr">
        <is>
          <t>BD U15, BS U13, XD U13</t>
        </is>
      </c>
    </row>
    <row r="106">
      <c r="A106" t="inlineStr">
        <is>
          <t>Vidar Bäckblom</t>
        </is>
      </c>
      <c r="B106" t="inlineStr">
        <is>
          <t>BD U15, BS U15</t>
        </is>
      </c>
    </row>
    <row r="107">
      <c r="A107" t="inlineStr">
        <is>
          <t>Vidar Hildén</t>
        </is>
      </c>
      <c r="B107" t="inlineStr">
        <is>
          <t>BD U13, BS U13</t>
        </is>
      </c>
    </row>
    <row r="108">
      <c r="A108" t="inlineStr">
        <is>
          <t>Vidisha Bhandari</t>
        </is>
      </c>
      <c r="B108" t="inlineStr">
        <is>
          <t>GS U13</t>
        </is>
      </c>
    </row>
    <row r="109">
      <c r="A109" t="inlineStr">
        <is>
          <t>Viktor Fagerlund</t>
        </is>
      </c>
      <c r="B109" t="inlineStr">
        <is>
          <t>BD U13, BS U13, XD U13</t>
        </is>
      </c>
    </row>
    <row r="110">
      <c r="A110" t="inlineStr">
        <is>
          <t>Vilho Reiss</t>
        </is>
      </c>
      <c r="B110" t="inlineStr">
        <is>
          <t>BS U13</t>
        </is>
      </c>
    </row>
    <row r="111">
      <c r="A111" t="inlineStr">
        <is>
          <t>Vili Pasanen</t>
        </is>
      </c>
      <c r="B111" t="inlineStr">
        <is>
          <t>BS U15</t>
        </is>
      </c>
    </row>
    <row r="112">
      <c r="A112" t="inlineStr">
        <is>
          <t>Vivaan Khurana</t>
        </is>
      </c>
      <c r="B112" t="inlineStr">
        <is>
          <t>BD U15, BS U15</t>
        </is>
      </c>
    </row>
    <row r="113">
      <c r="A113" t="inlineStr">
        <is>
          <t>Wilhelm Bärlund</t>
        </is>
      </c>
      <c r="B113" t="inlineStr">
        <is>
          <t>BD U15, BS U15</t>
        </is>
      </c>
    </row>
    <row r="114">
      <c r="A114" t="inlineStr">
        <is>
          <t>Xiaoran Chang</t>
        </is>
      </c>
      <c r="B114" t="inlineStr">
        <is>
          <t>BD U15, BS U15, XD U17</t>
        </is>
      </c>
    </row>
    <row r="115">
      <c r="A115" t="inlineStr">
        <is>
          <t>Xinran Ma</t>
        </is>
      </c>
      <c r="B115" t="inlineStr">
        <is>
          <t>GD U15, GS U15, XD U17</t>
        </is>
      </c>
    </row>
    <row r="116">
      <c r="A116" t="inlineStr">
        <is>
          <t>Yuming Zhang</t>
        </is>
      </c>
      <c r="B116" t="inlineStr">
        <is>
          <t>BD U11, BS U11</t>
        </is>
      </c>
    </row>
    <row r="117">
      <c r="A117" t="inlineStr">
        <is>
          <t>Yuyang (Noah) Hu</t>
        </is>
      </c>
      <c r="B117" t="inlineStr">
        <is>
          <t>BS U11</t>
        </is>
      </c>
    </row>
    <row r="118">
      <c r="A118" t="inlineStr">
        <is>
          <t>Zaki Payo</t>
        </is>
      </c>
      <c r="B118" t="inlineStr">
        <is>
          <t>BD U13, BS U13</t>
        </is>
      </c>
    </row>
    <row r="119">
      <c r="A119" t="inlineStr">
        <is>
          <t>Zhaoyang Sun</t>
        </is>
      </c>
      <c r="B119" t="inlineStr">
        <is>
          <t>BD U15, BS U15</t>
        </is>
      </c>
    </row>
    <row r="120">
      <c r="A120" t="inlineStr">
        <is>
          <t>Zirui Wang</t>
        </is>
      </c>
      <c r="B120" t="inlineStr">
        <is>
          <t>BS U13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5"/>
  <sheetViews>
    <sheetView zoomScale="125" workbookViewId="0">
      <selection activeCell="D10" sqref="D10"/>
    </sheetView>
  </sheetViews>
  <sheetFormatPr baseColWidth="10" defaultColWidth="8.83203125" defaultRowHeight="16"/>
  <cols>
    <col width="58.1640625" bestFit="1" customWidth="1" style="30" min="2" max="2"/>
    <col width="9.33203125" bestFit="1" customWidth="1" style="30" min="18" max="18"/>
  </cols>
  <sheetData>
    <row r="1">
      <c r="A1" t="inlineStr">
        <is>
          <t>Event</t>
        </is>
      </c>
      <c r="B1" t="inlineStr">
        <is>
          <t>Collides With</t>
        </is>
      </c>
      <c r="C1" t="inlineStr">
        <is>
          <t>Player amount</t>
        </is>
      </c>
      <c r="D1" t="inlineStr">
        <is>
          <t>Round 1</t>
        </is>
      </c>
      <c r="E1" t="inlineStr">
        <is>
          <t>Round 2</t>
        </is>
      </c>
      <c r="F1" t="inlineStr">
        <is>
          <t>Round 3</t>
        </is>
      </c>
      <c r="G1" t="inlineStr">
        <is>
          <t>Round 4</t>
        </is>
      </c>
      <c r="H1" t="inlineStr">
        <is>
          <t>Round 5</t>
        </is>
      </c>
      <c r="J1" t="inlineStr">
        <is>
          <t>RR</t>
        </is>
      </c>
      <c r="K1" t="inlineStr">
        <is>
          <t>Elim</t>
        </is>
      </c>
      <c r="L1" t="inlineStr">
        <is>
          <t>Lower</t>
        </is>
      </c>
    </row>
    <row r="2">
      <c r="A2" t="inlineStr">
        <is>
          <t>BS U11</t>
        </is>
      </c>
      <c r="B2" t="inlineStr">
        <is>
          <t>BD U11 (5), BD U13 (1)</t>
        </is>
      </c>
      <c r="C2" t="n">
        <v>9</v>
      </c>
      <c r="D2" t="n">
        <v>1</v>
      </c>
      <c r="E2" t="n">
        <v>4</v>
      </c>
      <c r="F2" t="n">
        <v>2</v>
      </c>
      <c r="G2" t="n">
        <v>2</v>
      </c>
      <c r="K2" t="inlineStr">
        <is>
          <t>1, 4, 2, 2</t>
        </is>
      </c>
    </row>
    <row r="3">
      <c r="A3" t="inlineStr">
        <is>
          <t>GS U11</t>
        </is>
      </c>
      <c r="C3" t="n">
        <v>3</v>
      </c>
      <c r="D3" t="n">
        <v>1</v>
      </c>
      <c r="E3" t="n">
        <v>1</v>
      </c>
      <c r="F3" t="n">
        <v>1</v>
      </c>
      <c r="J3" t="inlineStr">
        <is>
          <t>3</t>
        </is>
      </c>
    </row>
    <row r="4">
      <c r="A4" t="inlineStr">
        <is>
          <t>BD U11</t>
        </is>
      </c>
      <c r="B4" t="inlineStr">
        <is>
          <t>BS U11 (5)</t>
        </is>
      </c>
      <c r="C4" t="n">
        <v>6</v>
      </c>
      <c r="D4" t="n">
        <v>1</v>
      </c>
      <c r="E4" t="n">
        <v>1</v>
      </c>
      <c r="F4" t="n">
        <v>1</v>
      </c>
      <c r="J4" t="inlineStr">
        <is>
          <t>3</t>
        </is>
      </c>
    </row>
    <row r="5">
      <c r="A5" t="inlineStr">
        <is>
          <t>BS U13</t>
        </is>
      </c>
      <c r="B5" t="inlineStr">
        <is>
          <t>BD U13 (15), XD U13 (5), BD U15 (2)</t>
        </is>
      </c>
      <c r="C5" t="n">
        <v>27</v>
      </c>
      <c r="D5" s="3" t="n">
        <v>11</v>
      </c>
      <c r="E5" s="3" t="n">
        <v>8</v>
      </c>
      <c r="F5" s="3" t="n">
        <v>4</v>
      </c>
      <c r="G5" s="3" t="n">
        <v>2</v>
      </c>
      <c r="H5" s="3" t="n">
        <v>2</v>
      </c>
      <c r="K5" t="inlineStr">
        <is>
          <t>11, 8, 4, 2, 2</t>
        </is>
      </c>
    </row>
    <row r="6">
      <c r="A6" t="inlineStr">
        <is>
          <t>GS U13</t>
        </is>
      </c>
      <c r="B6" t="inlineStr">
        <is>
          <t>GD U15 (4), XD U13 (5)</t>
        </is>
      </c>
      <c r="C6" t="n">
        <v>10</v>
      </c>
      <c r="D6" t="n">
        <v>2</v>
      </c>
      <c r="E6" t="n">
        <v>4</v>
      </c>
      <c r="F6" t="n">
        <v>2</v>
      </c>
      <c r="G6" t="n">
        <v>2</v>
      </c>
      <c r="K6" t="inlineStr">
        <is>
          <t>2, 4, 2, 2</t>
        </is>
      </c>
      <c r="R6" t="inlineStr">
        <is>
          <t>1h (45)</t>
        </is>
      </c>
      <c r="S6" t="inlineStr">
        <is>
          <t>rundor i samma ålder</t>
        </is>
      </c>
    </row>
    <row r="7">
      <c r="A7" t="inlineStr">
        <is>
          <t>XD U13</t>
        </is>
      </c>
      <c r="B7" t="inlineStr">
        <is>
          <t>BD U13 (3), BS U13 (5), BD U15 (2), GD U15 (4), GS U13 (5)</t>
        </is>
      </c>
      <c r="C7" t="n">
        <v>10</v>
      </c>
      <c r="D7" s="3" t="n">
        <v>1</v>
      </c>
      <c r="E7" s="3" t="n">
        <v>2</v>
      </c>
      <c r="F7" s="3" t="n">
        <v>2</v>
      </c>
      <c r="K7" t="inlineStr">
        <is>
          <t>1, 2, 2</t>
        </is>
      </c>
      <c r="R7" t="inlineStr">
        <is>
          <t>30 min</t>
        </is>
      </c>
      <c r="S7" t="inlineStr">
        <is>
          <t>Rundor i olika åldrar</t>
        </is>
      </c>
    </row>
    <row r="8">
      <c r="A8" t="inlineStr">
        <is>
          <t>BD U13</t>
        </is>
      </c>
      <c r="B8" t="inlineStr">
        <is>
          <t>BS U13 (15), XD U13 (3), BS U11 (1)</t>
        </is>
      </c>
      <c r="C8" t="n">
        <v>18</v>
      </c>
      <c r="D8" s="3" t="n">
        <v>1</v>
      </c>
      <c r="E8" s="3" t="n">
        <v>4</v>
      </c>
      <c r="F8" s="3" t="n">
        <v>2</v>
      </c>
      <c r="G8" s="3" t="n">
        <v>2</v>
      </c>
      <c r="K8" t="inlineStr">
        <is>
          <t>1, 4, 2, 2</t>
        </is>
      </c>
      <c r="R8" t="inlineStr">
        <is>
          <t>1,5 h (1h)</t>
        </is>
      </c>
      <c r="S8" t="inlineStr">
        <is>
          <t>rundor i samma klass</t>
        </is>
      </c>
    </row>
    <row r="9">
      <c r="A9" t="inlineStr">
        <is>
          <t>BS U15</t>
        </is>
      </c>
      <c r="B9" t="inlineStr">
        <is>
          <t>BD U15 (17), XD U17 (2)</t>
        </is>
      </c>
      <c r="C9" t="n">
        <v>30</v>
      </c>
      <c r="D9" s="3" t="n">
        <v>14</v>
      </c>
      <c r="E9" s="3" t="n">
        <v>8</v>
      </c>
      <c r="F9" s="3" t="n">
        <v>4</v>
      </c>
      <c r="G9" s="3" t="n">
        <v>2</v>
      </c>
      <c r="H9" s="3" t="n">
        <v>1</v>
      </c>
      <c r="K9" t="inlineStr">
        <is>
          <t>14, 8, 4, 2, 1</t>
        </is>
      </c>
    </row>
    <row r="10">
      <c r="A10" t="inlineStr">
        <is>
          <t>GS U15</t>
        </is>
      </c>
      <c r="B10" t="inlineStr">
        <is>
          <t>GD U15 (8), XD U17 (2)</t>
        </is>
      </c>
      <c r="C10" t="n">
        <v>11</v>
      </c>
      <c r="D10" t="n">
        <v>3</v>
      </c>
      <c r="E10" t="n">
        <v>4</v>
      </c>
      <c r="F10" t="n">
        <v>2</v>
      </c>
      <c r="G10" t="n">
        <v>1</v>
      </c>
      <c r="K10" t="inlineStr">
        <is>
          <t>3, 4, 2, 1</t>
        </is>
      </c>
    </row>
    <row r="11">
      <c r="A11" t="inlineStr">
        <is>
          <t>BD U15</t>
        </is>
      </c>
      <c r="B11" t="inlineStr">
        <is>
          <t>BS U15 (17), XD U17 (2), XD U13 (2), BS U13 (2), BS U17 (1)</t>
        </is>
      </c>
      <c r="C11" t="n">
        <v>20</v>
      </c>
      <c r="D11" s="3" t="n">
        <v>2</v>
      </c>
      <c r="E11" s="3" t="n">
        <v>4</v>
      </c>
      <c r="F11" s="3" t="n">
        <v>2</v>
      </c>
      <c r="G11" s="3" t="n">
        <v>1</v>
      </c>
      <c r="H11" s="3" t="n"/>
      <c r="K11" t="inlineStr">
        <is>
          <t>2, 4, 2, 1</t>
        </is>
      </c>
      <c r="P11">
        <f>SUM(D2:H16)</f>
        <v/>
      </c>
    </row>
    <row r="12">
      <c r="A12" t="inlineStr">
        <is>
          <t>GD U15</t>
        </is>
      </c>
      <c r="B12" t="inlineStr">
        <is>
          <t>GS U15 (8), XD U17 (2), XD U13 (4), GS U13 (4)</t>
        </is>
      </c>
      <c r="C12" t="n">
        <v>12</v>
      </c>
      <c r="D12" t="n">
        <v>2</v>
      </c>
      <c r="E12" t="n">
        <v>2</v>
      </c>
      <c r="F12" t="n">
        <v>1</v>
      </c>
      <c r="K12" t="inlineStr">
        <is>
          <t>2, 2, 1</t>
        </is>
      </c>
    </row>
    <row r="13">
      <c r="A13" t="inlineStr">
        <is>
          <t>BS U17</t>
        </is>
      </c>
      <c r="B13" t="inlineStr">
        <is>
          <t>BD U17 (9), XD U17 (1), BD U15 (1)</t>
        </is>
      </c>
      <c r="C13" t="n">
        <v>22</v>
      </c>
      <c r="D13" s="3" t="n">
        <v>6</v>
      </c>
      <c r="E13" s="3" t="n">
        <v>8</v>
      </c>
      <c r="F13" s="3" t="n">
        <v>4</v>
      </c>
      <c r="G13" s="3" t="n">
        <v>2</v>
      </c>
      <c r="H13" s="3" t="n">
        <v>1</v>
      </c>
      <c r="K13" t="inlineStr">
        <is>
          <t>6, 8, 4, 2, 1</t>
        </is>
      </c>
    </row>
    <row r="14">
      <c r="A14" t="inlineStr">
        <is>
          <t>GS U17</t>
        </is>
      </c>
      <c r="B14" t="inlineStr">
        <is>
          <t>XD U17 (1)</t>
        </is>
      </c>
      <c r="C14" t="n">
        <v>3</v>
      </c>
      <c r="D14" t="n">
        <v>1</v>
      </c>
      <c r="E14" t="n">
        <v>1</v>
      </c>
      <c r="F14" t="n">
        <v>1</v>
      </c>
      <c r="J14" t="inlineStr">
        <is>
          <t>3</t>
        </is>
      </c>
    </row>
    <row r="15">
      <c r="A15" t="inlineStr">
        <is>
          <t>XD U17</t>
        </is>
      </c>
      <c r="B15" t="inlineStr">
        <is>
          <t>GS U15 (2), GD U15 (2), BS U15 (2), BD U15 (2), GS U17 (1), BS U17 (1)</t>
        </is>
      </c>
      <c r="C15" t="n">
        <v>6</v>
      </c>
      <c r="D15" s="3" t="n">
        <v>1</v>
      </c>
      <c r="E15" s="3" t="n">
        <v>1</v>
      </c>
      <c r="F15" t="n">
        <v>1</v>
      </c>
      <c r="J15" t="inlineStr">
        <is>
          <t>3</t>
        </is>
      </c>
    </row>
    <row r="16">
      <c r="A16" t="inlineStr">
        <is>
          <t>BD U17</t>
        </is>
      </c>
      <c r="B16" t="inlineStr">
        <is>
          <t>BS U17 (9)</t>
        </is>
      </c>
      <c r="C16" t="n">
        <v>10</v>
      </c>
      <c r="D16" t="n">
        <v>1</v>
      </c>
      <c r="E16" t="n">
        <v>2</v>
      </c>
      <c r="F16" t="n">
        <v>1</v>
      </c>
      <c r="K16" t="inlineStr">
        <is>
          <t>1, 2, 1</t>
        </is>
      </c>
    </row>
    <row r="23">
      <c r="E23" s="2" t="n"/>
      <c r="F23" s="2" t="n"/>
      <c r="G23" s="2" t="n"/>
      <c r="H23" s="2" t="n"/>
      <c r="I23" s="2" t="n"/>
      <c r="J23" s="2" t="n"/>
      <c r="K23" s="2" t="n"/>
      <c r="L23" s="2" t="n"/>
      <c r="M23" s="2" t="n">
        <v>0.5416666666666666</v>
      </c>
      <c r="N23" s="2" t="n">
        <v>0.5625</v>
      </c>
      <c r="O23" s="2" t="n">
        <v>0.5833333333333334</v>
      </c>
      <c r="P23" s="2" t="n">
        <v>0.6041666666666666</v>
      </c>
      <c r="Q23" s="2" t="n">
        <v>0.625</v>
      </c>
      <c r="R23" s="2" t="n">
        <v>0.6458333333333334</v>
      </c>
      <c r="S23" s="2" t="n">
        <v>0.6666666666666666</v>
      </c>
      <c r="T23" s="2" t="n">
        <v>0.6875</v>
      </c>
      <c r="U23" s="2" t="n">
        <v>0.7083333333333334</v>
      </c>
      <c r="V23" s="2" t="n">
        <v>0.7291666666666666</v>
      </c>
      <c r="W23" s="2" t="n">
        <v>0.75</v>
      </c>
      <c r="X23" s="2" t="n">
        <v>0.7708333333333334</v>
      </c>
      <c r="Y23" s="2" t="n">
        <v>0.7916666666666666</v>
      </c>
      <c r="Z23" s="2" t="n">
        <v>0.8125</v>
      </c>
      <c r="AA23" s="2" t="n">
        <v>0.8333333333333334</v>
      </c>
      <c r="AB23" s="2" t="n">
        <v>0.8541666666666666</v>
      </c>
      <c r="AC23" s="2" t="n">
        <v>0.875</v>
      </c>
    </row>
    <row r="24">
      <c r="M24" t="inlineStr">
        <is>
          <t>BS U15</t>
        </is>
      </c>
      <c r="O24" t="inlineStr">
        <is>
          <t>XD U17</t>
        </is>
      </c>
      <c r="Q24" t="inlineStr">
        <is>
          <t>BS U15</t>
        </is>
      </c>
      <c r="R24" t="inlineStr">
        <is>
          <t>BD U13</t>
        </is>
      </c>
      <c r="T24" t="inlineStr">
        <is>
          <t>BS U15</t>
        </is>
      </c>
      <c r="V24" t="inlineStr">
        <is>
          <t>BD U15</t>
        </is>
      </c>
      <c r="X24" t="inlineStr">
        <is>
          <t>BD U15</t>
        </is>
      </c>
      <c r="Z24" t="inlineStr">
        <is>
          <t>BD U15</t>
        </is>
      </c>
      <c r="AA24" t="inlineStr">
        <is>
          <t>XD U17</t>
        </is>
      </c>
      <c r="AC24" t="inlineStr">
        <is>
          <t>XD U17</t>
        </is>
      </c>
    </row>
    <row r="25">
      <c r="M25" t="inlineStr">
        <is>
          <t>BS U15</t>
        </is>
      </c>
      <c r="O25" t="inlineStr">
        <is>
          <t>XD U13</t>
        </is>
      </c>
      <c r="Q25" t="inlineStr">
        <is>
          <t>BS U15</t>
        </is>
      </c>
      <c r="R25" t="inlineStr">
        <is>
          <t>BD U13</t>
        </is>
      </c>
      <c r="T25" t="inlineStr">
        <is>
          <t>BS U13</t>
        </is>
      </c>
      <c r="V25" t="inlineStr">
        <is>
          <t>BD U15</t>
        </is>
      </c>
      <c r="X25" t="inlineStr">
        <is>
          <t>BD U15</t>
        </is>
      </c>
      <c r="AA25" t="inlineStr">
        <is>
          <t>XD U13</t>
        </is>
      </c>
      <c r="AC25" t="inlineStr">
        <is>
          <t>XD U13</t>
        </is>
      </c>
    </row>
    <row r="26">
      <c r="M26" t="inlineStr">
        <is>
          <t>BS U15</t>
        </is>
      </c>
      <c r="Q26" t="inlineStr">
        <is>
          <t>BS U13</t>
        </is>
      </c>
      <c r="R26" t="inlineStr">
        <is>
          <t>BD U13</t>
        </is>
      </c>
      <c r="T26" t="inlineStr">
        <is>
          <t>BS U13</t>
        </is>
      </c>
      <c r="V26" t="inlineStr">
        <is>
          <t>BD U15</t>
        </is>
      </c>
      <c r="X26" t="inlineStr">
        <is>
          <t>BD U13</t>
        </is>
      </c>
      <c r="AA26" t="inlineStr">
        <is>
          <t>XD U13</t>
        </is>
      </c>
      <c r="AC26" t="inlineStr">
        <is>
          <t>XD U13</t>
        </is>
      </c>
    </row>
    <row r="27">
      <c r="M27" t="inlineStr">
        <is>
          <t>BS U15</t>
        </is>
      </c>
      <c r="Q27" t="inlineStr">
        <is>
          <t>BS U13</t>
        </is>
      </c>
      <c r="R27" t="inlineStr">
        <is>
          <t>BD U13</t>
        </is>
      </c>
      <c r="T27" t="inlineStr">
        <is>
          <t>BS U17</t>
        </is>
      </c>
      <c r="V27" t="inlineStr">
        <is>
          <t>BD U15</t>
        </is>
      </c>
      <c r="X27" t="inlineStr">
        <is>
          <t>BD U13</t>
        </is>
      </c>
    </row>
    <row r="28">
      <c r="M28" t="inlineStr">
        <is>
          <t>BS U13</t>
        </is>
      </c>
      <c r="Q28" t="inlineStr">
        <is>
          <t>BS U17</t>
        </is>
      </c>
      <c r="V28" t="inlineStr">
        <is>
          <t>BD U13</t>
        </is>
      </c>
    </row>
    <row r="29">
      <c r="M29" t="inlineStr">
        <is>
          <t>BS U13</t>
        </is>
      </c>
      <c r="Q29" t="inlineStr">
        <is>
          <t>BS U17</t>
        </is>
      </c>
      <c r="V29" t="inlineStr">
        <is>
          <t>BD U13</t>
        </is>
      </c>
    </row>
    <row r="30">
      <c r="M30" t="inlineStr">
        <is>
          <t>BS U13</t>
        </is>
      </c>
    </row>
    <row r="31">
      <c r="M31" t="inlineStr">
        <is>
          <t>BS U13</t>
        </is>
      </c>
    </row>
    <row r="32">
      <c r="M32" t="inlineStr">
        <is>
          <t>BS U17</t>
        </is>
      </c>
    </row>
    <row r="33">
      <c r="M33" t="inlineStr">
        <is>
          <t>BS U17</t>
        </is>
      </c>
    </row>
    <row r="34">
      <c r="M34" t="inlineStr">
        <is>
          <t>BS U17</t>
        </is>
      </c>
    </row>
    <row r="35">
      <c r="M35" t="inlineStr">
        <is>
          <t>BS U17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5:F8"/>
  <sheetViews>
    <sheetView workbookViewId="0">
      <selection activeCell="L21" sqref="L21"/>
    </sheetView>
  </sheetViews>
  <sheetFormatPr baseColWidth="10" defaultRowHeight="16"/>
  <sheetData>
    <row r="5">
      <c r="C5" t="inlineStr">
        <is>
          <t>Canselled classes</t>
        </is>
      </c>
      <c r="F5" t="inlineStr">
        <is>
          <t>Ihopslagan klasser</t>
        </is>
      </c>
    </row>
    <row r="6">
      <c r="C6" t="inlineStr">
        <is>
          <t>BS U9</t>
        </is>
      </c>
      <c r="F6" t="inlineStr">
        <is>
          <t>GD U13  -&gt; GD U15</t>
        </is>
      </c>
    </row>
    <row r="7">
      <c r="C7" t="inlineStr">
        <is>
          <t>GD U11</t>
        </is>
      </c>
      <c r="F7" t="inlineStr">
        <is>
          <t>XD 15 -&gt; XD 17</t>
        </is>
      </c>
    </row>
    <row r="8">
      <c r="C8" t="inlineStr">
        <is>
          <t>GD U17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Date/Time</t>
        </is>
      </c>
      <c r="B1" t="inlineStr">
        <is>
          <t>Player</t>
        </is>
      </c>
      <c r="C1" t="inlineStr">
        <is>
          <t>Violation</t>
        </is>
      </c>
    </row>
    <row r="3">
      <c r="A3" t="inlineStr">
        <is>
          <t>Log entry at 2026-02-26 17:12:06</t>
        </is>
      </c>
    </row>
    <row r="5">
      <c r="A5" t="inlineStr">
        <is>
          <t>Log entry at 2026-02-26 20:03:45</t>
        </is>
      </c>
    </row>
    <row r="7">
      <c r="A7" t="inlineStr">
        <is>
          <t>Log entry at 2026-02-26 20:05:28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3"/>
  <sheetViews>
    <sheetView topLeftCell="D1" zoomScale="112" workbookViewId="0">
      <selection activeCell="M19" sqref="M19"/>
    </sheetView>
  </sheetViews>
  <sheetFormatPr baseColWidth="10" defaultColWidth="8.83203125" defaultRowHeight="16"/>
  <sheetData>
    <row r="1"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  <c r="AN1" t="inlineStr">
        <is>
          <t>18:30</t>
        </is>
      </c>
      <c r="AO1" t="inlineStr">
        <is>
          <t>18:45</t>
        </is>
      </c>
      <c r="AP1" t="inlineStr">
        <is>
          <t>19:00</t>
        </is>
      </c>
      <c r="AQ1" t="inlineStr">
        <is>
          <t>19:15</t>
        </is>
      </c>
      <c r="AR1" t="inlineStr">
        <is>
          <t>19:30</t>
        </is>
      </c>
      <c r="AS1" t="inlineStr">
        <is>
          <t>19:45</t>
        </is>
      </c>
      <c r="AT1" t="inlineStr">
        <is>
          <t>20:00</t>
        </is>
      </c>
      <c r="AU1" t="inlineStr">
        <is>
          <t>20:15</t>
        </is>
      </c>
      <c r="AV1" t="inlineStr">
        <is>
          <t>20:30</t>
        </is>
      </c>
      <c r="AW1" t="inlineStr">
        <is>
          <t>20:45</t>
        </is>
      </c>
      <c r="AX1" t="inlineStr">
        <is>
          <t>21:00</t>
        </is>
      </c>
    </row>
    <row r="2">
      <c r="A2" t="n">
        <v>1</v>
      </c>
      <c r="F2" s="6" t="inlineStr">
        <is>
          <t>BS U13 - 1</t>
        </is>
      </c>
      <c r="G2" s="10" t="inlineStr">
        <is>
          <t>GD U15 - 1</t>
        </is>
      </c>
      <c r="H2" s="9" t="inlineStr">
        <is>
          <t>BD U15 - 1</t>
        </is>
      </c>
      <c r="J2" s="13" t="inlineStr">
        <is>
          <t>XD U13 - 1</t>
        </is>
      </c>
      <c r="N2" s="6" t="inlineStr">
        <is>
          <t>BS U13 - 2</t>
        </is>
      </c>
      <c r="O2" s="10" t="inlineStr">
        <is>
          <t>GD U15 - 2</t>
        </is>
      </c>
      <c r="P2" s="16" t="inlineStr">
        <is>
          <t>BS U17 - 2</t>
        </is>
      </c>
      <c r="R2" s="13" t="inlineStr">
        <is>
          <t>XD U13 - 2</t>
        </is>
      </c>
      <c r="T2" s="7" t="inlineStr">
        <is>
          <t>BS U11 - 1</t>
        </is>
      </c>
      <c r="V2" s="4" t="inlineStr">
        <is>
          <t>BD U13 - 1</t>
        </is>
      </c>
      <c r="W2" s="14" t="inlineStr">
        <is>
          <t>GS U11 - 1</t>
        </is>
      </c>
      <c r="X2" s="9" t="inlineStr">
        <is>
          <t>BD U15 - 2</t>
        </is>
      </c>
      <c r="Z2" s="12" t="inlineStr">
        <is>
          <t>BD U11 - 1</t>
        </is>
      </c>
      <c r="AA2" s="11" t="inlineStr">
        <is>
          <t>GS U17 - 2</t>
        </is>
      </c>
      <c r="AB2" s="5" t="inlineStr">
        <is>
          <t>BS U15 - 3</t>
        </is>
      </c>
      <c r="AC2" s="14" t="inlineStr">
        <is>
          <t>GS U11 - 2</t>
        </is>
      </c>
      <c r="AD2" s="4" t="inlineStr">
        <is>
          <t>BD U13 - 2</t>
        </is>
      </c>
      <c r="AE2" s="8" t="inlineStr">
        <is>
          <t>GS U13 - 1</t>
        </is>
      </c>
      <c r="AF2" s="12" t="inlineStr">
        <is>
          <t>BD U11 - 2</t>
        </is>
      </c>
      <c r="AH2" s="6" t="inlineStr">
        <is>
          <t>BS U13 - 3</t>
        </is>
      </c>
      <c r="AI2" s="14" t="inlineStr">
        <is>
          <t>GS U11 - 3</t>
        </is>
      </c>
      <c r="AJ2" s="7" t="inlineStr">
        <is>
          <t>BS U11 - 2</t>
        </is>
      </c>
      <c r="AK2" s="8" t="inlineStr">
        <is>
          <t>GS U13 - 2</t>
        </is>
      </c>
      <c r="AL2" s="4" t="inlineStr">
        <is>
          <t>BD U13 - 3</t>
        </is>
      </c>
      <c r="AN2" s="12" t="inlineStr">
        <is>
          <t>BD U11 - 3</t>
        </is>
      </c>
      <c r="AP2" s="6" t="inlineStr">
        <is>
          <t>BS U13 - 4</t>
        </is>
      </c>
      <c r="AQ2" s="8" t="inlineStr">
        <is>
          <t>GS U13 - 3</t>
        </is>
      </c>
      <c r="AR2" s="7" t="inlineStr">
        <is>
          <t>BS U11 - 3</t>
        </is>
      </c>
      <c r="AT2" s="4" t="inlineStr">
        <is>
          <t>BD U13 - 4</t>
        </is>
      </c>
      <c r="AV2" s="9" t="inlineStr">
        <is>
          <t>GS U15 - 4</t>
        </is>
      </c>
      <c r="AX2" s="7" t="inlineStr">
        <is>
          <t>BS U11 - 4</t>
        </is>
      </c>
    </row>
    <row r="3">
      <c r="A3" t="n">
        <v>2</v>
      </c>
      <c r="F3" s="6" t="inlineStr">
        <is>
          <t>BS U13 - 1</t>
        </is>
      </c>
      <c r="G3" s="10" t="inlineStr">
        <is>
          <t>GD U15 - 1</t>
        </is>
      </c>
      <c r="H3" s="9" t="inlineStr">
        <is>
          <t>BD U15 - 1</t>
        </is>
      </c>
      <c r="J3" s="16" t="inlineStr">
        <is>
          <t>BS U17 - 1</t>
        </is>
      </c>
      <c r="N3" s="6" t="inlineStr">
        <is>
          <t>BS U13 - 2</t>
        </is>
      </c>
      <c r="O3" s="10" t="inlineStr">
        <is>
          <t>GD U15 - 2</t>
        </is>
      </c>
      <c r="P3" s="16" t="inlineStr">
        <is>
          <t>BS U17 - 2</t>
        </is>
      </c>
      <c r="R3" s="13" t="inlineStr">
        <is>
          <t>XD U13 - 2</t>
        </is>
      </c>
      <c r="T3" s="5" t="inlineStr">
        <is>
          <t>BS U15 - 2</t>
        </is>
      </c>
      <c r="V3" s="16" t="inlineStr">
        <is>
          <t>BS U17 - 3</t>
        </is>
      </c>
      <c r="W3" s="10" t="inlineStr">
        <is>
          <t>GD U15 - 3</t>
        </is>
      </c>
      <c r="X3" s="9" t="inlineStr">
        <is>
          <t>BD U15 - 2</t>
        </is>
      </c>
      <c r="Z3" s="13" t="inlineStr">
        <is>
          <t>XD U13 - 3</t>
        </is>
      </c>
      <c r="AB3" s="5" t="inlineStr">
        <is>
          <t>BS U15 - 3</t>
        </is>
      </c>
      <c r="AD3" s="4" t="inlineStr">
        <is>
          <t>BD U13 - 2</t>
        </is>
      </c>
      <c r="AE3" s="8" t="inlineStr">
        <is>
          <t>GS U13 - 1</t>
        </is>
      </c>
      <c r="AF3" s="9" t="inlineStr">
        <is>
          <t>BD U15 - 3</t>
        </is>
      </c>
      <c r="AH3" s="6" t="inlineStr">
        <is>
          <t>BS U13 - 3</t>
        </is>
      </c>
      <c r="AJ3" s="7" t="inlineStr">
        <is>
          <t>BS U11 - 2</t>
        </is>
      </c>
      <c r="AK3" s="8" t="inlineStr">
        <is>
          <t>GS U13 - 2</t>
        </is>
      </c>
      <c r="AL3" s="4" t="inlineStr">
        <is>
          <t>BD U13 - 3</t>
        </is>
      </c>
      <c r="AP3" s="6" t="inlineStr">
        <is>
          <t>BS U13 - 4</t>
        </is>
      </c>
      <c r="AR3" s="7" t="inlineStr">
        <is>
          <t>BS U11 - 3</t>
        </is>
      </c>
      <c r="AT3" s="4" t="inlineStr">
        <is>
          <t>BD U13 - 4</t>
        </is>
      </c>
      <c r="AV3" s="9" t="inlineStr">
        <is>
          <t>BD U15 - 4</t>
        </is>
      </c>
      <c r="AX3" s="7" t="inlineStr">
        <is>
          <t>BS U11 - 4</t>
        </is>
      </c>
    </row>
    <row r="4">
      <c r="A4" t="n">
        <v>3</v>
      </c>
      <c r="F4" s="6" t="inlineStr">
        <is>
          <t>BS U13 - 1</t>
        </is>
      </c>
      <c r="J4" s="16" t="inlineStr">
        <is>
          <t>BS U17 - 1</t>
        </is>
      </c>
      <c r="N4" s="6" t="inlineStr">
        <is>
          <t>BS U13 - 2</t>
        </is>
      </c>
      <c r="P4" s="16" t="inlineStr">
        <is>
          <t>BS U17 - 2</t>
        </is>
      </c>
      <c r="R4" s="11" t="inlineStr">
        <is>
          <t>GS U17 - 1</t>
        </is>
      </c>
      <c r="T4" s="5" t="inlineStr">
        <is>
          <t>BS U15 - 2</t>
        </is>
      </c>
      <c r="V4" s="16" t="inlineStr">
        <is>
          <t>BS U17 - 3</t>
        </is>
      </c>
      <c r="X4" s="9" t="inlineStr">
        <is>
          <t>BD U15 - 2</t>
        </is>
      </c>
      <c r="Z4" s="13" t="inlineStr">
        <is>
          <t>XD U13 - 3</t>
        </is>
      </c>
      <c r="AB4" s="5" t="inlineStr">
        <is>
          <t>BS U15 - 3</t>
        </is>
      </c>
      <c r="AD4" s="4" t="inlineStr">
        <is>
          <t>BD U13 - 2</t>
        </is>
      </c>
      <c r="AF4" s="9" t="inlineStr">
        <is>
          <t>BD U15 - 3</t>
        </is>
      </c>
      <c r="AH4" s="6" t="inlineStr">
        <is>
          <t>BS U13 - 3</t>
        </is>
      </c>
      <c r="AJ4" s="7" t="inlineStr">
        <is>
          <t>BS U11 - 2</t>
        </is>
      </c>
      <c r="AK4" s="8" t="inlineStr">
        <is>
          <t>GS U13 - 2</t>
        </is>
      </c>
      <c r="AL4" s="11" t="inlineStr">
        <is>
          <t>XD U17 - 1</t>
        </is>
      </c>
      <c r="AP4" s="5" t="inlineStr">
        <is>
          <t>BS U15 - 5</t>
        </is>
      </c>
      <c r="AR4" s="8" t="inlineStr">
        <is>
          <t>GS U13 - 3</t>
        </is>
      </c>
      <c r="AX4" s="6" t="inlineStr">
        <is>
          <t>BS U13 - 5</t>
        </is>
      </c>
    </row>
    <row r="5">
      <c r="A5" t="n">
        <v>4</v>
      </c>
      <c r="F5" s="6" t="inlineStr">
        <is>
          <t>BS U13 - 1</t>
        </is>
      </c>
      <c r="J5" s="16" t="inlineStr">
        <is>
          <t>BS U17 - 1</t>
        </is>
      </c>
      <c r="N5" s="6" t="inlineStr">
        <is>
          <t>BS U13 - 2</t>
        </is>
      </c>
      <c r="P5" s="16" t="inlineStr">
        <is>
          <t>BS U17 - 2</t>
        </is>
      </c>
      <c r="T5" s="5" t="inlineStr">
        <is>
          <t>BS U15 - 2</t>
        </is>
      </c>
      <c r="V5" s="16" t="inlineStr">
        <is>
          <t>BS U17 - 3</t>
        </is>
      </c>
      <c r="X5" s="9" t="inlineStr">
        <is>
          <t>BD U15 - 2</t>
        </is>
      </c>
      <c r="AB5" s="5" t="inlineStr">
        <is>
          <t>BS U15 - 3</t>
        </is>
      </c>
      <c r="AD5" s="4" t="inlineStr">
        <is>
          <t>BD U13 - 2</t>
        </is>
      </c>
      <c r="AH5" s="6" t="inlineStr">
        <is>
          <t>BS U13 - 3</t>
        </is>
      </c>
      <c r="AJ5" s="7" t="inlineStr">
        <is>
          <t>BS U11 - 2</t>
        </is>
      </c>
      <c r="AK5" s="8" t="inlineStr">
        <is>
          <t>GS U13 - 2</t>
        </is>
      </c>
      <c r="AL5" s="15" t="inlineStr">
        <is>
          <t>BD U17 - 1</t>
        </is>
      </c>
      <c r="AP5" s="9" t="inlineStr">
        <is>
          <t>GS U15 - 3</t>
        </is>
      </c>
      <c r="AR5" s="11" t="inlineStr">
        <is>
          <t>XD U17 - 2</t>
        </is>
      </c>
      <c r="AX5" s="6" t="inlineStr">
        <is>
          <t>BS U13 - 5</t>
        </is>
      </c>
    </row>
    <row r="6">
      <c r="A6" t="n">
        <v>5</v>
      </c>
      <c r="F6" s="6" t="inlineStr">
        <is>
          <t>BS U13 - 1</t>
        </is>
      </c>
      <c r="J6" s="16" t="inlineStr">
        <is>
          <t>BS U17 - 1</t>
        </is>
      </c>
      <c r="N6" s="6" t="inlineStr">
        <is>
          <t>BS U13 - 2</t>
        </is>
      </c>
      <c r="P6" s="16" t="inlineStr">
        <is>
          <t>BS U17 - 2</t>
        </is>
      </c>
      <c r="T6" s="5" t="inlineStr">
        <is>
          <t>BS U15 - 2</t>
        </is>
      </c>
      <c r="V6" s="16" t="inlineStr">
        <is>
          <t>BS U17 - 3</t>
        </is>
      </c>
      <c r="AB6" s="16" t="inlineStr">
        <is>
          <t>BS U17 - 4</t>
        </is>
      </c>
      <c r="AD6" s="9" t="inlineStr">
        <is>
          <t>GS U15 - 1</t>
        </is>
      </c>
      <c r="AH6" s="16" t="inlineStr">
        <is>
          <t>BS U17 - 5</t>
        </is>
      </c>
      <c r="AJ6" s="5" t="inlineStr">
        <is>
          <t>BS U15 - 4</t>
        </is>
      </c>
      <c r="AP6" s="9" t="inlineStr">
        <is>
          <t>GS U15 - 3</t>
        </is>
      </c>
      <c r="AR6" s="15" t="inlineStr">
        <is>
          <t>BD U17 - 2</t>
        </is>
      </c>
      <c r="AX6" s="8" t="inlineStr">
        <is>
          <t>GS U13 - 4</t>
        </is>
      </c>
    </row>
    <row r="7">
      <c r="A7" t="n">
        <v>6</v>
      </c>
      <c r="F7" s="6" t="inlineStr">
        <is>
          <t>BS U13 - 1</t>
        </is>
      </c>
      <c r="J7" s="16" t="inlineStr">
        <is>
          <t>BS U17 - 1</t>
        </is>
      </c>
      <c r="N7" s="6" t="inlineStr">
        <is>
          <t>BS U13 - 2</t>
        </is>
      </c>
      <c r="P7" s="16" t="inlineStr">
        <is>
          <t>BS U17 - 2</t>
        </is>
      </c>
      <c r="T7" s="5" t="inlineStr">
        <is>
          <t>BS U15 - 2</t>
        </is>
      </c>
      <c r="AB7" s="16" t="inlineStr">
        <is>
          <t>BS U17 - 4</t>
        </is>
      </c>
      <c r="AD7" s="9" t="inlineStr">
        <is>
          <t>GS U15 - 1</t>
        </is>
      </c>
      <c r="AH7" s="11" t="inlineStr">
        <is>
          <t>GS U17 - 3</t>
        </is>
      </c>
      <c r="AJ7" s="5" t="inlineStr">
        <is>
          <t>BS U15 - 4</t>
        </is>
      </c>
      <c r="AR7" s="15" t="inlineStr">
        <is>
          <t>BD U17 - 2</t>
        </is>
      </c>
      <c r="AX7" s="8" t="inlineStr">
        <is>
          <t>GS U13 - 4</t>
        </is>
      </c>
    </row>
    <row r="8">
      <c r="A8" t="n">
        <v>7</v>
      </c>
      <c r="F8" s="6" t="inlineStr">
        <is>
          <t>BS U13 - 1</t>
        </is>
      </c>
      <c r="J8" s="16" t="inlineStr">
        <is>
          <t>BS U17 - 1</t>
        </is>
      </c>
      <c r="N8" s="6" t="inlineStr">
        <is>
          <t>BS U13 - 2</t>
        </is>
      </c>
      <c r="P8" s="16" t="inlineStr">
        <is>
          <t>BS U17 - 2</t>
        </is>
      </c>
      <c r="T8" s="5" t="inlineStr">
        <is>
          <t>BS U15 - 2</t>
        </is>
      </c>
      <c r="AD8" s="9" t="inlineStr">
        <is>
          <t>GS U15 - 1</t>
        </is>
      </c>
      <c r="AJ8" s="9" t="inlineStr">
        <is>
          <t>GS U15 - 2</t>
        </is>
      </c>
      <c r="AX8" s="11" t="inlineStr">
        <is>
          <t>XD U17 - 3</t>
        </is>
      </c>
    </row>
    <row r="9">
      <c r="A9" t="n">
        <v>8</v>
      </c>
      <c r="F9" s="6" t="inlineStr">
        <is>
          <t>BS U13 - 1</t>
        </is>
      </c>
      <c r="N9" s="6" t="inlineStr">
        <is>
          <t>BS U13 - 2</t>
        </is>
      </c>
      <c r="P9" s="16" t="inlineStr">
        <is>
          <t>BS U17 - 2</t>
        </is>
      </c>
      <c r="T9" s="5" t="inlineStr">
        <is>
          <t>BS U15 - 2</t>
        </is>
      </c>
      <c r="AJ9" s="9" t="inlineStr">
        <is>
          <t>GS U15 - 2</t>
        </is>
      </c>
      <c r="AX9" s="15" t="inlineStr">
        <is>
          <t>BD U17 - 3</t>
        </is>
      </c>
    </row>
    <row r="10">
      <c r="A10" t="n">
        <v>9</v>
      </c>
      <c r="F10" s="6" t="inlineStr">
        <is>
          <t>BS U13 - 1</t>
        </is>
      </c>
      <c r="N10" s="5" t="inlineStr">
        <is>
          <t>BS U15 - 1</t>
        </is>
      </c>
      <c r="T10" s="5" t="inlineStr">
        <is>
          <t>BS U15 - 2</t>
        </is>
      </c>
      <c r="AJ10" s="9" t="inlineStr">
        <is>
          <t>GS U15 - 2</t>
        </is>
      </c>
    </row>
    <row r="11">
      <c r="A11" t="n">
        <v>10</v>
      </c>
      <c r="F11" s="6" t="inlineStr">
        <is>
          <t>BS U13 - 1</t>
        </is>
      </c>
      <c r="N11" s="5" t="inlineStr">
        <is>
          <t>BS U15 - 1</t>
        </is>
      </c>
      <c r="AJ11" s="9" t="inlineStr">
        <is>
          <t>GS U15 - 2</t>
        </is>
      </c>
    </row>
    <row r="12">
      <c r="A12" t="n">
        <v>11</v>
      </c>
      <c r="F12" s="6" t="inlineStr">
        <is>
          <t>BS U13 - 1</t>
        </is>
      </c>
      <c r="N12" s="5" t="inlineStr">
        <is>
          <t>BS U15 - 1</t>
        </is>
      </c>
    </row>
    <row r="13">
      <c r="A13" t="n">
        <v>12</v>
      </c>
      <c r="N13" s="5" t="inlineStr">
        <is>
          <t>BS U15 - 1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10" defaultColWidth="8.83203125" defaultRowHeight="16"/>
  <sheetData>
    <row r="1"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  <c r="AN1" t="inlineStr">
        <is>
          <t>18:30</t>
        </is>
      </c>
      <c r="AO1" t="inlineStr">
        <is>
          <t>18:45</t>
        </is>
      </c>
      <c r="AP1" t="inlineStr">
        <is>
          <t>19:00</t>
        </is>
      </c>
      <c r="AQ1" t="inlineStr">
        <is>
          <t>19:15</t>
        </is>
      </c>
      <c r="AR1" t="inlineStr">
        <is>
          <t>19:30</t>
        </is>
      </c>
      <c r="AS1" t="inlineStr">
        <is>
          <t>19:45</t>
        </is>
      </c>
      <c r="AT1" t="inlineStr">
        <is>
          <t>20:00</t>
        </is>
      </c>
      <c r="AU1" t="inlineStr">
        <is>
          <t>20:15</t>
        </is>
      </c>
      <c r="AV1" t="inlineStr">
        <is>
          <t>20:30</t>
        </is>
      </c>
      <c r="AW1" t="inlineStr">
        <is>
          <t>20:45</t>
        </is>
      </c>
      <c r="AX1" t="inlineStr">
        <is>
          <t>21:00</t>
        </is>
      </c>
    </row>
    <row r="2">
      <c r="A2" t="n">
        <v>1</v>
      </c>
      <c r="F2" s="17" t="inlineStr">
        <is>
          <t>BS U13 - 1</t>
        </is>
      </c>
      <c r="H2" s="18" t="inlineStr">
        <is>
          <t>BD U15 - 1</t>
        </is>
      </c>
      <c r="J2" s="19" t="inlineStr">
        <is>
          <t>XD U13 - 1</t>
        </is>
      </c>
      <c r="L2" s="20" t="inlineStr">
        <is>
          <t>BS U11 - 1</t>
        </is>
      </c>
      <c r="N2" s="21" t="inlineStr">
        <is>
          <t>BD U13 - 1</t>
        </is>
      </c>
      <c r="P2" s="18" t="inlineStr">
        <is>
          <t>GS U15 - 1</t>
        </is>
      </c>
      <c r="R2" s="19" t="inlineStr">
        <is>
          <t>XD U13 - 2</t>
        </is>
      </c>
      <c r="T2" s="18" t="inlineStr">
        <is>
          <t>BD U15 - 3</t>
        </is>
      </c>
      <c r="V2" s="20" t="inlineStr">
        <is>
          <t>BS U11 - 2</t>
        </is>
      </c>
      <c r="X2" s="22" t="inlineStr">
        <is>
          <t>BS U15 - 1</t>
        </is>
      </c>
      <c r="Z2" s="19" t="inlineStr">
        <is>
          <t>XD U13 - 3</t>
        </is>
      </c>
      <c r="AB2" s="20" t="inlineStr">
        <is>
          <t>BS U11 - 3</t>
        </is>
      </c>
      <c r="AD2" s="21" t="inlineStr">
        <is>
          <t>BD U13 - 2</t>
        </is>
      </c>
      <c r="AF2" s="22" t="inlineStr">
        <is>
          <t>BS U15 - 2</t>
        </is>
      </c>
      <c r="AH2" s="20" t="inlineStr">
        <is>
          <t>BS U11 - 4</t>
        </is>
      </c>
      <c r="AI2" s="23" t="inlineStr">
        <is>
          <t>GS U13 - 2</t>
        </is>
      </c>
      <c r="AJ2" s="24" t="inlineStr">
        <is>
          <t>XD U17 - 1</t>
        </is>
      </c>
      <c r="AL2" s="25" t="inlineStr">
        <is>
          <t>GS U11 - 1</t>
        </is>
      </c>
      <c r="AO2" s="23" t="inlineStr">
        <is>
          <t>GS U13 - 3</t>
        </is>
      </c>
      <c r="AP2" s="17" t="inlineStr">
        <is>
          <t>BS U13 - 4</t>
        </is>
      </c>
      <c r="AR2" s="25" t="inlineStr">
        <is>
          <t>GS U11 - 2</t>
        </is>
      </c>
      <c r="AT2" s="21" t="inlineStr">
        <is>
          <t>BD U13 - 4</t>
        </is>
      </c>
      <c r="AU2" s="23" t="inlineStr">
        <is>
          <t>GS U13 - 4</t>
        </is>
      </c>
      <c r="AV2" s="24" t="inlineStr">
        <is>
          <t>XD U17 - 3</t>
        </is>
      </c>
      <c r="AX2" s="25" t="inlineStr">
        <is>
          <t>GS U11 - 3</t>
        </is>
      </c>
    </row>
    <row r="3">
      <c r="A3" t="n">
        <v>2</v>
      </c>
      <c r="F3" s="17" t="inlineStr">
        <is>
          <t>BS U13 - 1</t>
        </is>
      </c>
      <c r="H3" s="18" t="inlineStr">
        <is>
          <t>BD U15 - 1</t>
        </is>
      </c>
      <c r="L3" s="26" t="inlineStr">
        <is>
          <t>BS U17 - 2</t>
        </is>
      </c>
      <c r="N3" s="18" t="inlineStr">
        <is>
          <t>BD U15 - 2</t>
        </is>
      </c>
      <c r="P3" s="18" t="inlineStr">
        <is>
          <t>GS U15 - 1</t>
        </is>
      </c>
      <c r="R3" s="19" t="inlineStr">
        <is>
          <t>XD U13 - 2</t>
        </is>
      </c>
      <c r="T3" s="18" t="inlineStr">
        <is>
          <t>BD U15 - 3</t>
        </is>
      </c>
      <c r="V3" s="20" t="inlineStr">
        <is>
          <t>BS U11 - 2</t>
        </is>
      </c>
      <c r="X3" s="22" t="inlineStr">
        <is>
          <t>BS U15 - 1</t>
        </is>
      </c>
      <c r="Z3" s="19" t="inlineStr">
        <is>
          <t>XD U13 - 3</t>
        </is>
      </c>
      <c r="AB3" s="20" t="inlineStr">
        <is>
          <t>BS U11 - 3</t>
        </is>
      </c>
      <c r="AD3" s="21" t="inlineStr">
        <is>
          <t>BD U13 - 2</t>
        </is>
      </c>
      <c r="AF3" s="22" t="inlineStr">
        <is>
          <t>BS U15 - 2</t>
        </is>
      </c>
      <c r="AH3" s="20" t="inlineStr">
        <is>
          <t>BS U11 - 4</t>
        </is>
      </c>
      <c r="AI3" s="23" t="inlineStr">
        <is>
          <t>GS U13 - 2</t>
        </is>
      </c>
      <c r="AL3" s="27" t="inlineStr">
        <is>
          <t>BD U11 - 1</t>
        </is>
      </c>
      <c r="AO3" s="23" t="inlineStr">
        <is>
          <t>GS U13 - 3</t>
        </is>
      </c>
      <c r="AP3" s="17" t="inlineStr">
        <is>
          <t>BS U13 - 4</t>
        </is>
      </c>
      <c r="AR3" s="27" t="inlineStr">
        <is>
          <t>BD U11 - 2</t>
        </is>
      </c>
      <c r="AT3" s="21" t="inlineStr">
        <is>
          <t>BD U13 - 4</t>
        </is>
      </c>
      <c r="AU3" s="23" t="inlineStr">
        <is>
          <t>GS U13 - 4</t>
        </is>
      </c>
      <c r="AX3" s="27" t="inlineStr">
        <is>
          <t>BD U11 - 3</t>
        </is>
      </c>
    </row>
    <row r="4">
      <c r="A4" t="n">
        <v>3</v>
      </c>
      <c r="F4" s="17" t="inlineStr">
        <is>
          <t>BS U13 - 1</t>
        </is>
      </c>
      <c r="L4" s="26" t="inlineStr">
        <is>
          <t>BS U17 - 2</t>
        </is>
      </c>
      <c r="N4" s="18" t="inlineStr">
        <is>
          <t>BD U15 - 2</t>
        </is>
      </c>
      <c r="P4" s="18" t="inlineStr">
        <is>
          <t>GS U15 - 1</t>
        </is>
      </c>
      <c r="R4" s="26" t="inlineStr">
        <is>
          <t>BS U17 - 3</t>
        </is>
      </c>
      <c r="T4" s="24" t="inlineStr">
        <is>
          <t>GS U17 - 1</t>
        </is>
      </c>
      <c r="V4" s="20" t="inlineStr">
        <is>
          <t>BS U11 - 2</t>
        </is>
      </c>
      <c r="X4" s="22" t="inlineStr">
        <is>
          <t>BS U15 - 1</t>
        </is>
      </c>
      <c r="Z4" s="26" t="inlineStr">
        <is>
          <t>BS U17 - 4</t>
        </is>
      </c>
      <c r="AB4" s="18" t="inlineStr">
        <is>
          <t>GS U15 - 3</t>
        </is>
      </c>
      <c r="AD4" s="21" t="inlineStr">
        <is>
          <t>BD U13 - 2</t>
        </is>
      </c>
      <c r="AF4" s="22" t="inlineStr">
        <is>
          <t>BS U15 - 2</t>
        </is>
      </c>
      <c r="AH4" s="17" t="inlineStr">
        <is>
          <t>BS U13 - 3</t>
        </is>
      </c>
      <c r="AI4" s="23" t="inlineStr">
        <is>
          <t>GS U13 - 2</t>
        </is>
      </c>
      <c r="AL4" s="21" t="inlineStr">
        <is>
          <t>BD U13 - 3</t>
        </is>
      </c>
      <c r="AP4" s="24" t="inlineStr">
        <is>
          <t>XD U17 - 2</t>
        </is>
      </c>
      <c r="AR4" s="22" t="inlineStr">
        <is>
          <t>BS U15 - 4</t>
        </is>
      </c>
      <c r="AX4" s="17" t="inlineStr">
        <is>
          <t>BS U13 - 5</t>
        </is>
      </c>
    </row>
    <row r="5">
      <c r="A5" t="n">
        <v>4</v>
      </c>
      <c r="F5" s="17" t="inlineStr">
        <is>
          <t>BS U13 - 1</t>
        </is>
      </c>
      <c r="L5" s="26" t="inlineStr">
        <is>
          <t>BS U17 - 2</t>
        </is>
      </c>
      <c r="N5" s="18" t="inlineStr">
        <is>
          <t>BD U15 - 2</t>
        </is>
      </c>
      <c r="R5" s="26" t="inlineStr">
        <is>
          <t>BS U17 - 3</t>
        </is>
      </c>
      <c r="V5" s="20" t="inlineStr">
        <is>
          <t>BS U11 - 2</t>
        </is>
      </c>
      <c r="X5" s="22" t="inlineStr">
        <is>
          <t>BS U15 - 1</t>
        </is>
      </c>
      <c r="Z5" s="26" t="inlineStr">
        <is>
          <t>BS U17 - 4</t>
        </is>
      </c>
      <c r="AB5" s="18" t="inlineStr">
        <is>
          <t>GS U15 - 3</t>
        </is>
      </c>
      <c r="AD5" s="21" t="inlineStr">
        <is>
          <t>BD U13 - 2</t>
        </is>
      </c>
      <c r="AF5" s="22" t="inlineStr">
        <is>
          <t>BS U15 - 2</t>
        </is>
      </c>
      <c r="AH5" s="17" t="inlineStr">
        <is>
          <t>BS U13 - 3</t>
        </is>
      </c>
      <c r="AI5" s="23" t="inlineStr">
        <is>
          <t>GS U13 - 2</t>
        </is>
      </c>
      <c r="AL5" s="21" t="inlineStr">
        <is>
          <t>BD U13 - 3</t>
        </is>
      </c>
      <c r="AR5" s="22" t="inlineStr">
        <is>
          <t>BS U15 - 4</t>
        </is>
      </c>
      <c r="AX5" s="17" t="inlineStr">
        <is>
          <t>BS U13 - 5</t>
        </is>
      </c>
    </row>
    <row r="6">
      <c r="A6" t="n">
        <v>5</v>
      </c>
      <c r="F6" s="17" t="inlineStr">
        <is>
          <t>BS U13 - 1</t>
        </is>
      </c>
      <c r="L6" s="26" t="inlineStr">
        <is>
          <t>BS U17 - 2</t>
        </is>
      </c>
      <c r="N6" s="18" t="inlineStr">
        <is>
          <t>BD U15 - 2</t>
        </is>
      </c>
      <c r="R6" s="26" t="inlineStr">
        <is>
          <t>BS U17 - 3</t>
        </is>
      </c>
      <c r="V6" s="17" t="inlineStr">
        <is>
          <t>BS U13 - 2</t>
        </is>
      </c>
      <c r="X6" s="22" t="inlineStr">
        <is>
          <t>BS U15 - 1</t>
        </is>
      </c>
      <c r="Z6" s="24" t="inlineStr">
        <is>
          <t>GS U17 - 2</t>
        </is>
      </c>
      <c r="AB6" s="18" t="inlineStr">
        <is>
          <t>BD U15 - 4</t>
        </is>
      </c>
      <c r="AF6" s="22" t="inlineStr">
        <is>
          <t>BS U15 - 2</t>
        </is>
      </c>
      <c r="AH6" s="17" t="inlineStr">
        <is>
          <t>BS U13 - 3</t>
        </is>
      </c>
      <c r="AL6" s="22" t="inlineStr">
        <is>
          <t>BS U15 - 3</t>
        </is>
      </c>
      <c r="AR6" s="28" t="inlineStr">
        <is>
          <t>GD U15 - 2</t>
        </is>
      </c>
      <c r="AX6" s="22" t="inlineStr">
        <is>
          <t>BS U15 - 5</t>
        </is>
      </c>
    </row>
    <row r="7">
      <c r="A7" t="n">
        <v>6</v>
      </c>
      <c r="F7" s="17" t="inlineStr">
        <is>
          <t>BS U13 - 1</t>
        </is>
      </c>
      <c r="L7" s="26" t="inlineStr">
        <is>
          <t>BS U17 - 2</t>
        </is>
      </c>
      <c r="R7" s="26" t="inlineStr">
        <is>
          <t>BS U17 - 3</t>
        </is>
      </c>
      <c r="V7" s="17" t="inlineStr">
        <is>
          <t>BS U13 - 2</t>
        </is>
      </c>
      <c r="X7" s="22" t="inlineStr">
        <is>
          <t>BS U15 - 1</t>
        </is>
      </c>
      <c r="AF7" s="22" t="inlineStr">
        <is>
          <t>BS U15 - 2</t>
        </is>
      </c>
      <c r="AH7" s="17" t="inlineStr">
        <is>
          <t>BS U13 - 3</t>
        </is>
      </c>
      <c r="AL7" s="22" t="inlineStr">
        <is>
          <t>BS U15 - 3</t>
        </is>
      </c>
      <c r="AR7" s="28" t="inlineStr">
        <is>
          <t>GD U15 - 2</t>
        </is>
      </c>
      <c r="AX7" s="28" t="inlineStr">
        <is>
          <t>GD U15 - 3</t>
        </is>
      </c>
    </row>
    <row r="8">
      <c r="A8" t="n">
        <v>7</v>
      </c>
      <c r="F8" s="17" t="inlineStr">
        <is>
          <t>BS U13 - 1</t>
        </is>
      </c>
      <c r="L8" s="26" t="inlineStr">
        <is>
          <t>BS U17 - 2</t>
        </is>
      </c>
      <c r="V8" s="17" t="inlineStr">
        <is>
          <t>BS U13 - 2</t>
        </is>
      </c>
      <c r="X8" s="22" t="inlineStr">
        <is>
          <t>BS U15 - 1</t>
        </is>
      </c>
      <c r="AF8" s="22" t="inlineStr">
        <is>
          <t>BS U15 - 2</t>
        </is>
      </c>
      <c r="AH8" s="18" t="inlineStr">
        <is>
          <t>GS U15 - 4</t>
        </is>
      </c>
      <c r="AL8" s="22" t="inlineStr">
        <is>
          <t>BS U15 - 3</t>
        </is>
      </c>
      <c r="AR8" s="29" t="inlineStr">
        <is>
          <t>BD U17 - 2</t>
        </is>
      </c>
      <c r="AX8" s="29" t="inlineStr">
        <is>
          <t>BD U17 - 3</t>
        </is>
      </c>
    </row>
    <row r="9">
      <c r="A9" t="n">
        <v>8</v>
      </c>
      <c r="F9" s="17" t="inlineStr">
        <is>
          <t>BS U13 - 1</t>
        </is>
      </c>
      <c r="L9" s="26" t="inlineStr">
        <is>
          <t>BS U17 - 2</t>
        </is>
      </c>
      <c r="V9" s="17" t="inlineStr">
        <is>
          <t>BS U13 - 2</t>
        </is>
      </c>
      <c r="X9" s="22" t="inlineStr">
        <is>
          <t>BS U15 - 1</t>
        </is>
      </c>
      <c r="AF9" s="22" t="inlineStr">
        <is>
          <t>BS U15 - 2</t>
        </is>
      </c>
      <c r="AL9" s="22" t="inlineStr">
        <is>
          <t>BS U15 - 3</t>
        </is>
      </c>
      <c r="AR9" s="29" t="inlineStr">
        <is>
          <t>BD U17 - 2</t>
        </is>
      </c>
    </row>
    <row r="10">
      <c r="A10" t="n">
        <v>9</v>
      </c>
      <c r="F10" s="17" t="inlineStr">
        <is>
          <t>BS U13 - 1</t>
        </is>
      </c>
      <c r="L10" s="26" t="inlineStr">
        <is>
          <t>BS U17 - 2</t>
        </is>
      </c>
      <c r="V10" s="17" t="inlineStr">
        <is>
          <t>BS U13 - 2</t>
        </is>
      </c>
      <c r="X10" s="22" t="inlineStr">
        <is>
          <t>BS U15 - 1</t>
        </is>
      </c>
      <c r="AF10" s="26" t="inlineStr">
        <is>
          <t>BS U17 - 5</t>
        </is>
      </c>
      <c r="AL10" s="28" t="inlineStr">
        <is>
          <t>GD U15 - 1</t>
        </is>
      </c>
    </row>
    <row r="11">
      <c r="A11" t="n">
        <v>10</v>
      </c>
      <c r="F11" s="17" t="inlineStr">
        <is>
          <t>BS U13 - 1</t>
        </is>
      </c>
      <c r="V11" s="17" t="inlineStr">
        <is>
          <t>BS U13 - 2</t>
        </is>
      </c>
      <c r="X11" s="22" t="inlineStr">
        <is>
          <t>BS U15 - 1</t>
        </is>
      </c>
      <c r="AF11" s="24" t="inlineStr">
        <is>
          <t>GS U17 - 3</t>
        </is>
      </c>
      <c r="AL11" s="28" t="inlineStr">
        <is>
          <t>GD U15 - 1</t>
        </is>
      </c>
    </row>
    <row r="12">
      <c r="A12" t="n">
        <v>11</v>
      </c>
      <c r="F12" s="17" t="inlineStr">
        <is>
          <t>BS U13 - 1</t>
        </is>
      </c>
      <c r="V12" s="17" t="inlineStr">
        <is>
          <t>BS U13 - 2</t>
        </is>
      </c>
      <c r="X12" s="22" t="inlineStr">
        <is>
          <t>BS U15 - 1</t>
        </is>
      </c>
      <c r="AL12" s="29" t="inlineStr">
        <is>
          <t>BD U17 - 1</t>
        </is>
      </c>
    </row>
    <row r="13">
      <c r="A13" t="n">
        <v>12</v>
      </c>
      <c r="F13" s="26" t="inlineStr">
        <is>
          <t>BS U17 - 1</t>
        </is>
      </c>
      <c r="V13" s="17" t="inlineStr">
        <is>
          <t>BS U13 - 2</t>
        </is>
      </c>
      <c r="X13" s="22" t="inlineStr">
        <is>
          <t>BS U15 - 1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  <c r="AN1" t="inlineStr">
        <is>
          <t>18:30</t>
        </is>
      </c>
      <c r="AO1" t="inlineStr">
        <is>
          <t>18:45</t>
        </is>
      </c>
      <c r="AP1" t="inlineStr">
        <is>
          <t>19:00</t>
        </is>
      </c>
      <c r="AQ1" t="inlineStr">
        <is>
          <t>19:15</t>
        </is>
      </c>
      <c r="AR1" t="inlineStr">
        <is>
          <t>19:30</t>
        </is>
      </c>
      <c r="AS1" t="inlineStr">
        <is>
          <t>19:45</t>
        </is>
      </c>
      <c r="AT1" t="inlineStr">
        <is>
          <t>20:00</t>
        </is>
      </c>
      <c r="AU1" t="inlineStr">
        <is>
          <t>20:15</t>
        </is>
      </c>
      <c r="AV1" t="inlineStr">
        <is>
          <t>20:30</t>
        </is>
      </c>
      <c r="AW1" t="inlineStr">
        <is>
          <t>20:45</t>
        </is>
      </c>
      <c r="AX1" t="inlineStr">
        <is>
          <t>21:00</t>
        </is>
      </c>
    </row>
    <row r="2">
      <c r="A2" t="n">
        <v>1</v>
      </c>
      <c r="B2" s="31" t="inlineStr">
        <is>
          <t>BS U11 - 1</t>
        </is>
      </c>
      <c r="D2" s="32" t="inlineStr">
        <is>
          <t>BS U13 - 1</t>
        </is>
      </c>
      <c r="F2" s="33" t="inlineStr">
        <is>
          <t>BD U11 - 1</t>
        </is>
      </c>
      <c r="H2" s="34" t="inlineStr">
        <is>
          <t>GS U11 - 2</t>
        </is>
      </c>
      <c r="J2" s="31" t="inlineStr">
        <is>
          <t>BS U11 - 2</t>
        </is>
      </c>
      <c r="L2" s="32" t="inlineStr">
        <is>
          <t>BS U13 - 2</t>
        </is>
      </c>
      <c r="N2" s="34" t="inlineStr">
        <is>
          <t>GS U11 - 3</t>
        </is>
      </c>
      <c r="P2" s="36" t="inlineStr">
        <is>
          <t>XD U13 - 2</t>
        </is>
      </c>
      <c r="R2" s="31" t="inlineStr">
        <is>
          <t>BS U11 - 3</t>
        </is>
      </c>
      <c r="T2" s="37" t="inlineStr">
        <is>
          <t>GS U13 - 3</t>
        </is>
      </c>
      <c r="V2" s="33" t="inlineStr">
        <is>
          <t>BD U11 - 3</t>
        </is>
      </c>
      <c r="X2" s="36" t="inlineStr">
        <is>
          <t>XD U13 - 3</t>
        </is>
      </c>
      <c r="Z2" s="31" t="inlineStr">
        <is>
          <t>BS U11 - 4</t>
        </is>
      </c>
      <c r="AB2" s="32" t="inlineStr">
        <is>
          <t>BS U13 - 3</t>
        </is>
      </c>
      <c r="AD2" s="38" t="inlineStr">
        <is>
          <t>BS U15 - 4</t>
        </is>
      </c>
      <c r="AF2" s="39" t="inlineStr">
        <is>
          <t>BD U13 - 2</t>
        </is>
      </c>
      <c r="AH2" s="40" t="inlineStr">
        <is>
          <t>BD U15 - 2</t>
        </is>
      </c>
      <c r="AJ2" s="32" t="inlineStr">
        <is>
          <t>BS U13 - 4</t>
        </is>
      </c>
      <c r="AL2" s="38" t="inlineStr">
        <is>
          <t>BS U15 - 5</t>
        </is>
      </c>
      <c r="AN2" s="39" t="inlineStr">
        <is>
          <t>BD U13 - 3</t>
        </is>
      </c>
      <c r="AP2" s="40" t="inlineStr">
        <is>
          <t>BD U15 - 3</t>
        </is>
      </c>
      <c r="AR2" s="32" t="inlineStr">
        <is>
          <t>BS U13 - 5</t>
        </is>
      </c>
      <c r="AT2" s="35" t="inlineStr">
        <is>
          <t>XD U17 - 3</t>
        </is>
      </c>
      <c r="AV2" s="39" t="inlineStr">
        <is>
          <t>BD U13 - 4</t>
        </is>
      </c>
    </row>
    <row r="3">
      <c r="A3" t="n">
        <v>2</v>
      </c>
      <c r="B3" s="34" t="inlineStr">
        <is>
          <t>GS U11 - 1</t>
        </is>
      </c>
      <c r="D3" s="37" t="inlineStr">
        <is>
          <t>GS U13 - 1</t>
        </is>
      </c>
      <c r="F3" s="38" t="inlineStr">
        <is>
          <t>BS U15 - 1</t>
        </is>
      </c>
      <c r="H3" s="36" t="inlineStr">
        <is>
          <t>XD U13 - 1</t>
        </is>
      </c>
      <c r="J3" s="31" t="inlineStr">
        <is>
          <t>BS U11 - 2</t>
        </is>
      </c>
      <c r="L3" s="32" t="inlineStr">
        <is>
          <t>BS U13 - 2</t>
        </is>
      </c>
      <c r="N3" s="33" t="inlineStr">
        <is>
          <t>BD U11 - 2</t>
        </is>
      </c>
      <c r="P3" s="36" t="inlineStr">
        <is>
          <t>XD U13 - 2</t>
        </is>
      </c>
      <c r="R3" s="31" t="inlineStr">
        <is>
          <t>BS U11 - 3</t>
        </is>
      </c>
      <c r="T3" s="37" t="inlineStr">
        <is>
          <t>GS U13 - 3</t>
        </is>
      </c>
      <c r="V3" s="38" t="inlineStr">
        <is>
          <t>BS U15 - 3</t>
        </is>
      </c>
      <c r="X3" s="36" t="inlineStr">
        <is>
          <t>XD U13 - 3</t>
        </is>
      </c>
      <c r="Z3" s="31" t="inlineStr">
        <is>
          <t>BS U11 - 4</t>
        </is>
      </c>
      <c r="AB3" s="32" t="inlineStr">
        <is>
          <t>BS U13 - 3</t>
        </is>
      </c>
      <c r="AD3" s="38" t="inlineStr">
        <is>
          <t>BS U15 - 4</t>
        </is>
      </c>
      <c r="AF3" s="39" t="inlineStr">
        <is>
          <t>BD U13 - 2</t>
        </is>
      </c>
      <c r="AH3" s="40" t="inlineStr">
        <is>
          <t>BD U15 - 2</t>
        </is>
      </c>
      <c r="AJ3" s="32" t="inlineStr">
        <is>
          <t>BS U13 - 4</t>
        </is>
      </c>
      <c r="AN3" s="39" t="inlineStr">
        <is>
          <t>BD U13 - 3</t>
        </is>
      </c>
      <c r="AP3" s="40" t="inlineStr">
        <is>
          <t>BD U15 - 3</t>
        </is>
      </c>
      <c r="AR3" s="32" t="inlineStr">
        <is>
          <t>BS U13 - 5</t>
        </is>
      </c>
      <c r="AT3" s="41" t="inlineStr">
        <is>
          <t>BD U17 - 3</t>
        </is>
      </c>
      <c r="AV3" s="39" t="inlineStr">
        <is>
          <t>BD U13 - 4</t>
        </is>
      </c>
    </row>
    <row r="4">
      <c r="A4" t="n">
        <v>3</v>
      </c>
      <c r="B4" s="32" t="inlineStr">
        <is>
          <t>BS U13 - 1</t>
        </is>
      </c>
      <c r="D4" s="37" t="inlineStr">
        <is>
          <t>GS U13 - 1</t>
        </is>
      </c>
      <c r="F4" s="38" t="inlineStr">
        <is>
          <t>BS U15 - 1</t>
        </is>
      </c>
      <c r="H4" s="42" t="inlineStr">
        <is>
          <t>BS U17 - 1</t>
        </is>
      </c>
      <c r="J4" s="31" t="inlineStr">
        <is>
          <t>BS U11 - 2</t>
        </is>
      </c>
      <c r="L4" s="32" t="inlineStr">
        <is>
          <t>BS U13 - 2</t>
        </is>
      </c>
      <c r="N4" s="38" t="inlineStr">
        <is>
          <t>BS U15 - 2</t>
        </is>
      </c>
      <c r="P4" s="38" t="inlineStr">
        <is>
          <t>BS U15 - 2</t>
        </is>
      </c>
      <c r="R4" s="35" t="inlineStr">
        <is>
          <t>GS U17 - 2</t>
        </is>
      </c>
      <c r="T4" s="39" t="inlineStr">
        <is>
          <t>BD U13 - 1</t>
        </is>
      </c>
      <c r="V4" s="38" t="inlineStr">
        <is>
          <t>BS U15 - 3</t>
        </is>
      </c>
      <c r="Z4" s="40" t="inlineStr">
        <is>
          <t>BD U15 - 1</t>
        </is>
      </c>
      <c r="AB4" s="32" t="inlineStr">
        <is>
          <t>BS U13 - 3</t>
        </is>
      </c>
      <c r="AF4" s="39" t="inlineStr">
        <is>
          <t>BD U13 - 2</t>
        </is>
      </c>
      <c r="AH4" s="40" t="inlineStr">
        <is>
          <t>BD U15 - 2</t>
        </is>
      </c>
      <c r="AJ4" s="43" t="inlineStr">
        <is>
          <t>GD U15 - 1</t>
        </is>
      </c>
      <c r="AN4" s="35" t="inlineStr">
        <is>
          <t>XD U17 - 2</t>
        </is>
      </c>
      <c r="AP4" s="43" t="inlineStr">
        <is>
          <t>GD U15 - 2</t>
        </is>
      </c>
      <c r="AV4" s="40" t="inlineStr">
        <is>
          <t>BD U15 - 4</t>
        </is>
      </c>
    </row>
    <row r="5">
      <c r="A5" t="n">
        <v>4</v>
      </c>
      <c r="B5" s="32" t="inlineStr">
        <is>
          <t>BS U13 - 1</t>
        </is>
      </c>
      <c r="D5" s="38" t="inlineStr">
        <is>
          <t>BS U15 - 1</t>
        </is>
      </c>
      <c r="F5" s="38" t="inlineStr">
        <is>
          <t>BS U15 - 1</t>
        </is>
      </c>
      <c r="H5" s="42" t="inlineStr">
        <is>
          <t>BS U17 - 1</t>
        </is>
      </c>
      <c r="J5" s="31" t="inlineStr">
        <is>
          <t>BS U11 - 2</t>
        </is>
      </c>
      <c r="L5" s="32" t="inlineStr">
        <is>
          <t>BS U13 - 2</t>
        </is>
      </c>
      <c r="N5" s="38" t="inlineStr">
        <is>
          <t>BS U15 - 2</t>
        </is>
      </c>
      <c r="P5" s="38" t="inlineStr">
        <is>
          <t>BS U15 - 2</t>
        </is>
      </c>
      <c r="V5" s="38" t="inlineStr">
        <is>
          <t>BS U15 - 3</t>
        </is>
      </c>
      <c r="Z5" s="40" t="inlineStr">
        <is>
          <t>BD U15 - 1</t>
        </is>
      </c>
      <c r="AB5" s="32" t="inlineStr">
        <is>
          <t>BS U13 - 3</t>
        </is>
      </c>
      <c r="AF5" s="39" t="inlineStr">
        <is>
          <t>BD U13 - 2</t>
        </is>
      </c>
      <c r="AH5" s="40" t="inlineStr">
        <is>
          <t>BD U15 - 2</t>
        </is>
      </c>
      <c r="AJ5" s="43" t="inlineStr">
        <is>
          <t>GD U15 - 1</t>
        </is>
      </c>
      <c r="AN5" s="41" t="inlineStr">
        <is>
          <t>BD U17 - 2</t>
        </is>
      </c>
      <c r="AP5" s="43" t="inlineStr">
        <is>
          <t>GD U15 - 2</t>
        </is>
      </c>
      <c r="AV5" s="43" t="inlineStr">
        <is>
          <t>GD U15 - 3</t>
        </is>
      </c>
    </row>
    <row r="6">
      <c r="A6" t="n">
        <v>5</v>
      </c>
      <c r="B6" s="32" t="inlineStr">
        <is>
          <t>BS U13 - 1</t>
        </is>
      </c>
      <c r="D6" s="38" t="inlineStr">
        <is>
          <t>BS U15 - 1</t>
        </is>
      </c>
      <c r="F6" s="38" t="inlineStr">
        <is>
          <t>BS U15 - 1</t>
        </is>
      </c>
      <c r="H6" s="42" t="inlineStr">
        <is>
          <t>BS U17 - 1</t>
        </is>
      </c>
      <c r="L6" s="32" t="inlineStr">
        <is>
          <t>BS U13 - 2</t>
        </is>
      </c>
      <c r="N6" s="38" t="inlineStr">
        <is>
          <t>BS U15 - 2</t>
        </is>
      </c>
      <c r="P6" s="38" t="inlineStr">
        <is>
          <t>BS U15 - 2</t>
        </is>
      </c>
      <c r="V6" s="38" t="inlineStr">
        <is>
          <t>BS U15 - 3</t>
        </is>
      </c>
      <c r="Z6" s="35" t="inlineStr">
        <is>
          <t>GS U17 - 3</t>
        </is>
      </c>
      <c r="AB6" s="37" t="inlineStr">
        <is>
          <t>GS U13 - 4</t>
        </is>
      </c>
      <c r="AF6" s="35" t="inlineStr">
        <is>
          <t>XD U17 - 1</t>
        </is>
      </c>
      <c r="AJ6" s="42" t="inlineStr">
        <is>
          <t>BS U17 - 5</t>
        </is>
      </c>
      <c r="AN6" s="41" t="inlineStr">
        <is>
          <t>BD U17 - 2</t>
        </is>
      </c>
    </row>
    <row r="7">
      <c r="A7" t="n">
        <v>6</v>
      </c>
      <c r="B7" s="32" t="inlineStr">
        <is>
          <t>BS U13 - 1</t>
        </is>
      </c>
      <c r="D7" s="38" t="inlineStr">
        <is>
          <t>BS U15 - 1</t>
        </is>
      </c>
      <c r="F7" s="38" t="inlineStr">
        <is>
          <t>BS U15 - 1</t>
        </is>
      </c>
      <c r="H7" s="35" t="inlineStr">
        <is>
          <t>GS U17 - 1</t>
        </is>
      </c>
      <c r="L7" s="32" t="inlineStr">
        <is>
          <t>BS U13 - 2</t>
        </is>
      </c>
      <c r="N7" s="38" t="inlineStr">
        <is>
          <t>BS U15 - 2</t>
        </is>
      </c>
      <c r="P7" s="42" t="inlineStr">
        <is>
          <t>BS U17 - 2</t>
        </is>
      </c>
      <c r="V7" s="40" t="inlineStr">
        <is>
          <t>GS U15 - 3</t>
        </is>
      </c>
      <c r="AB7" s="37" t="inlineStr">
        <is>
          <t>GS U13 - 4</t>
        </is>
      </c>
      <c r="AF7" s="41" t="inlineStr">
        <is>
          <t>BD U17 - 1</t>
        </is>
      </c>
    </row>
    <row r="8">
      <c r="A8" t="n">
        <v>7</v>
      </c>
      <c r="B8" s="32" t="inlineStr">
        <is>
          <t>BS U13 - 1</t>
        </is>
      </c>
      <c r="D8" s="38" t="inlineStr">
        <is>
          <t>BS U15 - 1</t>
        </is>
      </c>
      <c r="F8" s="40" t="inlineStr">
        <is>
          <t>GS U15 - 1</t>
        </is>
      </c>
      <c r="L8" s="32" t="inlineStr">
        <is>
          <t>BS U13 - 2</t>
        </is>
      </c>
      <c r="N8" s="38" t="inlineStr">
        <is>
          <t>BS U15 - 2</t>
        </is>
      </c>
      <c r="P8" s="42" t="inlineStr">
        <is>
          <t>BS U17 - 2</t>
        </is>
      </c>
      <c r="V8" s="40" t="inlineStr">
        <is>
          <t>GS U15 - 3</t>
        </is>
      </c>
      <c r="AB8" s="40" t="inlineStr">
        <is>
          <t>GS U15 - 4</t>
        </is>
      </c>
    </row>
    <row r="9">
      <c r="A9" t="n">
        <v>8</v>
      </c>
      <c r="B9" s="32" t="inlineStr">
        <is>
          <t>BS U13 - 1</t>
        </is>
      </c>
      <c r="D9" s="38" t="inlineStr">
        <is>
          <t>BS U15 - 1</t>
        </is>
      </c>
      <c r="F9" s="40" t="inlineStr">
        <is>
          <t>GS U15 - 1</t>
        </is>
      </c>
      <c r="L9" s="32" t="inlineStr">
        <is>
          <t>BS U13 - 2</t>
        </is>
      </c>
      <c r="N9" s="40" t="inlineStr">
        <is>
          <t>GS U15 - 2</t>
        </is>
      </c>
      <c r="P9" s="42" t="inlineStr">
        <is>
          <t>BS U17 - 2</t>
        </is>
      </c>
      <c r="V9" s="42" t="inlineStr">
        <is>
          <t>BS U17 - 3</t>
        </is>
      </c>
      <c r="AB9" s="42" t="inlineStr">
        <is>
          <t>BS U17 - 4</t>
        </is>
      </c>
    </row>
    <row r="10">
      <c r="A10" t="n">
        <v>9</v>
      </c>
      <c r="B10" s="32" t="inlineStr">
        <is>
          <t>BS U13 - 1</t>
        </is>
      </c>
      <c r="D10" s="38" t="inlineStr">
        <is>
          <t>BS U15 - 1</t>
        </is>
      </c>
      <c r="F10" s="40" t="inlineStr">
        <is>
          <t>GS U15 - 1</t>
        </is>
      </c>
      <c r="L10" s="37" t="inlineStr">
        <is>
          <t>GS U13 - 2</t>
        </is>
      </c>
      <c r="N10" s="40" t="inlineStr">
        <is>
          <t>GS U15 - 2</t>
        </is>
      </c>
      <c r="P10" s="42" t="inlineStr">
        <is>
          <t>BS U17 - 2</t>
        </is>
      </c>
      <c r="V10" s="42" t="inlineStr">
        <is>
          <t>BS U17 - 3</t>
        </is>
      </c>
      <c r="AB10" s="42" t="inlineStr">
        <is>
          <t>BS U17 - 4</t>
        </is>
      </c>
    </row>
    <row r="11">
      <c r="A11" t="n">
        <v>10</v>
      </c>
      <c r="B11" s="32" t="inlineStr">
        <is>
          <t>BS U13 - 1</t>
        </is>
      </c>
      <c r="D11" s="38" t="inlineStr">
        <is>
          <t>BS U15 - 1</t>
        </is>
      </c>
      <c r="F11" s="42" t="inlineStr">
        <is>
          <t>BS U17 - 1</t>
        </is>
      </c>
      <c r="L11" s="37" t="inlineStr">
        <is>
          <t>GS U13 - 2</t>
        </is>
      </c>
      <c r="N11" s="40" t="inlineStr">
        <is>
          <t>GS U15 - 2</t>
        </is>
      </c>
      <c r="P11" s="42" t="inlineStr">
        <is>
          <t>BS U17 - 2</t>
        </is>
      </c>
      <c r="V11" s="42" t="inlineStr">
        <is>
          <t>BS U17 - 3</t>
        </is>
      </c>
    </row>
    <row r="12">
      <c r="A12" t="n">
        <v>11</v>
      </c>
      <c r="B12" s="32" t="inlineStr">
        <is>
          <t>BS U13 - 1</t>
        </is>
      </c>
      <c r="D12" s="38" t="inlineStr">
        <is>
          <t>BS U15 - 1</t>
        </is>
      </c>
      <c r="F12" s="42" t="inlineStr">
        <is>
          <t>BS U17 - 1</t>
        </is>
      </c>
      <c r="L12" s="37" t="inlineStr">
        <is>
          <t>GS U13 - 2</t>
        </is>
      </c>
      <c r="N12" s="40" t="inlineStr">
        <is>
          <t>GS U15 - 2</t>
        </is>
      </c>
      <c r="P12" s="42" t="inlineStr">
        <is>
          <t>BS U17 - 2</t>
        </is>
      </c>
      <c r="V12" s="42" t="inlineStr">
        <is>
          <t>BS U17 - 3</t>
        </is>
      </c>
    </row>
    <row r="13">
      <c r="A13" t="n">
        <v>12</v>
      </c>
      <c r="B13" s="32" t="inlineStr">
        <is>
          <t>BS U13 - 1</t>
        </is>
      </c>
      <c r="D13" s="38" t="inlineStr">
        <is>
          <t>BS U15 - 1</t>
        </is>
      </c>
      <c r="F13" s="42" t="inlineStr">
        <is>
          <t>BS U17 - 1</t>
        </is>
      </c>
      <c r="L13" s="37" t="inlineStr">
        <is>
          <t>GS U13 - 2</t>
        </is>
      </c>
      <c r="N13" s="42" t="inlineStr">
        <is>
          <t>BS U17 - 2</t>
        </is>
      </c>
      <c r="P13" s="42" t="inlineStr">
        <is>
          <t>BS U17 - 2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Sofie Nyström</dc:creator>
  <dcterms:created xsi:type="dcterms:W3CDTF">2026-02-26T15:11:28Z</dcterms:created>
  <dcterms:modified xsi:type="dcterms:W3CDTF">2026-03-01T12:34:09Z</dcterms:modified>
  <cp:lastModifiedBy>Nyström Sofie</cp:lastModifiedBy>
</cp:coreProperties>
</file>