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C3348160-C82C-EA4F-87A7-A2D95DE0F395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工作分解元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WBElement
</t>
        </r>
        <r>
          <rPr>
            <sz val="11"/>
            <color rgb="FF000000"/>
            <rFont val="Calibri"/>
            <family val="2"/>
          </rPr>
          <t>class: org.colorcoding.ibas.projectsystem.bo.wbelement.WBElement</t>
        </r>
      </text>
    </comment>
    <comment ref="A2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type: Object
</t>
        </r>
        <r>
          <rPr>
            <sz val="11"/>
            <color rgb="FF000000"/>
            <rFont val="Calibri"/>
            <family val="2"/>
          </rPr>
          <t xml:space="preserve">path: WBElement
</t>
        </r>
        <r>
          <rPr>
            <sz val="11"/>
            <color rgb="FF000000"/>
            <rFont val="Calibri"/>
            <family val="2"/>
          </rPr>
          <t>class: org.colorcoding.ibas.projectsystem.bo.wbelement.WBElement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Project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C3" authorId="0" shapeId="0" xr:uid="{D86E37EC-B35A-6645-841F-B486B3E2FB2C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D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FatherType
class: org.colorcoding.ibas.projectsystem.data.emWBElementFatherType</t>
        </r>
      </text>
    </comment>
    <comment ref="E3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FatherKey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F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Manager
class: java.lang.Integer</t>
        </r>
      </text>
    </comment>
    <comment ref="G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BudgetItem
class: org.colorcoding.ibas.bobas.data.emYesNo</t>
        </r>
      </text>
    </comment>
    <comment ref="H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BasicDuration
class: java.math.BigDecimal</t>
        </r>
      </text>
    </comment>
    <comment ref="I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BasicDurationUnit
class: org.colorcoding.ibas.projectsystem.data.emTimeUnit</t>
        </r>
      </text>
    </comment>
    <comment ref="J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PredictionStartDate
class: org.colorcoding.ibas.bobas.data.DateTime</t>
        </r>
      </text>
    </comment>
    <comment ref="K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PredictionStartTime
class: java.lang.Short</t>
        </r>
      </text>
    </comment>
    <comment ref="L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PredictionEndDate
class: org.colorcoding.ibas.bobas.data.DateTime</t>
        </r>
      </text>
    </comment>
    <comment ref="M3" authorId="0" shapeId="0" xr:uid="{00000000-0006-0000-0000-000010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PredictionEndTime
</t>
        </r>
        <r>
          <rPr>
            <sz val="11"/>
            <color rgb="FF000000"/>
            <rFont val="Calibri"/>
            <family val="2"/>
          </rPr>
          <t>class: java.lang.Short</t>
        </r>
      </text>
    </comment>
    <comment ref="N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ActualDuration
class: java.math.BigDecimal</t>
        </r>
      </text>
    </comment>
    <comment ref="O3" authorId="0" shapeId="0" xr:uid="{00000000-0006-0000-0000-000012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ActualDurationUnit
</t>
        </r>
        <r>
          <rPr>
            <sz val="11"/>
            <color rgb="FF000000"/>
            <rFont val="Calibri"/>
            <family val="2"/>
          </rPr>
          <t>class: org.colorcoding.ibas.projectsystem.data.emTimeUnit</t>
        </r>
      </text>
    </comment>
    <comment ref="P3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type: Property
path: ActualStartDate
class: org.colorcoding.ibas.bobas.data.DateTime</t>
        </r>
      </text>
    </comment>
    <comment ref="Q3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type: Property
path: ActualStartTime
class: java.lang.Short</t>
        </r>
      </text>
    </comment>
    <comment ref="R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type: Property
path: ActualEndDate
class: org.colorcoding.ibas.bobas.data.DateTime</t>
        </r>
      </text>
    </comment>
    <comment ref="S3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type: Property
path: ActualEndTime
class: java.lang.Short</t>
        </r>
      </text>
    </comment>
    <comment ref="T3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type: Property
path: Status
class: org.colorcoding.ibas.bobas.data.emDocumentStatus</t>
        </r>
      </text>
    </comment>
    <comment ref="U3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type: Property
path: Reference1
class: java.lang.String</t>
        </r>
      </text>
    </comment>
    <comment ref="V3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type: Property
path: Reference2
class: java.lang.String</t>
        </r>
      </text>
    </comment>
    <comment ref="W3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<sst xmlns="http://schemas.openxmlformats.org/spreadsheetml/2006/main" count="455" uniqueCount="199">
  <si>
    <t>工作分解元素</t>
  </si>
  <si>
    <t>项目 (8)</t>
  </si>
  <si>
    <t>编码 (36)</t>
  </si>
  <si>
    <t>父项类型 (3)</t>
  </si>
  <si>
    <t>父项编码 (36)</t>
  </si>
  <si>
    <t>名称 (100)</t>
  </si>
  <si>
    <t>负责人</t>
  </si>
  <si>
    <t>预算项目 (1)</t>
  </si>
  <si>
    <t>基本持续时间</t>
  </si>
  <si>
    <t>基本持续时间单位 (1)</t>
  </si>
  <si>
    <t>预测开始日期</t>
  </si>
  <si>
    <t>预测开始时间</t>
  </si>
  <si>
    <t>预测结束日期</t>
  </si>
  <si>
    <t>预测结束时间</t>
  </si>
  <si>
    <t>实际持续时间</t>
  </si>
  <si>
    <t>实际持续时间单位 (1)</t>
  </si>
  <si>
    <t>实际开始日期</t>
  </si>
  <si>
    <t>实际开始时间</t>
  </si>
  <si>
    <t>实际结束日期</t>
  </si>
  <si>
    <t>实际结束时间</t>
  </si>
  <si>
    <t>状态 (1)</t>
  </si>
  <si>
    <t>参考1 (100)</t>
  </si>
  <si>
    <t>参考2 (200)</t>
  </si>
  <si>
    <t>备注</t>
  </si>
  <si>
    <t>WBELEMENT</t>
  </si>
  <si>
    <t>HOUR</t>
  </si>
  <si>
    <t>P00001</t>
  </si>
  <si>
    <t xml:space="preserve">I - 项目准备 </t>
  </si>
  <si>
    <t>I-1 项目准备</t>
  </si>
  <si>
    <t>I-1-1 制定项目主计划、组建项目团队</t>
  </si>
  <si>
    <t>I-1-2 主计划讨论&amp;项目过程讨论</t>
  </si>
  <si>
    <t>I-1-3 项目启动会（项目计划、任务、模板讲解及安排）</t>
  </si>
  <si>
    <t xml:space="preserve">II - 项目蓝图设计 </t>
  </si>
  <si>
    <t>II-1 业务需求调研</t>
  </si>
  <si>
    <t>II-1-1 第一版蓝图设计方案</t>
  </si>
  <si>
    <t>II-1-1-1 业务场景清单</t>
  </si>
  <si>
    <t>II-1-1-2 主数据清单</t>
  </si>
  <si>
    <t>II-1-1-3 蓝图设计方案编写</t>
  </si>
  <si>
    <t>II-1-2 第一版方案讲解</t>
  </si>
  <si>
    <t>II-1-2-1 影视剧业务线方案讲解</t>
  </si>
  <si>
    <t>II-1-2-2 音乐业务线方案讲解</t>
  </si>
  <si>
    <t>II-1-2-3 艺人业务线方案讲解</t>
  </si>
  <si>
    <t>II-1-2-4 潮玩业务线方案讲解</t>
  </si>
  <si>
    <t>II-1-2-5 财务管理方案讲解</t>
  </si>
  <si>
    <t>II-1-3 主数据整理</t>
  </si>
  <si>
    <t>II-1-3-1 主数据模板整理</t>
  </si>
  <si>
    <t>II-1-3-2 主数据整理培训</t>
  </si>
  <si>
    <t>II-1-3-3 供应商主数据</t>
  </si>
  <si>
    <t>II-1-3-4 客户主数据</t>
  </si>
  <si>
    <t>II-1-3-5 物料主数据</t>
  </si>
  <si>
    <t>II-1-3-6 费用项主数据</t>
  </si>
  <si>
    <t>II-1-3-7 科目表</t>
  </si>
  <si>
    <t>II-1-3-8 组织结构</t>
  </si>
  <si>
    <t>II-1-3-9 审批流程清单</t>
  </si>
  <si>
    <t>II-2 业务蓝图编写&amp;测试账套配置</t>
  </si>
  <si>
    <t>II-2-1 搭建蓝图设计方案框架</t>
  </si>
  <si>
    <t>II-2-2 画流程图</t>
  </si>
  <si>
    <t>II-2-3 填写蓝图设计方案相关内容（含元年的蓝图方案）</t>
  </si>
  <si>
    <t>II-2-4 主数据收集、整理、导入（参见主数据整理清单）(含元年）</t>
  </si>
  <si>
    <t>II-2-5 测试账套的测试&amp;配置调整&amp;方案完善</t>
  </si>
  <si>
    <t>II-3 蓝图设计方案讲解&amp;系统演练</t>
  </si>
  <si>
    <t>II-3-1 第二轮以操作员为主进行流程的测试与方案的完善</t>
  </si>
  <si>
    <t xml:space="preserve">III - 系统实现 </t>
  </si>
  <si>
    <t>III-1 SAP系统配置</t>
  </si>
  <si>
    <t>III-1-1 账套配置-申请新的空测试账套</t>
  </si>
  <si>
    <t>III-1-2 账套配置-点选功能范围</t>
  </si>
  <si>
    <t>III-1-3 账套配置-创建组织结构（公司、部门、地点等）&amp;其他基本功能配置</t>
  </si>
  <si>
    <t>III-1-4 账套配置-导入科目表、总账科目确定配置以及其他财务科目配置</t>
  </si>
  <si>
    <t>III-1-5 账套配置-物流模型、运输线路等主数据基础配置</t>
  </si>
  <si>
    <t>III-1-6 账套配置-导入客户、供应商、物料主数据</t>
  </si>
  <si>
    <t>III-1-7 用户角色讨论&amp;创建&amp;权限分配</t>
  </si>
  <si>
    <t>III-2 元年系统配置</t>
  </si>
  <si>
    <t>III-2-1 主数据配置</t>
  </si>
  <si>
    <t>III-2-2 表单及流程配置</t>
  </si>
  <si>
    <t>III-2-3 权限配置</t>
  </si>
  <si>
    <t>III-2-4 系统测试（包括表单样式、单据规则、台账、流程、菜单功能测试）</t>
  </si>
  <si>
    <t>III-3 接口开发</t>
  </si>
  <si>
    <t>III-3-1 编写接口方案（包括接口数量、类型、接口方向、字段映射、数据逻辑）</t>
  </si>
  <si>
    <t>III-3-2 接口的环境的搭建、开发、测试</t>
  </si>
  <si>
    <t>III-3-3 单据推送</t>
  </si>
  <si>
    <t>III-3-4 单点登录</t>
  </si>
  <si>
    <t>III-3-5 系统测试</t>
  </si>
  <si>
    <t>III-3-6 联调测试</t>
  </si>
  <si>
    <t>III-4 系统功能联合测试</t>
  </si>
  <si>
    <t>III-4-1 设定联合测试场景&amp;测试数据</t>
  </si>
  <si>
    <t>III-4-2 按照场景进行系统功能测试并提交问题清单</t>
  </si>
  <si>
    <t>III-4-3 系统功能完善&amp;测试</t>
  </si>
  <si>
    <t>III-5 最终用户培训及业务测试</t>
  </si>
  <si>
    <t>III-5-1 管理员培训</t>
  </si>
  <si>
    <t>III-5-2 艺人业务培训</t>
  </si>
  <si>
    <t>III-5-3 潮玩业务培训</t>
  </si>
  <si>
    <t>III-5-4 财务管理功能培训-总账科目管理，成本与收入，存货，银行存款，应收应付等</t>
  </si>
  <si>
    <t>III-5-5 费用报销管理培训</t>
  </si>
  <si>
    <t xml:space="preserve">IV - 上线准备 </t>
  </si>
  <si>
    <t>IV-1 系统功能&amp;主数据检查</t>
  </si>
  <si>
    <t>IV-1-1 功能范围配置检查</t>
  </si>
  <si>
    <t>IV-1-2 组织结构（公司、部门、地点等）&amp;其他基本功能配置检查</t>
  </si>
  <si>
    <t>IV-1-3 科目表、总账科目确定配置以及其他财务科目配置检查</t>
  </si>
  <si>
    <t>IV-1-4 物流模型、运输线路等主数据基础配置检查</t>
  </si>
  <si>
    <t>IV-1-5 客户、供应商、物料主数据检查</t>
  </si>
  <si>
    <t>IV-1-6 用户角色检查</t>
  </si>
  <si>
    <t>IV-2 期初数据准备</t>
  </si>
  <si>
    <t>IV-2-1 总账、存货明细、往来明细、资金明细、固定资产</t>
  </si>
  <si>
    <t>IV-2-2 未清业务单据（未清采购、未清销售、未清报销）</t>
  </si>
  <si>
    <t xml:space="preserve">V - 上线及支持 </t>
  </si>
  <si>
    <t>V-1 系统上线</t>
  </si>
  <si>
    <t>V-1-1 导入动态数据</t>
  </si>
  <si>
    <t>V-1-2 补录未清业务单据</t>
  </si>
  <si>
    <t>V-2 项目验收</t>
  </si>
  <si>
    <t>V-2-1 第一个月月结</t>
  </si>
  <si>
    <t>V-2-2 问题清单&amp;问题处理</t>
  </si>
  <si>
    <t>V-2-3 项目验收</t>
  </si>
  <si>
    <t>PROJECT</t>
  </si>
  <si>
    <t>W-001</t>
  </si>
  <si>
    <t>W-001-001</t>
  </si>
  <si>
    <t>W-001-001-001</t>
  </si>
  <si>
    <t>W-001-001-002</t>
  </si>
  <si>
    <t>W-001-001-003</t>
  </si>
  <si>
    <t>W-002</t>
  </si>
  <si>
    <t>W-002-001</t>
  </si>
  <si>
    <t>W-002-001-001</t>
  </si>
  <si>
    <t>W-002-001-002</t>
  </si>
  <si>
    <t>W-002-001-003</t>
  </si>
  <si>
    <t>W-002-002</t>
  </si>
  <si>
    <t>W-002-002-001</t>
  </si>
  <si>
    <t>W-002-002-002</t>
  </si>
  <si>
    <t>W-002-002-003</t>
  </si>
  <si>
    <t>W-002-002-004</t>
  </si>
  <si>
    <t>W-002-002-005</t>
  </si>
  <si>
    <t>W-002-003</t>
  </si>
  <si>
    <t>W-002-003-001</t>
  </si>
  <si>
    <t>W-002-001-001-002</t>
  </si>
  <si>
    <t>W-002-001-001-003</t>
  </si>
  <si>
    <t xml:space="preserve">W-002-001-002-001 </t>
  </si>
  <si>
    <t>W-002-001-002-002</t>
  </si>
  <si>
    <t>W-002-001-002-003</t>
  </si>
  <si>
    <t>W-002-001-002-004</t>
  </si>
  <si>
    <t>W-002-001-002-005</t>
  </si>
  <si>
    <t>W-003</t>
  </si>
  <si>
    <t>W-004</t>
  </si>
  <si>
    <t>W-005</t>
  </si>
  <si>
    <t>W-003-001</t>
  </si>
  <si>
    <t>W-003-002</t>
  </si>
  <si>
    <t>W-003-004</t>
  </si>
  <si>
    <t>W-003-003</t>
  </si>
  <si>
    <t>W-003-005</t>
  </si>
  <si>
    <t>W-004-001</t>
  </si>
  <si>
    <t>W-004-002</t>
  </si>
  <si>
    <t>W-005-001</t>
  </si>
  <si>
    <t>W-005-002</t>
  </si>
  <si>
    <t>W-005-002-001</t>
  </si>
  <si>
    <t>W-005-002-002</t>
  </si>
  <si>
    <t>W-005-002-003</t>
  </si>
  <si>
    <t>W-005-001-001</t>
  </si>
  <si>
    <t>W-005-001-002</t>
  </si>
  <si>
    <t>W-004-002-001</t>
  </si>
  <si>
    <t>W-004-002-002</t>
  </si>
  <si>
    <t>W-004-001-001</t>
  </si>
  <si>
    <t>W-004-001-002</t>
  </si>
  <si>
    <t>W-004-001-003</t>
  </si>
  <si>
    <t>W-004-001-004</t>
  </si>
  <si>
    <t>W-004-001-005</t>
  </si>
  <si>
    <t>W-004-001-006</t>
  </si>
  <si>
    <t>W-003-005-001</t>
  </si>
  <si>
    <t>W-003-005-002</t>
  </si>
  <si>
    <t>W-003-005-003</t>
  </si>
  <si>
    <t>W-003-005-004</t>
  </si>
  <si>
    <t>W-003-005-005</t>
  </si>
  <si>
    <t>W-003-004-001</t>
  </si>
  <si>
    <t>W-003-004-002</t>
  </si>
  <si>
    <t>W-003-004-003</t>
  </si>
  <si>
    <t>W-003-003-001</t>
  </si>
  <si>
    <t>W-003-003-002</t>
  </si>
  <si>
    <t>W-003-003-003</t>
  </si>
  <si>
    <t>W-003-003-004</t>
  </si>
  <si>
    <t>W-003-003-005</t>
  </si>
  <si>
    <t>W-003-003-006</t>
  </si>
  <si>
    <t>W-003-002-001</t>
  </si>
  <si>
    <t>W-003-002-002</t>
  </si>
  <si>
    <t>W-003-002-003</t>
  </si>
  <si>
    <t>W-003-002-004</t>
  </si>
  <si>
    <t>W-003-001-001</t>
  </si>
  <si>
    <t>W-003-001-002</t>
  </si>
  <si>
    <t>W-003-001-003</t>
  </si>
  <si>
    <t>W-003-001-004</t>
  </si>
  <si>
    <t>W-003-001-005</t>
  </si>
  <si>
    <t>W-003-001-006</t>
  </si>
  <si>
    <t>W-003-001-007</t>
  </si>
  <si>
    <t>W-002-001-001-001</t>
  </si>
  <si>
    <t>W-002-001-003-001</t>
  </si>
  <si>
    <t>W-002-001-003-002</t>
  </si>
  <si>
    <t>W-002-001-003-003</t>
  </si>
  <si>
    <t>W-002-001-003-004</t>
  </si>
  <si>
    <t>W-002-001-003-005</t>
  </si>
  <si>
    <t>W-002-001-003-006</t>
  </si>
  <si>
    <t>W-002-001-003-007</t>
  </si>
  <si>
    <t>W-002-001-003-008</t>
  </si>
  <si>
    <t>W-002-001-003-009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</si>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</sst>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/d;@"/>
  </numFmts>
  <fonts count="6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5" fontId="0" fillId="4" borderId="0" xfId="0" applyNumberForma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"/>
  <sheetViews>
    <sheetView tabSelected="1" zoomScale="140" zoomScaleNormal="140" workbookViewId="0">
      <pane ySplit="3" topLeftCell="A4" activePane="bottomLeft" state="frozen"/>
      <selection pane="bottomLeft" activeCell="A5" sqref="A5"/>
    </sheetView>
  </sheetViews>
  <sheetFormatPr baseColWidth="10" defaultColWidth="16.1640625" defaultRowHeight="15" x14ac:dyDescent="0.2"/>
  <cols>
    <col min="2" max="2" width="20.83203125" customWidth="1"/>
    <col min="3" max="3" width="65.6640625" bestFit="1" customWidth="1"/>
    <col min="8" max="9" width="0" hidden="1" customWidth="1"/>
    <col min="11" max="11" width="0" hidden="1" customWidth="1"/>
    <col min="13" max="19" width="0" hidden="1" customWidth="1"/>
  </cols>
  <sheetData>
    <row r="1" spans="1:23" ht="30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1" customHeight="1" x14ac:dyDescent="0.2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24" customHeight="1" x14ac:dyDescent="0.2">
      <c r="A3" s="1" t="s">
        <v>1</v>
      </c>
      <c r="B3" s="1" t="s">
        <v>2</v>
      </c>
      <c r="C3" s="1" t="s">
        <v>5</v>
      </c>
      <c r="D3" s="1" t="s">
        <v>3</v>
      </c>
      <c r="E3" s="1" t="s">
        <v>4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x14ac:dyDescent="0.2">
      <c r="A4" s="3" t="s">
        <v>26</v>
      </c>
      <c r="B4" s="3" t="s">
        <v>113</v>
      </c>
      <c r="C4" s="3" t="s">
        <v>27</v>
      </c>
      <c r="D4" s="3" t="s">
        <v>112</v>
      </c>
      <c r="E4" s="3" t="s">
        <v>26</v>
      </c>
      <c r="F4" s="3"/>
      <c r="G4" s="3"/>
      <c r="H4" s="3">
        <v>0</v>
      </c>
      <c r="I4" s="3" t="s">
        <v>25</v>
      </c>
      <c r="J4" s="5">
        <v>44333</v>
      </c>
      <c r="K4" s="3">
        <v>0</v>
      </c>
      <c r="L4" s="5">
        <v>44335</v>
      </c>
      <c r="M4" s="3">
        <v>0</v>
      </c>
      <c r="N4" s="3">
        <v>0</v>
      </c>
      <c r="O4" s="3" t="s">
        <v>25</v>
      </c>
      <c r="P4" s="4"/>
      <c r="Q4" s="3">
        <v>0</v>
      </c>
      <c r="R4" s="4"/>
      <c r="S4" s="3">
        <v>0</v>
      </c>
      <c r="T4" s="3"/>
      <c r="U4" s="3"/>
      <c r="V4" s="3"/>
      <c r="W4" s="3"/>
    </row>
    <row r="5" spans="1:23" s="2" customFormat="1" x14ac:dyDescent="0.2">
      <c r="A5" s="2" t="s">
        <v>26</v>
      </c>
      <c r="B5" s="2" t="s">
        <v>114</v>
      </c>
      <c r="C5" s="2" t="s">
        <v>28</v>
      </c>
      <c r="D5" s="2" t="s">
        <v>24</v>
      </c>
      <c r="E5" s="2" t="s">
        <v>113</v>
      </c>
      <c r="J5" s="6">
        <v>44333</v>
      </c>
      <c r="L5" s="6">
        <v>44335</v>
      </c>
    </row>
    <row r="6" spans="1:23" s="2" customFormat="1" x14ac:dyDescent="0.2">
      <c r="A6" s="2" t="s">
        <v>26</v>
      </c>
      <c r="B6" s="2" t="s">
        <v>115</v>
      </c>
      <c r="C6" s="2" t="s">
        <v>29</v>
      </c>
      <c r="D6" s="2" t="s">
        <v>24</v>
      </c>
      <c r="E6" s="2" t="s">
        <v>114</v>
      </c>
      <c r="J6" s="6">
        <v>44333</v>
      </c>
      <c r="L6" s="6">
        <v>44333</v>
      </c>
    </row>
    <row r="7" spans="1:23" s="2" customFormat="1" x14ac:dyDescent="0.2">
      <c r="A7" s="2" t="s">
        <v>26</v>
      </c>
      <c r="B7" s="2" t="s">
        <v>116</v>
      </c>
      <c r="C7" s="2" t="s">
        <v>30</v>
      </c>
      <c r="D7" s="2" t="s">
        <v>24</v>
      </c>
      <c r="E7" s="2" t="s">
        <v>114</v>
      </c>
      <c r="J7" s="6">
        <v>44334</v>
      </c>
      <c r="L7" s="6">
        <v>44334</v>
      </c>
    </row>
    <row r="8" spans="1:23" s="2" customFormat="1" x14ac:dyDescent="0.2">
      <c r="A8" s="2" t="s">
        <v>26</v>
      </c>
      <c r="B8" s="2" t="s">
        <v>117</v>
      </c>
      <c r="C8" s="2" t="s">
        <v>31</v>
      </c>
      <c r="D8" s="2" t="s">
        <v>24</v>
      </c>
      <c r="E8" s="2" t="s">
        <v>114</v>
      </c>
      <c r="J8" s="6">
        <v>44335</v>
      </c>
      <c r="L8" s="6">
        <v>44335</v>
      </c>
    </row>
    <row r="9" spans="1:23" x14ac:dyDescent="0.2">
      <c r="A9" s="3" t="s">
        <v>26</v>
      </c>
      <c r="B9" s="3" t="s">
        <v>118</v>
      </c>
      <c r="C9" s="3" t="s">
        <v>32</v>
      </c>
      <c r="D9" s="3" t="s">
        <v>112</v>
      </c>
      <c r="E9" s="3" t="s">
        <v>26</v>
      </c>
      <c r="F9" s="3"/>
      <c r="G9" s="3" t="s">
        <v>198</v>
      </c>
      <c r="H9" s="3"/>
      <c r="I9" s="3"/>
      <c r="J9" s="5">
        <v>44346</v>
      </c>
      <c r="K9" s="3"/>
      <c r="L9" s="5">
        <v>44408</v>
      </c>
      <c r="M9" s="3"/>
      <c r="N9" s="3"/>
      <c r="O9" s="3"/>
      <c r="P9" s="4"/>
      <c r="Q9" s="3"/>
      <c r="R9" s="4"/>
      <c r="S9" s="3"/>
      <c r="T9" s="3"/>
      <c r="U9" s="3"/>
      <c r="V9" s="3"/>
      <c r="W9" s="3"/>
    </row>
    <row r="10" spans="1:23" s="2" customFormat="1" x14ac:dyDescent="0.2">
      <c r="A10" s="2" t="s">
        <v>26</v>
      </c>
      <c r="B10" s="2" t="s">
        <v>119</v>
      </c>
      <c r="C10" s="2" t="s">
        <v>33</v>
      </c>
      <c r="D10" s="2" t="s">
        <v>24</v>
      </c>
      <c r="E10" s="2" t="s">
        <v>118</v>
      </c>
      <c r="J10" s="6">
        <v>44346</v>
      </c>
      <c r="L10" s="6">
        <v>44408</v>
      </c>
    </row>
    <row r="11" spans="1:23" s="2" customFormat="1" x14ac:dyDescent="0.2">
      <c r="A11" s="2" t="s">
        <v>26</v>
      </c>
      <c r="B11" s="2" t="s">
        <v>120</v>
      </c>
      <c r="C11" s="2" t="s">
        <v>34</v>
      </c>
      <c r="D11" s="2" t="s">
        <v>24</v>
      </c>
      <c r="E11" s="2" t="s">
        <v>119</v>
      </c>
    </row>
    <row r="12" spans="1:23" s="2" customFormat="1" x14ac:dyDescent="0.2">
      <c r="A12" s="2" t="s">
        <v>26</v>
      </c>
      <c r="B12" s="2" t="s">
        <v>188</v>
      </c>
      <c r="C12" s="2" t="s">
        <v>35</v>
      </c>
      <c r="D12" s="2" t="s">
        <v>24</v>
      </c>
      <c r="E12" s="2" t="s">
        <v>120</v>
      </c>
      <c r="J12" s="6">
        <v>44346</v>
      </c>
      <c r="L12" s="6">
        <v>44354</v>
      </c>
    </row>
    <row r="13" spans="1:23" s="2" customFormat="1" x14ac:dyDescent="0.2">
      <c r="A13" s="2" t="s">
        <v>26</v>
      </c>
      <c r="B13" s="2" t="s">
        <v>131</v>
      </c>
      <c r="C13" s="2" t="s">
        <v>36</v>
      </c>
      <c r="D13" s="2" t="s">
        <v>24</v>
      </c>
      <c r="E13" s="2" t="s">
        <v>120</v>
      </c>
      <c r="J13" s="6">
        <v>44346</v>
      </c>
      <c r="L13" s="6">
        <v>44354</v>
      </c>
    </row>
    <row r="14" spans="1:23" s="2" customFormat="1" x14ac:dyDescent="0.2">
      <c r="A14" s="2" t="s">
        <v>26</v>
      </c>
      <c r="B14" s="2" t="s">
        <v>132</v>
      </c>
      <c r="C14" s="2" t="s">
        <v>37</v>
      </c>
      <c r="D14" s="2" t="s">
        <v>24</v>
      </c>
      <c r="E14" s="2" t="s">
        <v>120</v>
      </c>
      <c r="J14" s="6">
        <v>44346</v>
      </c>
      <c r="L14" s="6">
        <v>44356</v>
      </c>
    </row>
    <row r="15" spans="1:23" s="2" customFormat="1" x14ac:dyDescent="0.2">
      <c r="A15" s="2" t="s">
        <v>26</v>
      </c>
      <c r="B15" s="2" t="s">
        <v>121</v>
      </c>
      <c r="C15" s="2" t="s">
        <v>38</v>
      </c>
      <c r="D15" s="2" t="s">
        <v>24</v>
      </c>
      <c r="E15" s="2" t="s">
        <v>119</v>
      </c>
    </row>
    <row r="16" spans="1:23" s="2" customFormat="1" x14ac:dyDescent="0.2">
      <c r="A16" s="2" t="s">
        <v>26</v>
      </c>
      <c r="B16" s="2" t="s">
        <v>133</v>
      </c>
      <c r="C16" s="2" t="s">
        <v>39</v>
      </c>
      <c r="D16" s="2" t="s">
        <v>24</v>
      </c>
      <c r="E16" s="2" t="s">
        <v>121</v>
      </c>
      <c r="J16" s="6">
        <v>44357</v>
      </c>
      <c r="L16" s="6">
        <v>44357</v>
      </c>
    </row>
    <row r="17" spans="1:12" s="2" customFormat="1" x14ac:dyDescent="0.2">
      <c r="A17" s="2" t="s">
        <v>26</v>
      </c>
      <c r="B17" s="2" t="s">
        <v>134</v>
      </c>
      <c r="C17" s="2" t="s">
        <v>40</v>
      </c>
      <c r="D17" s="2" t="s">
        <v>24</v>
      </c>
      <c r="E17" s="2" t="s">
        <v>121</v>
      </c>
      <c r="J17" s="6">
        <v>44357</v>
      </c>
      <c r="L17" s="6">
        <v>44357</v>
      </c>
    </row>
    <row r="18" spans="1:12" s="2" customFormat="1" x14ac:dyDescent="0.2">
      <c r="A18" s="2" t="s">
        <v>26</v>
      </c>
      <c r="B18" s="2" t="s">
        <v>135</v>
      </c>
      <c r="C18" s="2" t="s">
        <v>41</v>
      </c>
      <c r="D18" s="2" t="s">
        <v>24</v>
      </c>
      <c r="E18" s="2" t="s">
        <v>121</v>
      </c>
      <c r="J18" s="6">
        <v>44358</v>
      </c>
      <c r="L18" s="6">
        <v>44358</v>
      </c>
    </row>
    <row r="19" spans="1:12" s="2" customFormat="1" x14ac:dyDescent="0.2">
      <c r="A19" s="2" t="s">
        <v>26</v>
      </c>
      <c r="B19" s="2" t="s">
        <v>136</v>
      </c>
      <c r="C19" s="2" t="s">
        <v>42</v>
      </c>
      <c r="D19" s="2" t="s">
        <v>24</v>
      </c>
      <c r="E19" s="2" t="s">
        <v>121</v>
      </c>
      <c r="J19" s="6">
        <v>44358</v>
      </c>
      <c r="L19" s="6">
        <v>44358</v>
      </c>
    </row>
    <row r="20" spans="1:12" s="2" customFormat="1" x14ac:dyDescent="0.2">
      <c r="A20" s="2" t="s">
        <v>26</v>
      </c>
      <c r="B20" s="2" t="s">
        <v>137</v>
      </c>
      <c r="C20" s="2" t="s">
        <v>43</v>
      </c>
      <c r="D20" s="2" t="s">
        <v>24</v>
      </c>
      <c r="E20" s="2" t="s">
        <v>121</v>
      </c>
      <c r="J20" s="6">
        <v>44362</v>
      </c>
      <c r="L20" s="6">
        <v>44363</v>
      </c>
    </row>
    <row r="21" spans="1:12" s="2" customFormat="1" x14ac:dyDescent="0.2">
      <c r="A21" s="2" t="s">
        <v>26</v>
      </c>
      <c r="B21" s="2" t="s">
        <v>122</v>
      </c>
      <c r="C21" s="2" t="s">
        <v>44</v>
      </c>
      <c r="D21" s="2" t="s">
        <v>24</v>
      </c>
      <c r="E21" s="2" t="s">
        <v>119</v>
      </c>
    </row>
    <row r="22" spans="1:12" s="2" customFormat="1" x14ac:dyDescent="0.2">
      <c r="A22" s="2" t="s">
        <v>26</v>
      </c>
      <c r="B22" s="2" t="s">
        <v>189</v>
      </c>
      <c r="C22" s="2" t="s">
        <v>45</v>
      </c>
      <c r="D22" s="2" t="s">
        <v>24</v>
      </c>
      <c r="E22" s="2" t="s">
        <v>122</v>
      </c>
      <c r="J22" s="6">
        <v>44336</v>
      </c>
      <c r="L22" s="6">
        <v>44354</v>
      </c>
    </row>
    <row r="23" spans="1:12" s="2" customFormat="1" x14ac:dyDescent="0.2">
      <c r="A23" s="2" t="s">
        <v>26</v>
      </c>
      <c r="B23" s="2" t="s">
        <v>190</v>
      </c>
      <c r="C23" s="2" t="s">
        <v>46</v>
      </c>
      <c r="D23" s="2" t="s">
        <v>24</v>
      </c>
      <c r="E23" s="2" t="s">
        <v>122</v>
      </c>
      <c r="J23" s="6">
        <v>44354</v>
      </c>
      <c r="L23" s="6">
        <v>44363</v>
      </c>
    </row>
    <row r="24" spans="1:12" s="2" customFormat="1" x14ac:dyDescent="0.2">
      <c r="A24" s="2" t="s">
        <v>26</v>
      </c>
      <c r="B24" s="2" t="s">
        <v>191</v>
      </c>
      <c r="C24" s="2" t="s">
        <v>47</v>
      </c>
      <c r="D24" s="2" t="s">
        <v>24</v>
      </c>
      <c r="E24" s="2" t="s">
        <v>122</v>
      </c>
      <c r="J24" s="6">
        <v>44354</v>
      </c>
      <c r="L24" s="6">
        <v>44408</v>
      </c>
    </row>
    <row r="25" spans="1:12" s="2" customFormat="1" x14ac:dyDescent="0.2">
      <c r="A25" s="2" t="s">
        <v>26</v>
      </c>
      <c r="B25" s="2" t="s">
        <v>192</v>
      </c>
      <c r="C25" s="2" t="s">
        <v>48</v>
      </c>
      <c r="D25" s="2" t="s">
        <v>24</v>
      </c>
      <c r="E25" s="2" t="s">
        <v>122</v>
      </c>
      <c r="J25" s="6">
        <v>44354</v>
      </c>
      <c r="L25" s="6">
        <v>44408</v>
      </c>
    </row>
    <row r="26" spans="1:12" s="2" customFormat="1" x14ac:dyDescent="0.2">
      <c r="A26" s="2" t="s">
        <v>26</v>
      </c>
      <c r="B26" s="2" t="s">
        <v>193</v>
      </c>
      <c r="C26" s="2" t="s">
        <v>49</v>
      </c>
      <c r="D26" s="2" t="s">
        <v>24</v>
      </c>
      <c r="E26" s="2" t="s">
        <v>122</v>
      </c>
      <c r="J26" s="6">
        <v>44354</v>
      </c>
      <c r="L26" s="6">
        <v>44408</v>
      </c>
    </row>
    <row r="27" spans="1:12" s="2" customFormat="1" x14ac:dyDescent="0.2">
      <c r="A27" s="2" t="s">
        <v>26</v>
      </c>
      <c r="B27" s="2" t="s">
        <v>194</v>
      </c>
      <c r="C27" s="2" t="s">
        <v>50</v>
      </c>
      <c r="D27" s="2" t="s">
        <v>24</v>
      </c>
      <c r="E27" s="2" t="s">
        <v>122</v>
      </c>
      <c r="J27" s="6">
        <v>44354</v>
      </c>
      <c r="L27" s="6">
        <v>44408</v>
      </c>
    </row>
    <row r="28" spans="1:12" s="2" customFormat="1" x14ac:dyDescent="0.2">
      <c r="A28" s="2" t="s">
        <v>26</v>
      </c>
      <c r="B28" s="2" t="s">
        <v>195</v>
      </c>
      <c r="C28" s="2" t="s">
        <v>51</v>
      </c>
      <c r="D28" s="2" t="s">
        <v>24</v>
      </c>
      <c r="E28" s="2" t="s">
        <v>122</v>
      </c>
      <c r="J28" s="6">
        <v>44354</v>
      </c>
      <c r="L28" s="6">
        <v>44408</v>
      </c>
    </row>
    <row r="29" spans="1:12" s="2" customFormat="1" x14ac:dyDescent="0.2">
      <c r="A29" s="2" t="s">
        <v>26</v>
      </c>
      <c r="B29" s="2" t="s">
        <v>196</v>
      </c>
      <c r="C29" s="2" t="s">
        <v>52</v>
      </c>
      <c r="D29" s="2" t="s">
        <v>24</v>
      </c>
      <c r="E29" s="2" t="s">
        <v>122</v>
      </c>
      <c r="J29" s="6">
        <v>44354</v>
      </c>
      <c r="L29" s="6">
        <v>44408</v>
      </c>
    </row>
    <row r="30" spans="1:12" s="2" customFormat="1" x14ac:dyDescent="0.2">
      <c r="A30" s="2" t="s">
        <v>26</v>
      </c>
      <c r="B30" s="2" t="s">
        <v>197</v>
      </c>
      <c r="C30" s="2" t="s">
        <v>53</v>
      </c>
      <c r="D30" s="2" t="s">
        <v>24</v>
      </c>
      <c r="E30" s="2" t="s">
        <v>122</v>
      </c>
      <c r="J30" s="6">
        <v>44354</v>
      </c>
      <c r="L30" s="6">
        <v>44408</v>
      </c>
    </row>
    <row r="31" spans="1:12" s="2" customFormat="1" x14ac:dyDescent="0.2">
      <c r="A31" s="2" t="s">
        <v>26</v>
      </c>
      <c r="B31" s="2" t="s">
        <v>123</v>
      </c>
      <c r="C31" s="2" t="s">
        <v>54</v>
      </c>
      <c r="D31" s="2" t="s">
        <v>24</v>
      </c>
      <c r="E31" s="2" t="s">
        <v>118</v>
      </c>
      <c r="J31" s="6">
        <v>44362</v>
      </c>
      <c r="L31" s="6">
        <v>44407</v>
      </c>
    </row>
    <row r="32" spans="1:12" s="2" customFormat="1" x14ac:dyDescent="0.2">
      <c r="A32" s="2" t="s">
        <v>26</v>
      </c>
      <c r="B32" s="2" t="s">
        <v>124</v>
      </c>
      <c r="C32" s="2" t="s">
        <v>55</v>
      </c>
      <c r="D32" s="2" t="s">
        <v>24</v>
      </c>
      <c r="E32" s="2" t="s">
        <v>123</v>
      </c>
      <c r="J32" s="6">
        <v>44362</v>
      </c>
      <c r="L32" s="6">
        <v>44362</v>
      </c>
    </row>
    <row r="33" spans="1:23" s="2" customFormat="1" x14ac:dyDescent="0.2">
      <c r="A33" s="2" t="s">
        <v>26</v>
      </c>
      <c r="B33" s="2" t="s">
        <v>125</v>
      </c>
      <c r="C33" s="2" t="s">
        <v>56</v>
      </c>
      <c r="D33" s="2" t="s">
        <v>24</v>
      </c>
      <c r="E33" s="2" t="s">
        <v>123</v>
      </c>
      <c r="J33" s="6">
        <v>44363</v>
      </c>
      <c r="L33" s="6">
        <v>44369</v>
      </c>
    </row>
    <row r="34" spans="1:23" s="2" customFormat="1" x14ac:dyDescent="0.2">
      <c r="A34" s="2" t="s">
        <v>26</v>
      </c>
      <c r="B34" s="2" t="s">
        <v>126</v>
      </c>
      <c r="C34" s="2" t="s">
        <v>57</v>
      </c>
      <c r="D34" s="2" t="s">
        <v>24</v>
      </c>
      <c r="E34" s="2" t="s">
        <v>123</v>
      </c>
      <c r="J34" s="6">
        <v>44370</v>
      </c>
      <c r="L34" s="6">
        <v>44380</v>
      </c>
    </row>
    <row r="35" spans="1:23" s="2" customFormat="1" x14ac:dyDescent="0.2">
      <c r="A35" s="2" t="s">
        <v>26</v>
      </c>
      <c r="B35" s="2" t="s">
        <v>127</v>
      </c>
      <c r="C35" s="2" t="s">
        <v>58</v>
      </c>
      <c r="D35" s="2" t="s">
        <v>24</v>
      </c>
      <c r="E35" s="2" t="s">
        <v>123</v>
      </c>
      <c r="J35" s="6">
        <v>44359</v>
      </c>
      <c r="L35" s="6">
        <v>44407</v>
      </c>
    </row>
    <row r="36" spans="1:23" s="2" customFormat="1" x14ac:dyDescent="0.2">
      <c r="A36" s="2" t="s">
        <v>26</v>
      </c>
      <c r="B36" s="2" t="s">
        <v>128</v>
      </c>
      <c r="C36" s="2" t="s">
        <v>59</v>
      </c>
      <c r="D36" s="2" t="s">
        <v>24</v>
      </c>
      <c r="E36" s="2" t="s">
        <v>123</v>
      </c>
      <c r="J36" s="6">
        <v>44357</v>
      </c>
      <c r="L36" s="6">
        <v>44407</v>
      </c>
    </row>
    <row r="37" spans="1:23" s="2" customFormat="1" x14ac:dyDescent="0.2">
      <c r="A37" s="2" t="s">
        <v>26</v>
      </c>
      <c r="B37" s="2" t="s">
        <v>129</v>
      </c>
      <c r="C37" s="2" t="s">
        <v>60</v>
      </c>
      <c r="D37" s="2" t="s">
        <v>24</v>
      </c>
      <c r="E37" s="2" t="s">
        <v>118</v>
      </c>
      <c r="J37" s="6">
        <v>44378</v>
      </c>
      <c r="L37" s="6">
        <v>44392</v>
      </c>
    </row>
    <row r="38" spans="1:23" s="2" customFormat="1" x14ac:dyDescent="0.2">
      <c r="A38" s="2" t="s">
        <v>26</v>
      </c>
      <c r="B38" s="2" t="s">
        <v>130</v>
      </c>
      <c r="C38" s="2" t="s">
        <v>61</v>
      </c>
      <c r="D38" s="2" t="s">
        <v>24</v>
      </c>
      <c r="E38" s="2" t="s">
        <v>129</v>
      </c>
      <c r="J38" s="6">
        <v>44378</v>
      </c>
      <c r="L38" s="6">
        <v>44392</v>
      </c>
    </row>
    <row r="39" spans="1:23" x14ac:dyDescent="0.2">
      <c r="A39" s="3" t="s">
        <v>26</v>
      </c>
      <c r="B39" s="3" t="s">
        <v>138</v>
      </c>
      <c r="C39" s="3" t="s">
        <v>62</v>
      </c>
      <c r="D39" s="3" t="s">
        <v>112</v>
      </c>
      <c r="E39" s="3" t="s">
        <v>26</v>
      </c>
      <c r="F39" s="3"/>
      <c r="G39" s="3" t="s">
        <v>198</v>
      </c>
      <c r="H39" s="3"/>
      <c r="I39" s="3"/>
      <c r="J39" s="5">
        <v>44347</v>
      </c>
      <c r="K39" s="3"/>
      <c r="L39" s="5">
        <v>44459</v>
      </c>
      <c r="M39" s="3"/>
      <c r="N39" s="3"/>
      <c r="O39" s="3"/>
      <c r="P39" s="4"/>
      <c r="Q39" s="3"/>
      <c r="R39" s="4"/>
      <c r="S39" s="3"/>
      <c r="T39" s="3"/>
      <c r="U39" s="3"/>
      <c r="V39" s="3"/>
      <c r="W39" s="3"/>
    </row>
    <row r="40" spans="1:23" s="2" customFormat="1" x14ac:dyDescent="0.2">
      <c r="A40" s="2" t="s">
        <v>26</v>
      </c>
      <c r="B40" s="2" t="s">
        <v>141</v>
      </c>
      <c r="C40" s="2" t="s">
        <v>63</v>
      </c>
      <c r="D40" s="2" t="s">
        <v>24</v>
      </c>
      <c r="E40" s="2" t="s">
        <v>138</v>
      </c>
      <c r="J40" s="6">
        <v>44347</v>
      </c>
      <c r="L40" s="6">
        <v>44355</v>
      </c>
    </row>
    <row r="41" spans="1:23" s="2" customFormat="1" x14ac:dyDescent="0.2">
      <c r="A41" s="2" t="s">
        <v>26</v>
      </c>
      <c r="B41" s="2" t="s">
        <v>181</v>
      </c>
      <c r="C41" s="2" t="s">
        <v>64</v>
      </c>
      <c r="D41" s="2" t="s">
        <v>24</v>
      </c>
      <c r="E41" s="2" t="s">
        <v>141</v>
      </c>
      <c r="J41" s="6">
        <v>44347</v>
      </c>
      <c r="L41" s="6">
        <v>44347</v>
      </c>
    </row>
    <row r="42" spans="1:23" s="2" customFormat="1" x14ac:dyDescent="0.2">
      <c r="A42" s="2" t="s">
        <v>26</v>
      </c>
      <c r="B42" s="2" t="s">
        <v>182</v>
      </c>
      <c r="C42" s="2" t="s">
        <v>65</v>
      </c>
      <c r="D42" s="2" t="s">
        <v>24</v>
      </c>
      <c r="E42" s="2" t="s">
        <v>141</v>
      </c>
      <c r="J42" s="6">
        <v>44348</v>
      </c>
      <c r="L42" s="6">
        <v>44348</v>
      </c>
    </row>
    <row r="43" spans="1:23" s="2" customFormat="1" x14ac:dyDescent="0.2">
      <c r="A43" s="2" t="s">
        <v>26</v>
      </c>
      <c r="B43" s="2" t="s">
        <v>183</v>
      </c>
      <c r="C43" s="2" t="s">
        <v>66</v>
      </c>
      <c r="D43" s="2" t="s">
        <v>24</v>
      </c>
      <c r="E43" s="2" t="s">
        <v>141</v>
      </c>
      <c r="J43" s="6">
        <v>44349</v>
      </c>
      <c r="L43" s="6">
        <v>44349</v>
      </c>
    </row>
    <row r="44" spans="1:23" s="2" customFormat="1" x14ac:dyDescent="0.2">
      <c r="A44" s="2" t="s">
        <v>26</v>
      </c>
      <c r="B44" s="2" t="s">
        <v>184</v>
      </c>
      <c r="C44" s="2" t="s">
        <v>67</v>
      </c>
      <c r="D44" s="2" t="s">
        <v>24</v>
      </c>
      <c r="E44" s="2" t="s">
        <v>141</v>
      </c>
      <c r="J44" s="6">
        <v>44350</v>
      </c>
      <c r="L44" s="6">
        <v>44350</v>
      </c>
    </row>
    <row r="45" spans="1:23" s="2" customFormat="1" x14ac:dyDescent="0.2">
      <c r="A45" s="2" t="s">
        <v>26</v>
      </c>
      <c r="B45" s="2" t="s">
        <v>185</v>
      </c>
      <c r="C45" s="2" t="s">
        <v>68</v>
      </c>
      <c r="D45" s="2" t="s">
        <v>24</v>
      </c>
      <c r="E45" s="2" t="s">
        <v>141</v>
      </c>
      <c r="J45" s="6">
        <v>44353</v>
      </c>
      <c r="L45" s="6">
        <v>44353</v>
      </c>
    </row>
    <row r="46" spans="1:23" s="2" customFormat="1" x14ac:dyDescent="0.2">
      <c r="A46" s="2" t="s">
        <v>26</v>
      </c>
      <c r="B46" s="2" t="s">
        <v>186</v>
      </c>
      <c r="C46" s="2" t="s">
        <v>69</v>
      </c>
      <c r="D46" s="2" t="s">
        <v>24</v>
      </c>
      <c r="E46" s="2" t="s">
        <v>141</v>
      </c>
      <c r="J46" s="6">
        <v>44354</v>
      </c>
      <c r="L46" s="6">
        <v>44354</v>
      </c>
    </row>
    <row r="47" spans="1:23" s="2" customFormat="1" x14ac:dyDescent="0.2">
      <c r="A47" s="2" t="s">
        <v>26</v>
      </c>
      <c r="B47" s="2" t="s">
        <v>187</v>
      </c>
      <c r="C47" s="2" t="s">
        <v>70</v>
      </c>
      <c r="D47" s="2" t="s">
        <v>24</v>
      </c>
      <c r="E47" s="2" t="s">
        <v>141</v>
      </c>
      <c r="J47" s="6">
        <v>44355</v>
      </c>
      <c r="L47" s="6">
        <v>44355</v>
      </c>
    </row>
    <row r="48" spans="1:23" s="2" customFormat="1" x14ac:dyDescent="0.2">
      <c r="A48" s="2" t="s">
        <v>26</v>
      </c>
      <c r="B48" s="2" t="s">
        <v>142</v>
      </c>
      <c r="C48" s="2" t="s">
        <v>71</v>
      </c>
      <c r="D48" s="2" t="s">
        <v>24</v>
      </c>
      <c r="E48" s="2" t="s">
        <v>138</v>
      </c>
      <c r="J48" s="6">
        <v>44347</v>
      </c>
      <c r="L48" s="6">
        <v>44403</v>
      </c>
    </row>
    <row r="49" spans="1:12" s="2" customFormat="1" x14ac:dyDescent="0.2">
      <c r="A49" s="2" t="s">
        <v>26</v>
      </c>
      <c r="B49" s="2" t="s">
        <v>177</v>
      </c>
      <c r="C49" s="2" t="s">
        <v>72</v>
      </c>
      <c r="D49" s="2" t="s">
        <v>24</v>
      </c>
      <c r="E49" s="2" t="s">
        <v>142</v>
      </c>
      <c r="J49" s="6">
        <v>44347</v>
      </c>
      <c r="L49" s="6">
        <v>44351</v>
      </c>
    </row>
    <row r="50" spans="1:12" s="2" customFormat="1" x14ac:dyDescent="0.2">
      <c r="A50" s="2" t="s">
        <v>26</v>
      </c>
      <c r="B50" s="2" t="s">
        <v>178</v>
      </c>
      <c r="C50" s="2" t="s">
        <v>73</v>
      </c>
      <c r="D50" s="2" t="s">
        <v>24</v>
      </c>
      <c r="E50" s="2" t="s">
        <v>142</v>
      </c>
      <c r="J50" s="6">
        <v>44354</v>
      </c>
      <c r="L50" s="6">
        <v>44386</v>
      </c>
    </row>
    <row r="51" spans="1:12" s="2" customFormat="1" x14ac:dyDescent="0.2">
      <c r="A51" s="2" t="s">
        <v>26</v>
      </c>
      <c r="B51" s="2" t="s">
        <v>179</v>
      </c>
      <c r="C51" s="2" t="s">
        <v>74</v>
      </c>
      <c r="D51" s="2" t="s">
        <v>24</v>
      </c>
      <c r="E51" s="2" t="s">
        <v>142</v>
      </c>
      <c r="J51" s="6">
        <v>44389</v>
      </c>
      <c r="L51" s="6">
        <v>44393</v>
      </c>
    </row>
    <row r="52" spans="1:12" s="2" customFormat="1" x14ac:dyDescent="0.2">
      <c r="A52" s="2" t="s">
        <v>26</v>
      </c>
      <c r="B52" s="2" t="s">
        <v>180</v>
      </c>
      <c r="C52" s="2" t="s">
        <v>75</v>
      </c>
      <c r="D52" s="2" t="s">
        <v>24</v>
      </c>
      <c r="E52" s="2" t="s">
        <v>142</v>
      </c>
      <c r="J52" s="6">
        <v>44396</v>
      </c>
      <c r="L52" s="6">
        <v>44403</v>
      </c>
    </row>
    <row r="53" spans="1:12" s="2" customFormat="1" x14ac:dyDescent="0.2">
      <c r="A53" s="2" t="s">
        <v>26</v>
      </c>
      <c r="B53" s="2" t="s">
        <v>144</v>
      </c>
      <c r="C53" s="2" t="s">
        <v>76</v>
      </c>
      <c r="D53" s="2" t="s">
        <v>24</v>
      </c>
      <c r="E53" s="2" t="s">
        <v>138</v>
      </c>
      <c r="J53" s="6">
        <v>44375</v>
      </c>
      <c r="L53" s="6">
        <v>44394</v>
      </c>
    </row>
    <row r="54" spans="1:12" s="2" customFormat="1" x14ac:dyDescent="0.2">
      <c r="A54" s="2" t="s">
        <v>26</v>
      </c>
      <c r="B54" s="2" t="s">
        <v>171</v>
      </c>
      <c r="C54" s="2" t="s">
        <v>77</v>
      </c>
      <c r="D54" s="2" t="s">
        <v>24</v>
      </c>
      <c r="E54" s="2" t="s">
        <v>144</v>
      </c>
      <c r="J54" s="6">
        <v>44375</v>
      </c>
      <c r="L54" s="6">
        <v>44379</v>
      </c>
    </row>
    <row r="55" spans="1:12" s="2" customFormat="1" x14ac:dyDescent="0.2">
      <c r="A55" s="2" t="s">
        <v>26</v>
      </c>
      <c r="B55" s="2" t="s">
        <v>172</v>
      </c>
      <c r="C55" s="2" t="s">
        <v>78</v>
      </c>
      <c r="D55" s="2" t="s">
        <v>24</v>
      </c>
      <c r="E55" s="2" t="s">
        <v>144</v>
      </c>
      <c r="J55" s="6">
        <v>44382</v>
      </c>
      <c r="L55" s="6">
        <v>44394</v>
      </c>
    </row>
    <row r="56" spans="1:12" s="2" customFormat="1" x14ac:dyDescent="0.2">
      <c r="A56" s="2" t="s">
        <v>26</v>
      </c>
      <c r="B56" s="2" t="s">
        <v>173</v>
      </c>
      <c r="C56" s="2" t="s">
        <v>79</v>
      </c>
      <c r="D56" s="2" t="s">
        <v>24</v>
      </c>
      <c r="E56" s="2" t="s">
        <v>144</v>
      </c>
      <c r="J56" s="6">
        <v>44375</v>
      </c>
      <c r="L56" s="6">
        <v>44400</v>
      </c>
    </row>
    <row r="57" spans="1:12" s="2" customFormat="1" x14ac:dyDescent="0.2">
      <c r="A57" s="2" t="s">
        <v>26</v>
      </c>
      <c r="B57" s="2" t="s">
        <v>174</v>
      </c>
      <c r="C57" s="2" t="s">
        <v>80</v>
      </c>
      <c r="D57" s="2" t="s">
        <v>24</v>
      </c>
      <c r="E57" s="2" t="s">
        <v>144</v>
      </c>
      <c r="J57" s="6">
        <v>44403</v>
      </c>
      <c r="L57" s="6">
        <v>44407</v>
      </c>
    </row>
    <row r="58" spans="1:12" s="2" customFormat="1" x14ac:dyDescent="0.2">
      <c r="A58" s="2" t="s">
        <v>26</v>
      </c>
      <c r="B58" s="2" t="s">
        <v>175</v>
      </c>
      <c r="C58" s="2" t="s">
        <v>81</v>
      </c>
      <c r="D58" s="2" t="s">
        <v>24</v>
      </c>
      <c r="E58" s="2" t="s">
        <v>144</v>
      </c>
      <c r="J58" s="6">
        <v>44410</v>
      </c>
      <c r="L58" s="6">
        <v>44414</v>
      </c>
    </row>
    <row r="59" spans="1:12" s="2" customFormat="1" x14ac:dyDescent="0.2">
      <c r="A59" s="2" t="s">
        <v>26</v>
      </c>
      <c r="B59" s="2" t="s">
        <v>176</v>
      </c>
      <c r="C59" s="2" t="s">
        <v>82</v>
      </c>
      <c r="D59" s="2" t="s">
        <v>24</v>
      </c>
      <c r="E59" s="2" t="s">
        <v>144</v>
      </c>
      <c r="J59" s="6">
        <v>44417</v>
      </c>
      <c r="L59" s="6">
        <v>44421</v>
      </c>
    </row>
    <row r="60" spans="1:12" s="2" customFormat="1" x14ac:dyDescent="0.2">
      <c r="A60" s="2" t="s">
        <v>26</v>
      </c>
      <c r="B60" s="2" t="s">
        <v>143</v>
      </c>
      <c r="C60" s="2" t="s">
        <v>83</v>
      </c>
      <c r="D60" s="2" t="s">
        <v>24</v>
      </c>
      <c r="E60" s="2" t="s">
        <v>138</v>
      </c>
      <c r="J60" s="6">
        <v>44397</v>
      </c>
      <c r="L60" s="6">
        <v>44442</v>
      </c>
    </row>
    <row r="61" spans="1:12" s="2" customFormat="1" x14ac:dyDescent="0.2">
      <c r="A61" s="2" t="s">
        <v>26</v>
      </c>
      <c r="B61" s="2" t="s">
        <v>168</v>
      </c>
      <c r="C61" s="2" t="s">
        <v>84</v>
      </c>
      <c r="D61" s="2" t="s">
        <v>24</v>
      </c>
      <c r="E61" s="2" t="s">
        <v>143</v>
      </c>
      <c r="J61" s="6">
        <v>44424</v>
      </c>
      <c r="L61" s="6">
        <v>44428</v>
      </c>
    </row>
    <row r="62" spans="1:12" s="2" customFormat="1" x14ac:dyDescent="0.2">
      <c r="A62" s="2" t="s">
        <v>26</v>
      </c>
      <c r="B62" s="2" t="s">
        <v>169</v>
      </c>
      <c r="C62" s="2" t="s">
        <v>85</v>
      </c>
      <c r="D62" s="2" t="s">
        <v>24</v>
      </c>
      <c r="E62" s="2" t="s">
        <v>143</v>
      </c>
      <c r="J62" s="6">
        <v>44431</v>
      </c>
      <c r="L62" s="6">
        <v>44435</v>
      </c>
    </row>
    <row r="63" spans="1:12" s="2" customFormat="1" x14ac:dyDescent="0.2">
      <c r="A63" s="2" t="s">
        <v>26</v>
      </c>
      <c r="B63" s="2" t="s">
        <v>170</v>
      </c>
      <c r="C63" s="2" t="s">
        <v>86</v>
      </c>
      <c r="D63" s="2" t="s">
        <v>24</v>
      </c>
      <c r="E63" s="2" t="s">
        <v>143</v>
      </c>
      <c r="J63" s="6">
        <v>44438</v>
      </c>
      <c r="L63" s="6">
        <v>44442</v>
      </c>
    </row>
    <row r="64" spans="1:12" s="2" customFormat="1" x14ac:dyDescent="0.2">
      <c r="A64" s="2" t="s">
        <v>26</v>
      </c>
      <c r="B64" s="2" t="s">
        <v>145</v>
      </c>
      <c r="C64" s="2" t="s">
        <v>87</v>
      </c>
      <c r="D64" s="2" t="s">
        <v>24</v>
      </c>
      <c r="E64" s="2" t="s">
        <v>138</v>
      </c>
      <c r="J64" s="6">
        <v>44445</v>
      </c>
      <c r="L64" s="6">
        <v>44459</v>
      </c>
    </row>
    <row r="65" spans="1:23" s="2" customFormat="1" x14ac:dyDescent="0.2">
      <c r="A65" s="2" t="s">
        <v>26</v>
      </c>
      <c r="B65" s="2" t="s">
        <v>163</v>
      </c>
      <c r="C65" s="2" t="s">
        <v>88</v>
      </c>
      <c r="D65" s="2" t="s">
        <v>24</v>
      </c>
      <c r="E65" s="2" t="s">
        <v>145</v>
      </c>
      <c r="J65" s="6">
        <v>44445</v>
      </c>
      <c r="L65" s="6">
        <v>44445</v>
      </c>
    </row>
    <row r="66" spans="1:23" s="2" customFormat="1" x14ac:dyDescent="0.2">
      <c r="A66" s="2" t="s">
        <v>26</v>
      </c>
      <c r="B66" s="2" t="s">
        <v>164</v>
      </c>
      <c r="C66" s="2" t="s">
        <v>89</v>
      </c>
      <c r="D66" s="2" t="s">
        <v>24</v>
      </c>
      <c r="E66" s="2" t="s">
        <v>145</v>
      </c>
      <c r="J66" s="6">
        <v>44448</v>
      </c>
      <c r="L66" s="6">
        <v>44449</v>
      </c>
    </row>
    <row r="67" spans="1:23" s="2" customFormat="1" x14ac:dyDescent="0.2">
      <c r="A67" s="2" t="s">
        <v>26</v>
      </c>
      <c r="B67" s="2" t="s">
        <v>165</v>
      </c>
      <c r="C67" s="2" t="s">
        <v>90</v>
      </c>
      <c r="D67" s="2" t="s">
        <v>24</v>
      </c>
      <c r="E67" s="2" t="s">
        <v>145</v>
      </c>
      <c r="J67" s="6">
        <v>44452</v>
      </c>
      <c r="L67" s="6">
        <v>44454</v>
      </c>
    </row>
    <row r="68" spans="1:23" s="2" customFormat="1" x14ac:dyDescent="0.2">
      <c r="A68" s="2" t="s">
        <v>26</v>
      </c>
      <c r="B68" s="2" t="s">
        <v>166</v>
      </c>
      <c r="C68" s="2" t="s">
        <v>91</v>
      </c>
      <c r="D68" s="2" t="s">
        <v>24</v>
      </c>
      <c r="E68" s="2" t="s">
        <v>145</v>
      </c>
      <c r="J68" s="6">
        <v>44455</v>
      </c>
      <c r="L68" s="6">
        <v>44459</v>
      </c>
    </row>
    <row r="69" spans="1:23" s="2" customFormat="1" x14ac:dyDescent="0.2">
      <c r="A69" s="2" t="s">
        <v>26</v>
      </c>
      <c r="B69" s="2" t="s">
        <v>167</v>
      </c>
      <c r="C69" s="2" t="s">
        <v>92</v>
      </c>
      <c r="D69" s="2" t="s">
        <v>24</v>
      </c>
      <c r="E69" s="2" t="s">
        <v>145</v>
      </c>
      <c r="J69" s="6">
        <v>44455</v>
      </c>
      <c r="L69" s="6">
        <v>44459</v>
      </c>
    </row>
    <row r="70" spans="1:23" x14ac:dyDescent="0.2">
      <c r="A70" s="3" t="s">
        <v>26</v>
      </c>
      <c r="B70" s="3" t="s">
        <v>139</v>
      </c>
      <c r="C70" s="3" t="s">
        <v>93</v>
      </c>
      <c r="D70" s="3" t="s">
        <v>112</v>
      </c>
      <c r="E70" s="3" t="s">
        <v>26</v>
      </c>
      <c r="F70" s="3"/>
      <c r="G70" s="3" t="s">
        <v>198</v>
      </c>
      <c r="H70" s="3"/>
      <c r="I70" s="3"/>
      <c r="J70" s="5">
        <v>44463</v>
      </c>
      <c r="K70" s="3"/>
      <c r="L70" s="5">
        <v>44484</v>
      </c>
      <c r="M70" s="3"/>
      <c r="N70" s="3"/>
      <c r="O70" s="3"/>
      <c r="P70" s="4"/>
      <c r="Q70" s="3"/>
      <c r="R70" s="4"/>
      <c r="S70" s="3"/>
      <c r="T70" s="3"/>
      <c r="U70" s="3"/>
      <c r="V70" s="3"/>
      <c r="W70" s="3"/>
    </row>
    <row r="71" spans="1:23" s="2" customFormat="1" x14ac:dyDescent="0.2">
      <c r="A71" s="2" t="s">
        <v>26</v>
      </c>
      <c r="B71" s="2" t="s">
        <v>146</v>
      </c>
      <c r="C71" s="2" t="s">
        <v>94</v>
      </c>
      <c r="D71" s="2" t="s">
        <v>24</v>
      </c>
      <c r="E71" s="2" t="s">
        <v>139</v>
      </c>
      <c r="J71" s="6">
        <v>44462</v>
      </c>
      <c r="L71" s="6">
        <v>44469</v>
      </c>
    </row>
    <row r="72" spans="1:23" s="2" customFormat="1" x14ac:dyDescent="0.2">
      <c r="A72" s="2" t="s">
        <v>26</v>
      </c>
      <c r="B72" s="2" t="s">
        <v>157</v>
      </c>
      <c r="C72" s="2" t="s">
        <v>95</v>
      </c>
      <c r="D72" s="2" t="s">
        <v>24</v>
      </c>
      <c r="E72" s="2" t="s">
        <v>146</v>
      </c>
      <c r="J72" s="6">
        <v>44462</v>
      </c>
      <c r="L72" s="6">
        <v>44462</v>
      </c>
    </row>
    <row r="73" spans="1:23" s="2" customFormat="1" x14ac:dyDescent="0.2">
      <c r="A73" s="2" t="s">
        <v>26</v>
      </c>
      <c r="B73" s="2" t="s">
        <v>158</v>
      </c>
      <c r="C73" s="2" t="s">
        <v>96</v>
      </c>
      <c r="D73" s="2" t="s">
        <v>24</v>
      </c>
      <c r="E73" s="2" t="s">
        <v>146</v>
      </c>
      <c r="J73" s="6">
        <v>44463</v>
      </c>
      <c r="L73" s="6">
        <v>44463</v>
      </c>
    </row>
    <row r="74" spans="1:23" s="2" customFormat="1" x14ac:dyDescent="0.2">
      <c r="A74" s="2" t="s">
        <v>26</v>
      </c>
      <c r="B74" s="2" t="s">
        <v>159</v>
      </c>
      <c r="C74" s="2" t="s">
        <v>97</v>
      </c>
      <c r="D74" s="2" t="s">
        <v>24</v>
      </c>
      <c r="E74" s="2" t="s">
        <v>146</v>
      </c>
      <c r="J74" s="6">
        <v>44466</v>
      </c>
      <c r="L74" s="6">
        <v>44466</v>
      </c>
    </row>
    <row r="75" spans="1:23" s="2" customFormat="1" x14ac:dyDescent="0.2">
      <c r="A75" s="2" t="s">
        <v>26</v>
      </c>
      <c r="B75" s="2" t="s">
        <v>160</v>
      </c>
      <c r="C75" s="2" t="s">
        <v>98</v>
      </c>
      <c r="D75" s="2" t="s">
        <v>24</v>
      </c>
      <c r="E75" s="2" t="s">
        <v>146</v>
      </c>
      <c r="J75" s="6">
        <v>44467</v>
      </c>
      <c r="L75" s="6">
        <v>44467</v>
      </c>
    </row>
    <row r="76" spans="1:23" s="2" customFormat="1" x14ac:dyDescent="0.2">
      <c r="A76" s="2" t="s">
        <v>26</v>
      </c>
      <c r="B76" s="2" t="s">
        <v>161</v>
      </c>
      <c r="C76" s="2" t="s">
        <v>99</v>
      </c>
      <c r="D76" s="2" t="s">
        <v>24</v>
      </c>
      <c r="E76" s="2" t="s">
        <v>146</v>
      </c>
      <c r="J76" s="6">
        <v>44468</v>
      </c>
      <c r="L76" s="6">
        <v>44468</v>
      </c>
    </row>
    <row r="77" spans="1:23" s="2" customFormat="1" x14ac:dyDescent="0.2">
      <c r="A77" s="2" t="s">
        <v>26</v>
      </c>
      <c r="B77" s="2" t="s">
        <v>162</v>
      </c>
      <c r="C77" s="2" t="s">
        <v>100</v>
      </c>
      <c r="D77" s="2" t="s">
        <v>24</v>
      </c>
      <c r="E77" s="2" t="s">
        <v>146</v>
      </c>
      <c r="J77" s="6">
        <v>44469</v>
      </c>
      <c r="L77" s="6">
        <v>44469</v>
      </c>
    </row>
    <row r="78" spans="1:23" s="2" customFormat="1" x14ac:dyDescent="0.2">
      <c r="A78" s="2" t="s">
        <v>26</v>
      </c>
      <c r="B78" s="2" t="s">
        <v>147</v>
      </c>
      <c r="C78" s="2" t="s">
        <v>101</v>
      </c>
      <c r="D78" s="2" t="s">
        <v>24</v>
      </c>
      <c r="E78" s="2" t="s">
        <v>139</v>
      </c>
      <c r="J78" s="6">
        <v>44480</v>
      </c>
      <c r="L78" s="6">
        <v>44484</v>
      </c>
    </row>
    <row r="79" spans="1:23" s="2" customFormat="1" x14ac:dyDescent="0.2">
      <c r="A79" s="2" t="s">
        <v>26</v>
      </c>
      <c r="B79" s="2" t="s">
        <v>155</v>
      </c>
      <c r="C79" s="2" t="s">
        <v>102</v>
      </c>
      <c r="D79" s="2" t="s">
        <v>24</v>
      </c>
      <c r="E79" s="2" t="s">
        <v>147</v>
      </c>
      <c r="J79" s="6">
        <v>44480</v>
      </c>
      <c r="L79" s="6">
        <v>44481</v>
      </c>
    </row>
    <row r="80" spans="1:23" s="2" customFormat="1" x14ac:dyDescent="0.2">
      <c r="A80" s="2" t="s">
        <v>26</v>
      </c>
      <c r="B80" s="2" t="s">
        <v>156</v>
      </c>
      <c r="C80" s="2" t="s">
        <v>103</v>
      </c>
      <c r="D80" s="2" t="s">
        <v>24</v>
      </c>
      <c r="E80" s="2" t="s">
        <v>147</v>
      </c>
      <c r="J80" s="6">
        <v>44482</v>
      </c>
      <c r="L80" s="6">
        <v>44484</v>
      </c>
    </row>
    <row r="81" spans="1:23" x14ac:dyDescent="0.2">
      <c r="A81" s="3" t="s">
        <v>26</v>
      </c>
      <c r="B81" s="3" t="s">
        <v>140</v>
      </c>
      <c r="C81" s="3" t="s">
        <v>104</v>
      </c>
      <c r="D81" s="3" t="s">
        <v>112</v>
      </c>
      <c r="E81" s="3" t="s">
        <v>26</v>
      </c>
      <c r="F81" s="3"/>
      <c r="G81" s="3"/>
      <c r="H81" s="3"/>
      <c r="I81" s="3"/>
      <c r="J81" s="5">
        <v>44487</v>
      </c>
      <c r="K81" s="3"/>
      <c r="L81" s="5">
        <v>44507</v>
      </c>
      <c r="M81" s="3"/>
      <c r="N81" s="3"/>
      <c r="O81" s="3"/>
      <c r="P81" s="4"/>
      <c r="Q81" s="3"/>
      <c r="R81" s="4"/>
      <c r="S81" s="3"/>
      <c r="T81" s="3"/>
      <c r="U81" s="3"/>
      <c r="V81" s="3"/>
      <c r="W81" s="3"/>
    </row>
    <row r="82" spans="1:23" s="2" customFormat="1" x14ac:dyDescent="0.2">
      <c r="A82" s="2" t="s">
        <v>26</v>
      </c>
      <c r="B82" s="2" t="s">
        <v>148</v>
      </c>
      <c r="C82" s="2" t="s">
        <v>105</v>
      </c>
      <c r="D82" s="2" t="s">
        <v>24</v>
      </c>
      <c r="E82" s="2" t="s">
        <v>140</v>
      </c>
      <c r="J82" s="6">
        <v>44487</v>
      </c>
      <c r="L82" s="6">
        <v>44505</v>
      </c>
    </row>
    <row r="83" spans="1:23" s="2" customFormat="1" x14ac:dyDescent="0.2">
      <c r="A83" s="2" t="s">
        <v>26</v>
      </c>
      <c r="B83" s="2" t="s">
        <v>153</v>
      </c>
      <c r="C83" s="2" t="s">
        <v>106</v>
      </c>
      <c r="D83" s="2" t="s">
        <v>24</v>
      </c>
      <c r="E83" s="2" t="s">
        <v>148</v>
      </c>
      <c r="J83" s="6">
        <v>44487</v>
      </c>
      <c r="L83" s="6">
        <v>44491</v>
      </c>
    </row>
    <row r="84" spans="1:23" s="2" customFormat="1" x14ac:dyDescent="0.2">
      <c r="A84" s="2" t="s">
        <v>26</v>
      </c>
      <c r="B84" s="2" t="s">
        <v>154</v>
      </c>
      <c r="C84" s="2" t="s">
        <v>107</v>
      </c>
      <c r="D84" s="2" t="s">
        <v>24</v>
      </c>
      <c r="E84" s="2" t="s">
        <v>148</v>
      </c>
      <c r="J84" s="6">
        <v>44494</v>
      </c>
      <c r="L84" s="6">
        <v>44505</v>
      </c>
    </row>
    <row r="85" spans="1:23" s="2" customFormat="1" x14ac:dyDescent="0.2">
      <c r="A85" s="2" t="s">
        <v>26</v>
      </c>
      <c r="B85" s="2" t="s">
        <v>149</v>
      </c>
      <c r="C85" s="2" t="s">
        <v>108</v>
      </c>
      <c r="D85" s="2" t="s">
        <v>24</v>
      </c>
      <c r="E85" s="2" t="s">
        <v>140</v>
      </c>
      <c r="J85" s="6">
        <v>44506</v>
      </c>
      <c r="L85" s="6">
        <v>44507</v>
      </c>
    </row>
    <row r="86" spans="1:23" s="2" customFormat="1" x14ac:dyDescent="0.2">
      <c r="A86" s="2" t="s">
        <v>26</v>
      </c>
      <c r="B86" s="2" t="s">
        <v>150</v>
      </c>
      <c r="C86" s="2" t="s">
        <v>109</v>
      </c>
      <c r="D86" s="2" t="s">
        <v>24</v>
      </c>
      <c r="E86" s="2" t="s">
        <v>149</v>
      </c>
      <c r="J86" s="6">
        <v>44501</v>
      </c>
      <c r="L86" s="6">
        <v>44505</v>
      </c>
    </row>
    <row r="87" spans="1:23" s="2" customFormat="1" x14ac:dyDescent="0.2">
      <c r="A87" s="2" t="s">
        <v>26</v>
      </c>
      <c r="B87" s="2" t="s">
        <v>151</v>
      </c>
      <c r="C87" s="2" t="s">
        <v>110</v>
      </c>
      <c r="D87" s="2" t="s">
        <v>24</v>
      </c>
      <c r="E87" s="2" t="s">
        <v>149</v>
      </c>
      <c r="J87" s="6">
        <v>44477</v>
      </c>
      <c r="L87" s="6">
        <v>44515</v>
      </c>
    </row>
    <row r="88" spans="1:23" s="2" customFormat="1" x14ac:dyDescent="0.2">
      <c r="A88" s="2" t="s">
        <v>26</v>
      </c>
      <c r="B88" s="2" t="s">
        <v>152</v>
      </c>
      <c r="C88" s="2" t="s">
        <v>111</v>
      </c>
      <c r="D88" s="2" t="s">
        <v>24</v>
      </c>
      <c r="E88" s="2" t="s">
        <v>149</v>
      </c>
      <c r="J88" s="6">
        <v>44506</v>
      </c>
      <c r="L88" s="6">
        <v>44507</v>
      </c>
    </row>
  </sheetData>
  <mergeCells count="2">
    <mergeCell ref="A1:W1"/>
    <mergeCell ref="A2:W2"/>
  </mergeCells>
  <phoneticPr fontId="5" type="noConversion"/>
  <dataValidations count="4">
    <dataValidation type="list" allowBlank="1" sqref="D4:D88" xr:uid="{00000000-0002-0000-0000-000000000000}">
      <formula1>"WBELEMENT,PROJECT"</formula1>
    </dataValidation>
    <dataValidation type="list" allowBlank="1" sqref="G4:G88" xr:uid="{00000000-0002-0000-0000-000001000000}">
      <formula1>"NO,YES"</formula1>
    </dataValidation>
    <dataValidation type="list" allowBlank="1" sqref="I4 O4" xr:uid="{00000000-0002-0000-0000-000002000000}">
      <formula1>"HOUR,DAY"</formula1>
    </dataValidation>
    <dataValidation type="list" allowBlank="1" sqref="T4" xr:uid="{00000000-0002-0000-0000-000004000000}">
      <formula1>"PLANNED,RELEASED,FINISHED,CLOSED"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工作分解元素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2021-07-19T05:51:26Z</dcterms:created>
  <dcterms:modified xsi:type="dcterms:W3CDTF">2021-07-19T06:56:52Z</dcterms:modified>
</cp:coreProperties>
</file>