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firstSheet="3" activeTab="3"/>
  </bookViews>
  <sheets>
    <sheet name="3月份" sheetId="1" state="hidden" r:id="rId1"/>
    <sheet name="4月" sheetId="2" state="hidden" r:id="rId2"/>
    <sheet name="5月" sheetId="3" state="hidden" r:id="rId3"/>
    <sheet name="6月" sheetId="4" r:id="rId4"/>
    <sheet name="故障记录" sheetId="5" r:id="rId5"/>
  </sheets>
  <definedNames>
    <definedName name="_xlnm.Print_Titles" localSheetId="1">'4月'!$1:$3</definedName>
    <definedName name="_xlnm.Print_Titles" localSheetId="2">'5月'!$1:$3</definedName>
  </definedNames>
  <calcPr calcId="144525" concurrentCalc="0"/>
</workbook>
</file>

<file path=xl/sharedStrings.xml><?xml version="1.0" encoding="utf-8"?>
<sst xmlns="http://schemas.openxmlformats.org/spreadsheetml/2006/main" count="88">
  <si>
    <t>时间</t>
  </si>
  <si>
    <t>房源审核</t>
  </si>
  <si>
    <t>查虚假</t>
  </si>
  <si>
    <t>建楼盘</t>
  </si>
  <si>
    <t>做调转</t>
  </si>
  <si>
    <t>核销房源</t>
  </si>
  <si>
    <t>小故障（易遨系统个别人或店面无法正常使用）</t>
  </si>
  <si>
    <t>大故障（易遨系统整体门店瘫痪）</t>
  </si>
  <si>
    <t>巡店</t>
  </si>
  <si>
    <t>日常工作（4月）</t>
  </si>
  <si>
    <t>时 间</t>
  </si>
  <si>
    <t>无效抽查(48小时)</t>
  </si>
  <si>
    <t>无效复核（48小时）</t>
  </si>
  <si>
    <t>OA处理</t>
  </si>
  <si>
    <t>虚假抽查</t>
  </si>
  <si>
    <t>楼盘建立</t>
  </si>
  <si>
    <t>人员调转</t>
  </si>
  <si>
    <t>易遨故障</t>
  </si>
  <si>
    <t>网络故障</t>
  </si>
  <si>
    <t>小故障处理
（电脑打印机）</t>
  </si>
  <si>
    <t>外出巡店</t>
  </si>
  <si>
    <t>日常工作（5月）</t>
  </si>
  <si>
    <t xml:space="preserve">项目
时间
</t>
  </si>
  <si>
    <t>无效复核（24小时）</t>
  </si>
  <si>
    <t>微信、263、OA 人员清理</t>
  </si>
  <si>
    <t>OA人员清理</t>
  </si>
  <si>
    <t>大面易遨故障</t>
  </si>
  <si>
    <t>大面积网络故障</t>
  </si>
  <si>
    <t xml:space="preserve">单个小故障处理
</t>
  </si>
  <si>
    <t>门店</t>
  </si>
  <si>
    <t>次数</t>
  </si>
  <si>
    <t>电脑</t>
  </si>
  <si>
    <t>打印机</t>
  </si>
  <si>
    <t>网络</t>
  </si>
  <si>
    <t>监控</t>
  </si>
  <si>
    <t>日常工作（6月）</t>
  </si>
  <si>
    <t>下发48小时通告</t>
  </si>
  <si>
    <t>复核48小时核实情况</t>
  </si>
  <si>
    <t>业务数据</t>
  </si>
  <si>
    <t>邮箱开通/注销</t>
  </si>
  <si>
    <t>更改房源状态等房源操作</t>
  </si>
  <si>
    <t>易遨翻盘</t>
  </si>
  <si>
    <t>楼盘字典建立</t>
  </si>
  <si>
    <t>虚假跟进提醒</t>
  </si>
  <si>
    <t>新员工易遨后台培训/听课</t>
  </si>
  <si>
    <t>员工调动申请</t>
  </si>
  <si>
    <t>资源转移和离职</t>
  </si>
  <si>
    <t>休息</t>
  </si>
  <si>
    <t>上午对两个门店的确认单进行核实</t>
  </si>
  <si>
    <t>听新人培训一上午</t>
  </si>
  <si>
    <t>月份</t>
  </si>
  <si>
    <t>5月</t>
  </si>
  <si>
    <t>易遨及网络故障登记表</t>
  </si>
  <si>
    <t>序号</t>
  </si>
  <si>
    <t>报修人</t>
  </si>
  <si>
    <t>报修人所在部门</t>
  </si>
  <si>
    <t>报修日期</t>
  </si>
  <si>
    <t>报修时间</t>
  </si>
  <si>
    <t>报修类型</t>
  </si>
  <si>
    <t>问题描述</t>
  </si>
  <si>
    <t>受理人</t>
  </si>
  <si>
    <t>故障是否排除</t>
  </si>
  <si>
    <t>故障解决日期</t>
  </si>
  <si>
    <t>故障解决时间</t>
  </si>
  <si>
    <t>曹婷</t>
  </si>
  <si>
    <t>五期二店</t>
  </si>
  <si>
    <t>门店网络故障</t>
  </si>
  <si>
    <t>全店断网</t>
  </si>
  <si>
    <t>许金山</t>
  </si>
  <si>
    <t>是</t>
  </si>
  <si>
    <t>郭亚婵</t>
  </si>
  <si>
    <t>鼎盛店</t>
  </si>
  <si>
    <t>张然</t>
  </si>
  <si>
    <t>二季店</t>
  </si>
  <si>
    <t>门店易遨故障</t>
  </si>
  <si>
    <t>光猫亮红灯-外网故障</t>
  </si>
  <si>
    <t>杨文超</t>
  </si>
  <si>
    <t>制表人：</t>
  </si>
  <si>
    <t>部门经理审核：</t>
  </si>
  <si>
    <t>制表日期：</t>
  </si>
  <si>
    <t>6月</t>
  </si>
  <si>
    <t>宋娜</t>
  </si>
  <si>
    <t>三季三店</t>
  </si>
  <si>
    <t>田霞</t>
  </si>
  <si>
    <t>金桥二店</t>
  </si>
  <si>
    <t>所有店面</t>
  </si>
  <si>
    <t>6月17</t>
  </si>
  <si>
    <t>无法登录-轩慧线路调整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</si>
</sst>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3"/>
      <color theme="1"/>
      <name val="仿宋"/>
      <charset val="134"/>
    </font>
    <font>
      <b/>
      <sz val="11"/>
      <color rgb="FFFF0000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name val="仿宋"/>
      <charset val="134"/>
    </font>
    <font>
      <sz val="14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sz val="13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3"/>
      <color theme="1"/>
      <name val="仿宋"/>
      <charset val="134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8"/>
      <name val="宋体"/>
      <charset val="134"/>
      <scheme val="minor"/>
    </font>
    <font>
      <sz val="14"/>
      <name val="宋体"/>
      <charset val="134"/>
      <scheme val="minor"/>
    </font>
    <font>
      <sz val="16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2" fillId="18" borderId="12" applyNumberFormat="0" applyAlignment="0" applyProtection="0">
      <alignment vertical="center"/>
    </xf>
    <xf numFmtId="0" fontId="36" fillId="18" borderId="9" applyNumberFormat="0" applyAlignment="0" applyProtection="0">
      <alignment vertical="center"/>
    </xf>
    <xf numFmtId="0" fontId="37" fillId="26" borderId="14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vertical="center"/>
    </xf>
    <xf numFmtId="2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NumberFormat="1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58" fontId="10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58" fontId="10" fillId="0" borderId="7" xfId="0" applyNumberFormat="1" applyFont="1" applyFill="1" applyBorder="1" applyAlignment="1">
      <alignment horizontal="center" vertical="center"/>
    </xf>
    <xf numFmtId="58" fontId="13" fillId="0" borderId="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4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58" fontId="18" fillId="0" borderId="1" xfId="0" applyNumberFormat="1" applyFont="1" applyBorder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58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58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0" xfId="0" applyFont="1" applyFill="1">
      <alignment vertical="center"/>
    </xf>
    <xf numFmtId="0" fontId="2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J32"/>
  <sheetViews>
    <sheetView workbookViewId="0">
      <selection activeCell="D8" sqref="D8"/>
    </sheetView>
  </sheetViews>
  <sheetFormatPr defaultColWidth="9" defaultRowHeight="18.75"/>
  <cols>
    <col min="1" max="1" width="10.125" style="68" customWidth="1"/>
    <col min="2" max="2" width="11.25" style="68" customWidth="1"/>
    <col min="3" max="5" width="8.75" style="68" customWidth="1"/>
    <col min="6" max="6" width="11.25" style="68" customWidth="1"/>
    <col min="7" max="7" width="22.25" style="68" customWidth="1"/>
    <col min="8" max="8" width="17.5" style="68" customWidth="1"/>
    <col min="9" max="9" width="6.375" style="68" customWidth="1"/>
    <col min="10" max="10" width="11.25" style="63" customWidth="1"/>
    <col min="11" max="11" width="12.375" style="64" customWidth="1"/>
    <col min="12" max="16384" width="9" style="64"/>
  </cols>
  <sheetData>
    <row r="1" s="62" customFormat="1" ht="56.25" spans="1:10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70" t="s">
        <v>6</v>
      </c>
      <c r="H1" s="70" t="s">
        <v>7</v>
      </c>
      <c r="I1" s="69" t="s">
        <v>8</v>
      </c>
      <c r="J1" s="68"/>
    </row>
    <row r="2" s="63" customFormat="1" spans="1:9">
      <c r="A2" s="71">
        <v>42795</v>
      </c>
      <c r="B2" s="69">
        <v>54</v>
      </c>
      <c r="C2" s="69">
        <v>0</v>
      </c>
      <c r="D2" s="69">
        <v>0</v>
      </c>
      <c r="E2" s="69">
        <v>23</v>
      </c>
      <c r="F2" s="69">
        <v>0</v>
      </c>
      <c r="G2" s="69">
        <v>3</v>
      </c>
      <c r="H2" s="69">
        <v>0</v>
      </c>
      <c r="I2" s="69">
        <v>0</v>
      </c>
    </row>
    <row r="3" s="64" customFormat="1" spans="1:10">
      <c r="A3" s="71">
        <v>42796</v>
      </c>
      <c r="B3" s="69"/>
      <c r="C3" s="69"/>
      <c r="D3" s="69"/>
      <c r="E3" s="69"/>
      <c r="F3" s="69"/>
      <c r="G3" s="69"/>
      <c r="H3" s="69"/>
      <c r="I3" s="69"/>
      <c r="J3" s="63"/>
    </row>
    <row r="4" s="64" customFormat="1" spans="1:10">
      <c r="A4" s="71">
        <v>42797</v>
      </c>
      <c r="B4" s="69">
        <v>32</v>
      </c>
      <c r="C4" s="69">
        <v>1</v>
      </c>
      <c r="D4" s="69">
        <v>0</v>
      </c>
      <c r="E4" s="69">
        <v>22</v>
      </c>
      <c r="F4" s="69">
        <v>50</v>
      </c>
      <c r="G4" s="69">
        <v>2</v>
      </c>
      <c r="H4" s="69">
        <v>0</v>
      </c>
      <c r="I4" s="69">
        <v>0</v>
      </c>
      <c r="J4" s="63"/>
    </row>
    <row r="5" spans="1:9">
      <c r="A5" s="71">
        <v>42798</v>
      </c>
      <c r="B5" s="69"/>
      <c r="C5" s="69"/>
      <c r="D5" s="69"/>
      <c r="E5" s="69"/>
      <c r="F5" s="69"/>
      <c r="G5" s="69"/>
      <c r="H5" s="69"/>
      <c r="I5" s="69"/>
    </row>
    <row r="6" spans="1:9">
      <c r="A6" s="71">
        <v>42799</v>
      </c>
      <c r="B6" s="69"/>
      <c r="C6" s="69"/>
      <c r="D6" s="69"/>
      <c r="E6" s="69"/>
      <c r="F6" s="69"/>
      <c r="G6" s="69"/>
      <c r="H6" s="69"/>
      <c r="I6" s="69"/>
    </row>
    <row r="7" spans="1:9">
      <c r="A7" s="71">
        <v>42800</v>
      </c>
      <c r="B7" s="69"/>
      <c r="C7" s="69"/>
      <c r="D7" s="69"/>
      <c r="E7" s="69"/>
      <c r="F7" s="69"/>
      <c r="G7" s="69"/>
      <c r="H7" s="69"/>
      <c r="I7" s="69"/>
    </row>
    <row r="8" s="65" customFormat="1" ht="20.25" spans="1:9">
      <c r="A8" s="72">
        <v>42801</v>
      </c>
      <c r="B8" s="73">
        <v>134</v>
      </c>
      <c r="C8" s="73">
        <v>0</v>
      </c>
      <c r="D8" s="73">
        <v>0</v>
      </c>
      <c r="E8" s="73">
        <v>2</v>
      </c>
      <c r="F8" s="73">
        <v>0</v>
      </c>
      <c r="G8" s="73">
        <v>1</v>
      </c>
      <c r="H8" s="73"/>
      <c r="I8" s="73">
        <v>1</v>
      </c>
    </row>
    <row r="9" s="65" customFormat="1" ht="20.25" spans="1:9">
      <c r="A9" s="72">
        <v>42802</v>
      </c>
      <c r="B9" s="73">
        <v>38</v>
      </c>
      <c r="C9" s="73">
        <v>1</v>
      </c>
      <c r="D9" s="73">
        <v>0</v>
      </c>
      <c r="E9" s="73">
        <v>9</v>
      </c>
      <c r="F9" s="73">
        <v>0</v>
      </c>
      <c r="G9" s="73">
        <v>1</v>
      </c>
      <c r="H9" s="73">
        <v>0</v>
      </c>
      <c r="I9" s="73">
        <v>0</v>
      </c>
    </row>
    <row r="10" spans="1:9">
      <c r="A10" s="71">
        <v>42803</v>
      </c>
      <c r="B10" s="69">
        <v>0</v>
      </c>
      <c r="C10" s="69">
        <v>0</v>
      </c>
      <c r="D10" s="69">
        <v>0</v>
      </c>
      <c r="E10" s="69">
        <v>7</v>
      </c>
      <c r="F10" s="69">
        <v>0</v>
      </c>
      <c r="G10" s="69">
        <v>0</v>
      </c>
      <c r="H10" s="69">
        <v>0</v>
      </c>
      <c r="I10" s="69">
        <v>3</v>
      </c>
    </row>
    <row r="11" s="64" customFormat="1" spans="1:10">
      <c r="A11" s="71">
        <v>42804</v>
      </c>
      <c r="B11" s="69">
        <v>48</v>
      </c>
      <c r="C11" s="69">
        <v>2</v>
      </c>
      <c r="D11" s="69">
        <v>0</v>
      </c>
      <c r="E11" s="69">
        <v>0</v>
      </c>
      <c r="F11" s="69">
        <v>0</v>
      </c>
      <c r="G11" s="69">
        <v>1</v>
      </c>
      <c r="H11" s="69">
        <v>0</v>
      </c>
      <c r="I11" s="69">
        <v>0</v>
      </c>
      <c r="J11" s="63"/>
    </row>
    <row r="12" spans="1:9">
      <c r="A12" s="71">
        <v>42805</v>
      </c>
      <c r="B12" s="69"/>
      <c r="C12" s="69"/>
      <c r="D12" s="69"/>
      <c r="E12" s="69"/>
      <c r="F12" s="69"/>
      <c r="G12" s="69"/>
      <c r="H12" s="69"/>
      <c r="I12" s="69"/>
    </row>
    <row r="13" spans="1:9">
      <c r="A13" s="71">
        <v>42806</v>
      </c>
      <c r="B13" s="69">
        <v>39</v>
      </c>
      <c r="C13" s="69">
        <v>1</v>
      </c>
      <c r="D13" s="69">
        <v>0</v>
      </c>
      <c r="E13" s="69">
        <v>0</v>
      </c>
      <c r="F13" s="69">
        <v>9</v>
      </c>
      <c r="G13" s="69">
        <v>1</v>
      </c>
      <c r="H13" s="69">
        <v>0</v>
      </c>
      <c r="I13" s="69">
        <v>0</v>
      </c>
    </row>
    <row r="14" s="66" customFormat="1" spans="1:10">
      <c r="A14" s="74">
        <v>42807</v>
      </c>
      <c r="B14" s="75">
        <v>74</v>
      </c>
      <c r="C14" s="75">
        <v>0</v>
      </c>
      <c r="D14" s="75">
        <v>0</v>
      </c>
      <c r="E14" s="75">
        <v>0</v>
      </c>
      <c r="F14" s="75">
        <v>158</v>
      </c>
      <c r="G14" s="75">
        <v>1</v>
      </c>
      <c r="H14" s="75">
        <v>0</v>
      </c>
      <c r="I14" s="75">
        <v>5</v>
      </c>
      <c r="J14" s="78"/>
    </row>
    <row r="15" s="64" customFormat="1" spans="1:10">
      <c r="A15" s="71">
        <v>42808</v>
      </c>
      <c r="B15" s="69">
        <v>38</v>
      </c>
      <c r="C15" s="69">
        <v>0</v>
      </c>
      <c r="D15" s="69">
        <v>0</v>
      </c>
      <c r="E15" s="69">
        <v>0</v>
      </c>
      <c r="F15" s="69">
        <v>75</v>
      </c>
      <c r="G15" s="69">
        <v>1</v>
      </c>
      <c r="H15" s="69">
        <v>1</v>
      </c>
      <c r="I15" s="69">
        <v>1</v>
      </c>
      <c r="J15" s="63"/>
    </row>
    <row r="16" spans="1:9">
      <c r="A16" s="71">
        <v>42809</v>
      </c>
      <c r="B16" s="69">
        <v>28</v>
      </c>
      <c r="C16" s="69">
        <v>1</v>
      </c>
      <c r="D16" s="69">
        <v>0</v>
      </c>
      <c r="E16" s="69">
        <v>3</v>
      </c>
      <c r="F16" s="69">
        <v>0</v>
      </c>
      <c r="G16" s="69">
        <v>1</v>
      </c>
      <c r="H16" s="69">
        <v>0</v>
      </c>
      <c r="I16" s="69">
        <v>0</v>
      </c>
    </row>
    <row r="17" spans="1:9">
      <c r="A17" s="71">
        <v>42810</v>
      </c>
      <c r="B17" s="69">
        <v>46</v>
      </c>
      <c r="C17" s="69">
        <v>0</v>
      </c>
      <c r="D17" s="69">
        <v>0</v>
      </c>
      <c r="E17" s="69">
        <v>13</v>
      </c>
      <c r="F17" s="69">
        <v>0</v>
      </c>
      <c r="G17" s="69">
        <v>2</v>
      </c>
      <c r="H17" s="69">
        <v>0</v>
      </c>
      <c r="I17" s="69">
        <v>0</v>
      </c>
    </row>
    <row r="18" s="67" customFormat="1" spans="1:10">
      <c r="A18" s="76">
        <v>42811</v>
      </c>
      <c r="B18" s="77">
        <v>38</v>
      </c>
      <c r="C18" s="77">
        <v>0</v>
      </c>
      <c r="D18" s="77">
        <v>0</v>
      </c>
      <c r="E18" s="77">
        <v>8</v>
      </c>
      <c r="F18" s="77">
        <v>0</v>
      </c>
      <c r="G18" s="77">
        <v>2</v>
      </c>
      <c r="H18" s="77">
        <v>0</v>
      </c>
      <c r="I18" s="77">
        <v>0</v>
      </c>
      <c r="J18" s="79"/>
    </row>
    <row r="19" spans="1:9">
      <c r="A19" s="71">
        <v>42812</v>
      </c>
      <c r="B19" s="69">
        <v>98</v>
      </c>
      <c r="C19" s="69">
        <v>0</v>
      </c>
      <c r="D19" s="69">
        <v>0</v>
      </c>
      <c r="E19" s="69">
        <v>12</v>
      </c>
      <c r="F19" s="69">
        <v>0</v>
      </c>
      <c r="G19" s="69">
        <v>3</v>
      </c>
      <c r="H19" s="69">
        <v>1</v>
      </c>
      <c r="I19" s="69">
        <v>0</v>
      </c>
    </row>
    <row r="20" spans="1:9">
      <c r="A20" s="71">
        <v>42813</v>
      </c>
      <c r="B20" s="69"/>
      <c r="C20" s="69"/>
      <c r="D20" s="69"/>
      <c r="E20" s="69"/>
      <c r="F20" s="69"/>
      <c r="G20" s="69"/>
      <c r="H20" s="69"/>
      <c r="I20" s="69"/>
    </row>
    <row r="21" spans="1:9">
      <c r="A21" s="71">
        <v>42814</v>
      </c>
      <c r="B21" s="69">
        <v>45</v>
      </c>
      <c r="C21" s="69">
        <v>3</v>
      </c>
      <c r="D21" s="69">
        <v>0</v>
      </c>
      <c r="E21" s="69">
        <v>0</v>
      </c>
      <c r="F21" s="69">
        <v>0</v>
      </c>
      <c r="G21" s="69">
        <v>1</v>
      </c>
      <c r="H21" s="69">
        <v>1</v>
      </c>
      <c r="I21" s="69">
        <v>0</v>
      </c>
    </row>
    <row r="22" spans="1:9">
      <c r="A22" s="71">
        <v>42815</v>
      </c>
      <c r="B22" s="69">
        <v>34</v>
      </c>
      <c r="C22" s="69">
        <v>0</v>
      </c>
      <c r="D22" s="69">
        <v>0</v>
      </c>
      <c r="E22" s="69">
        <v>5</v>
      </c>
      <c r="F22" s="69">
        <v>0</v>
      </c>
      <c r="G22" s="69">
        <v>2</v>
      </c>
      <c r="H22" s="69">
        <v>0</v>
      </c>
      <c r="I22" s="69">
        <v>1</v>
      </c>
    </row>
    <row r="23" spans="1:9">
      <c r="A23" s="71">
        <v>42816</v>
      </c>
      <c r="B23" s="69">
        <v>35</v>
      </c>
      <c r="C23" s="69">
        <v>0</v>
      </c>
      <c r="D23" s="69">
        <v>0</v>
      </c>
      <c r="E23" s="69">
        <v>3</v>
      </c>
      <c r="F23" s="69">
        <v>0</v>
      </c>
      <c r="G23" s="69">
        <v>0</v>
      </c>
      <c r="H23" s="69">
        <v>0</v>
      </c>
      <c r="I23" s="69">
        <v>2</v>
      </c>
    </row>
    <row r="24" spans="1:9">
      <c r="A24" s="71">
        <v>42817</v>
      </c>
      <c r="B24" s="69">
        <v>30</v>
      </c>
      <c r="C24" s="69">
        <v>0</v>
      </c>
      <c r="D24" s="69">
        <v>0</v>
      </c>
      <c r="E24" s="69">
        <v>0</v>
      </c>
      <c r="F24" s="69">
        <v>0</v>
      </c>
      <c r="G24" s="69">
        <v>2</v>
      </c>
      <c r="H24" s="69">
        <v>0</v>
      </c>
      <c r="I24" s="69">
        <v>0</v>
      </c>
    </row>
    <row r="25" spans="1:9">
      <c r="A25" s="71">
        <v>42818</v>
      </c>
      <c r="B25" s="69">
        <v>20</v>
      </c>
      <c r="C25" s="69">
        <v>0</v>
      </c>
      <c r="D25" s="69">
        <v>0</v>
      </c>
      <c r="E25" s="69">
        <v>17</v>
      </c>
      <c r="F25" s="69">
        <v>0</v>
      </c>
      <c r="G25" s="69">
        <v>1</v>
      </c>
      <c r="H25" s="69">
        <v>0</v>
      </c>
      <c r="I25" s="69">
        <v>0</v>
      </c>
    </row>
    <row r="26" spans="1:9">
      <c r="A26" s="71">
        <v>42819</v>
      </c>
      <c r="B26" s="69">
        <v>0</v>
      </c>
      <c r="C26" s="69">
        <v>1</v>
      </c>
      <c r="D26" s="69">
        <v>0</v>
      </c>
      <c r="E26" s="69">
        <v>9</v>
      </c>
      <c r="F26" s="69">
        <v>0</v>
      </c>
      <c r="G26" s="69">
        <v>1</v>
      </c>
      <c r="H26" s="69">
        <v>0</v>
      </c>
      <c r="I26" s="69">
        <v>0</v>
      </c>
    </row>
    <row r="27" spans="1:9">
      <c r="A27" s="71">
        <v>42820</v>
      </c>
      <c r="B27" s="69"/>
      <c r="C27" s="69"/>
      <c r="D27" s="69"/>
      <c r="E27" s="69"/>
      <c r="F27" s="69"/>
      <c r="G27" s="69"/>
      <c r="H27" s="69"/>
      <c r="I27" s="69"/>
    </row>
    <row r="28" spans="1:9">
      <c r="A28" s="71">
        <v>42821</v>
      </c>
      <c r="B28" s="69"/>
      <c r="C28" s="69"/>
      <c r="D28" s="69"/>
      <c r="E28" s="69"/>
      <c r="F28" s="69"/>
      <c r="G28" s="69"/>
      <c r="H28" s="69"/>
      <c r="I28" s="69"/>
    </row>
    <row r="29" spans="1:9">
      <c r="A29" s="71">
        <v>42822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3</v>
      </c>
      <c r="H29" s="69">
        <v>0</v>
      </c>
      <c r="I29" s="69">
        <v>0</v>
      </c>
    </row>
    <row r="30" spans="1:9">
      <c r="A30" s="71">
        <v>42823</v>
      </c>
      <c r="B30" s="69"/>
      <c r="C30" s="69"/>
      <c r="D30" s="69"/>
      <c r="E30" s="69"/>
      <c r="F30" s="69"/>
      <c r="G30" s="69"/>
      <c r="H30" s="69"/>
      <c r="I30" s="69"/>
    </row>
    <row r="31" spans="1:9">
      <c r="A31" s="71">
        <v>42824</v>
      </c>
      <c r="B31" s="69"/>
      <c r="C31" s="69"/>
      <c r="D31" s="69"/>
      <c r="E31" s="69"/>
      <c r="F31" s="69"/>
      <c r="G31" s="69"/>
      <c r="H31" s="69"/>
      <c r="I31" s="69"/>
    </row>
    <row r="32" spans="1:9">
      <c r="A32" s="71">
        <v>42825</v>
      </c>
      <c r="B32" s="69"/>
      <c r="C32" s="69"/>
      <c r="D32" s="69"/>
      <c r="E32" s="69"/>
      <c r="F32" s="69"/>
      <c r="G32" s="69"/>
      <c r="H32" s="69"/>
      <c r="I32" s="6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33"/>
  <sheetViews>
    <sheetView topLeftCell="A11" workbookViewId="0">
      <selection activeCell="D37" sqref="D37"/>
    </sheetView>
  </sheetViews>
  <sheetFormatPr defaultColWidth="9" defaultRowHeight="13.5"/>
  <cols>
    <col min="1" max="1" width="10.125" customWidth="1"/>
    <col min="2" max="2" width="20.75" customWidth="1"/>
    <col min="3" max="3" width="22.375" customWidth="1"/>
    <col min="4" max="4" width="8.125" customWidth="1"/>
    <col min="5" max="9" width="10.375" customWidth="1"/>
    <col min="10" max="10" width="17.375" customWidth="1"/>
    <col min="11" max="11" width="10.5" customWidth="1"/>
  </cols>
  <sheetData>
    <row r="1" ht="20.25" spans="1:11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customFormat="1" ht="12" customHeight="1" spans="1:10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54" customFormat="1" ht="30" spans="1:11">
      <c r="A3" s="56" t="s">
        <v>10</v>
      </c>
      <c r="B3" s="56" t="s">
        <v>11</v>
      </c>
      <c r="C3" s="56" t="s">
        <v>12</v>
      </c>
      <c r="D3" s="56" t="s">
        <v>13</v>
      </c>
      <c r="E3" s="56" t="s">
        <v>14</v>
      </c>
      <c r="F3" s="56" t="s">
        <v>15</v>
      </c>
      <c r="G3" s="56" t="s">
        <v>16</v>
      </c>
      <c r="H3" s="56" t="s">
        <v>17</v>
      </c>
      <c r="I3" s="56" t="s">
        <v>18</v>
      </c>
      <c r="J3" s="56" t="s">
        <v>19</v>
      </c>
      <c r="K3" s="60" t="s">
        <v>20</v>
      </c>
    </row>
    <row r="4" ht="18.75" spans="1:11">
      <c r="A4" s="57">
        <v>42826</v>
      </c>
      <c r="B4" s="58"/>
      <c r="C4" s="58"/>
      <c r="D4" s="58"/>
      <c r="E4" s="58"/>
      <c r="F4" s="58"/>
      <c r="G4" s="58"/>
      <c r="H4" s="58"/>
      <c r="I4" s="58"/>
      <c r="J4" s="58"/>
      <c r="K4" s="61"/>
    </row>
    <row r="5" ht="18.75" spans="1:11">
      <c r="A5" s="57">
        <v>42827</v>
      </c>
      <c r="B5" s="58"/>
      <c r="C5" s="58"/>
      <c r="D5" s="58"/>
      <c r="E5" s="58"/>
      <c r="F5" s="58"/>
      <c r="G5" s="58"/>
      <c r="H5" s="58"/>
      <c r="I5" s="58"/>
      <c r="J5" s="58"/>
      <c r="K5" s="61"/>
    </row>
    <row r="6" ht="18.75" spans="1:11">
      <c r="A6" s="57">
        <v>42828</v>
      </c>
      <c r="B6" s="59">
        <v>196</v>
      </c>
      <c r="C6" s="59">
        <v>200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61">
        <v>14</v>
      </c>
    </row>
    <row r="7" ht="18.75" spans="1:11">
      <c r="A7" s="57">
        <v>42829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61">
        <v>0</v>
      </c>
    </row>
    <row r="8" ht="18.75" spans="1:11">
      <c r="A8" s="57">
        <v>42830</v>
      </c>
      <c r="B8" s="59"/>
      <c r="C8" s="59"/>
      <c r="D8" s="59"/>
      <c r="E8" s="59"/>
      <c r="F8" s="59"/>
      <c r="G8" s="59"/>
      <c r="H8" s="59"/>
      <c r="I8" s="59"/>
      <c r="J8" s="59"/>
      <c r="K8" s="61"/>
    </row>
    <row r="9" ht="18.75" spans="1:11">
      <c r="A9" s="57">
        <v>42831</v>
      </c>
      <c r="B9" s="59">
        <v>200</v>
      </c>
      <c r="C9" s="59">
        <v>200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61">
        <v>0</v>
      </c>
    </row>
    <row r="10" ht="18.75" spans="1:11">
      <c r="A10" s="57">
        <v>42832</v>
      </c>
      <c r="B10" s="59">
        <v>0</v>
      </c>
      <c r="C10" s="59">
        <v>0</v>
      </c>
      <c r="D10" s="59"/>
      <c r="E10" s="59"/>
      <c r="F10" s="59"/>
      <c r="G10" s="59"/>
      <c r="H10" s="59"/>
      <c r="I10" s="59"/>
      <c r="J10" s="59"/>
      <c r="K10" s="61"/>
    </row>
    <row r="11" ht="18.75" spans="1:11">
      <c r="A11" s="57">
        <v>42833</v>
      </c>
      <c r="B11" s="59"/>
      <c r="C11" s="59"/>
      <c r="D11" s="59"/>
      <c r="E11" s="59"/>
      <c r="F11" s="59"/>
      <c r="G11" s="59"/>
      <c r="H11" s="59"/>
      <c r="I11" s="59"/>
      <c r="J11" s="59"/>
      <c r="K11" s="61"/>
    </row>
    <row r="12" ht="18.75" spans="1:11">
      <c r="A12" s="57">
        <v>42834</v>
      </c>
      <c r="B12" s="59"/>
      <c r="C12" s="59"/>
      <c r="D12" s="59"/>
      <c r="E12" s="59"/>
      <c r="F12" s="59"/>
      <c r="G12" s="59"/>
      <c r="H12" s="59"/>
      <c r="I12" s="59"/>
      <c r="J12" s="59"/>
      <c r="K12" s="61"/>
    </row>
    <row r="13" ht="18.75" spans="1:11">
      <c r="A13" s="57">
        <v>42835</v>
      </c>
      <c r="B13" s="59"/>
      <c r="C13" s="59"/>
      <c r="D13" s="59"/>
      <c r="E13" s="59"/>
      <c r="F13" s="59"/>
      <c r="G13" s="59"/>
      <c r="H13" s="59"/>
      <c r="I13" s="59"/>
      <c r="J13" s="59"/>
      <c r="K13" s="61"/>
    </row>
    <row r="14" ht="18.75" spans="1:11">
      <c r="A14" s="57">
        <v>42836</v>
      </c>
      <c r="B14" s="59"/>
      <c r="C14" s="59"/>
      <c r="D14" s="59"/>
      <c r="E14" s="59"/>
      <c r="F14" s="59"/>
      <c r="G14" s="59"/>
      <c r="H14" s="59"/>
      <c r="I14" s="59"/>
      <c r="J14" s="59"/>
      <c r="K14" s="61"/>
    </row>
    <row r="15" ht="18.75" spans="1:11">
      <c r="A15" s="57">
        <v>42837</v>
      </c>
      <c r="B15" s="59"/>
      <c r="C15" s="59"/>
      <c r="D15" s="59"/>
      <c r="E15" s="59"/>
      <c r="F15" s="59"/>
      <c r="G15" s="59"/>
      <c r="H15" s="59"/>
      <c r="I15" s="59"/>
      <c r="J15" s="59"/>
      <c r="K15" s="61"/>
    </row>
    <row r="16" ht="18.75" spans="1:11">
      <c r="A16" s="57">
        <v>42838</v>
      </c>
      <c r="B16" s="59"/>
      <c r="C16" s="59"/>
      <c r="D16" s="59"/>
      <c r="E16" s="59"/>
      <c r="F16" s="59"/>
      <c r="G16" s="59"/>
      <c r="H16" s="59"/>
      <c r="I16" s="59"/>
      <c r="J16" s="59"/>
      <c r="K16" s="61"/>
    </row>
    <row r="17" ht="18.75" spans="1:11">
      <c r="A17" s="57">
        <v>42839</v>
      </c>
      <c r="B17" s="59"/>
      <c r="C17" s="59"/>
      <c r="D17" s="59"/>
      <c r="E17" s="59"/>
      <c r="F17" s="59"/>
      <c r="G17" s="59"/>
      <c r="H17" s="59"/>
      <c r="I17" s="59"/>
      <c r="J17" s="59"/>
      <c r="K17" s="61"/>
    </row>
    <row r="18" ht="18.75" spans="1:11">
      <c r="A18" s="57">
        <v>42840</v>
      </c>
      <c r="B18" s="59"/>
      <c r="C18" s="59"/>
      <c r="D18" s="59"/>
      <c r="E18" s="59"/>
      <c r="F18" s="59"/>
      <c r="G18" s="59"/>
      <c r="H18" s="59"/>
      <c r="I18" s="59"/>
      <c r="J18" s="59"/>
      <c r="K18" s="61"/>
    </row>
    <row r="19" ht="18.75" spans="1:11">
      <c r="A19" s="57">
        <v>42841</v>
      </c>
      <c r="B19" s="59"/>
      <c r="C19" s="59"/>
      <c r="D19" s="59"/>
      <c r="E19" s="59"/>
      <c r="F19" s="59"/>
      <c r="G19" s="59"/>
      <c r="H19" s="59"/>
      <c r="I19" s="59"/>
      <c r="J19" s="59"/>
      <c r="K19" s="61"/>
    </row>
    <row r="20" ht="18.75" spans="1:11">
      <c r="A20" s="57">
        <v>42842</v>
      </c>
      <c r="B20" s="59"/>
      <c r="C20" s="59"/>
      <c r="D20" s="59"/>
      <c r="E20" s="59"/>
      <c r="F20" s="59"/>
      <c r="G20" s="59"/>
      <c r="H20" s="59"/>
      <c r="I20" s="59"/>
      <c r="J20" s="59"/>
      <c r="K20" s="61"/>
    </row>
    <row r="21" ht="18.75" spans="1:11">
      <c r="A21" s="57">
        <v>42843</v>
      </c>
      <c r="B21" s="59"/>
      <c r="C21" s="59"/>
      <c r="D21" s="59"/>
      <c r="E21" s="59"/>
      <c r="F21" s="59"/>
      <c r="G21" s="59"/>
      <c r="H21" s="59"/>
      <c r="I21" s="59"/>
      <c r="J21" s="59"/>
      <c r="K21" s="61"/>
    </row>
    <row r="22" ht="18.75" spans="1:11">
      <c r="A22" s="57">
        <v>42844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1</v>
      </c>
      <c r="I22" s="59">
        <v>0</v>
      </c>
      <c r="J22" s="59">
        <v>0</v>
      </c>
      <c r="K22" s="61">
        <v>0</v>
      </c>
    </row>
    <row r="23" ht="18.75" spans="1:11">
      <c r="A23" s="57">
        <v>42845</v>
      </c>
      <c r="B23" s="59">
        <v>194</v>
      </c>
      <c r="C23" s="59"/>
      <c r="D23" s="59">
        <v>0</v>
      </c>
      <c r="E23" s="59">
        <v>1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61">
        <v>0</v>
      </c>
    </row>
    <row r="24" ht="18.75" spans="1:11">
      <c r="A24" s="57">
        <v>42846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1</v>
      </c>
      <c r="I24" s="59">
        <v>0</v>
      </c>
      <c r="J24" s="59">
        <v>1</v>
      </c>
      <c r="K24" s="61">
        <v>18</v>
      </c>
    </row>
    <row r="25" ht="18.75" spans="1:11">
      <c r="A25" s="57">
        <v>42847</v>
      </c>
      <c r="B25" s="59"/>
      <c r="C25" s="59"/>
      <c r="D25" s="59"/>
      <c r="E25" s="59"/>
      <c r="F25" s="59"/>
      <c r="G25" s="59"/>
      <c r="H25" s="59"/>
      <c r="I25" s="59"/>
      <c r="J25" s="59"/>
      <c r="K25" s="61"/>
    </row>
    <row r="26" ht="18.75" spans="1:11">
      <c r="A26" s="57">
        <v>42848</v>
      </c>
      <c r="B26" s="59">
        <v>200</v>
      </c>
      <c r="C26" s="59">
        <v>194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1</v>
      </c>
      <c r="K26" s="61">
        <v>0</v>
      </c>
    </row>
    <row r="27" ht="18.75" spans="1:11">
      <c r="A27" s="57">
        <v>42849</v>
      </c>
      <c r="B27" s="59">
        <v>0</v>
      </c>
      <c r="C27" s="59">
        <v>8</v>
      </c>
      <c r="D27" s="59">
        <v>0</v>
      </c>
      <c r="E27" s="59">
        <v>4</v>
      </c>
      <c r="F27" s="59">
        <v>2</v>
      </c>
      <c r="G27" s="59">
        <v>0</v>
      </c>
      <c r="H27" s="59">
        <v>0</v>
      </c>
      <c r="I27" s="59">
        <v>1</v>
      </c>
      <c r="J27" s="59">
        <v>0</v>
      </c>
      <c r="K27" s="61">
        <v>0</v>
      </c>
    </row>
    <row r="28" ht="18.75" spans="1:11">
      <c r="A28" s="57">
        <v>42850</v>
      </c>
      <c r="B28" s="59">
        <v>200</v>
      </c>
      <c r="C28" s="59">
        <v>200</v>
      </c>
      <c r="D28" s="59">
        <v>0</v>
      </c>
      <c r="E28" s="59">
        <v>0</v>
      </c>
      <c r="F28" s="59">
        <v>0</v>
      </c>
      <c r="G28" s="59">
        <v>18</v>
      </c>
      <c r="H28" s="59">
        <v>0</v>
      </c>
      <c r="I28" s="59">
        <v>1</v>
      </c>
      <c r="J28" s="59">
        <v>1</v>
      </c>
      <c r="K28" s="61"/>
    </row>
    <row r="29" ht="18.75" spans="1:11">
      <c r="A29" s="57">
        <v>42851</v>
      </c>
      <c r="B29" s="59">
        <v>0</v>
      </c>
      <c r="C29" s="59">
        <v>0</v>
      </c>
      <c r="D29" s="59">
        <v>2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1</v>
      </c>
      <c r="K29" s="61">
        <v>0</v>
      </c>
    </row>
    <row r="30" ht="18.75" spans="1:11">
      <c r="A30" s="57">
        <v>42852</v>
      </c>
      <c r="B30" s="59">
        <v>200</v>
      </c>
      <c r="C30" s="59">
        <v>196</v>
      </c>
      <c r="D30" s="59">
        <v>1</v>
      </c>
      <c r="E30" s="59">
        <v>0</v>
      </c>
      <c r="F30" s="59">
        <v>0</v>
      </c>
      <c r="G30" s="59">
        <v>0</v>
      </c>
      <c r="H30" s="59">
        <v>1</v>
      </c>
      <c r="I30" s="59">
        <v>0</v>
      </c>
      <c r="J30" s="59">
        <v>1</v>
      </c>
      <c r="K30" s="61">
        <v>0</v>
      </c>
    </row>
    <row r="31" ht="18.75" spans="1:11">
      <c r="A31" s="57">
        <v>42853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2</v>
      </c>
      <c r="I31" s="59">
        <v>1</v>
      </c>
      <c r="J31" s="59">
        <v>0</v>
      </c>
      <c r="K31" s="61">
        <v>0</v>
      </c>
    </row>
    <row r="32" ht="18.75" spans="1:11">
      <c r="A32" s="57">
        <v>42854</v>
      </c>
      <c r="B32" s="59"/>
      <c r="C32" s="59"/>
      <c r="D32" s="59"/>
      <c r="E32" s="59"/>
      <c r="F32" s="59"/>
      <c r="G32" s="59"/>
      <c r="H32" s="59"/>
      <c r="I32" s="59"/>
      <c r="J32" s="59"/>
      <c r="K32" s="61"/>
    </row>
    <row r="33" ht="18.75" spans="1:11">
      <c r="A33" s="57">
        <v>42855</v>
      </c>
      <c r="B33" s="59"/>
      <c r="C33" s="59"/>
      <c r="D33" s="59"/>
      <c r="E33" s="59"/>
      <c r="F33" s="59"/>
      <c r="G33" s="59"/>
      <c r="H33" s="59"/>
      <c r="I33" s="59"/>
      <c r="J33" s="59"/>
      <c r="K33" s="61"/>
    </row>
  </sheetData>
  <mergeCells count="1">
    <mergeCell ref="A1:K1"/>
  </mergeCells>
  <pageMargins left="0.393055555555556" right="0.393055555555556" top="0.393055555555556" bottom="0.393055555555556" header="0.511805555555556" footer="0.511805555555556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S34"/>
  <sheetViews>
    <sheetView topLeftCell="A7" workbookViewId="0">
      <selection activeCell="E25" sqref="E25"/>
    </sheetView>
  </sheetViews>
  <sheetFormatPr defaultColWidth="9" defaultRowHeight="15"/>
  <cols>
    <col min="1" max="1" width="10.125" customWidth="1"/>
    <col min="2" max="2" width="20.75" style="19" customWidth="1"/>
    <col min="3" max="3" width="18.5" style="19" customWidth="1"/>
    <col min="4" max="4" width="9.5" style="19" customWidth="1"/>
    <col min="5" max="6" width="14.375" style="19" customWidth="1"/>
    <col min="7" max="17" width="10.375" style="19" customWidth="1"/>
    <col min="18" max="18" width="6.625" style="19" customWidth="1"/>
    <col min="19" max="19" width="5.625" style="19" customWidth="1"/>
  </cols>
  <sheetData>
    <row r="1" customFormat="1" ht="26" customHeight="1" spans="1:19">
      <c r="A1" s="46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="44" customFormat="1" ht="32" customHeight="1" spans="1:19">
      <c r="A2" s="48" t="s">
        <v>22</v>
      </c>
      <c r="B2" s="49" t="s">
        <v>11</v>
      </c>
      <c r="C2" s="49" t="s">
        <v>23</v>
      </c>
      <c r="D2" s="49" t="s">
        <v>13</v>
      </c>
      <c r="E2" s="49" t="s">
        <v>24</v>
      </c>
      <c r="F2" s="49" t="s">
        <v>25</v>
      </c>
      <c r="G2" s="49" t="s">
        <v>14</v>
      </c>
      <c r="H2" s="49" t="s">
        <v>15</v>
      </c>
      <c r="I2" s="49" t="s">
        <v>16</v>
      </c>
      <c r="J2" s="52" t="s">
        <v>26</v>
      </c>
      <c r="K2" s="52"/>
      <c r="L2" s="52" t="s">
        <v>27</v>
      </c>
      <c r="M2" s="52"/>
      <c r="N2" s="52" t="s">
        <v>28</v>
      </c>
      <c r="O2" s="52"/>
      <c r="P2" s="52"/>
      <c r="Q2" s="52"/>
      <c r="R2" s="52" t="s">
        <v>20</v>
      </c>
      <c r="S2" s="52"/>
    </row>
    <row r="3" s="45" customFormat="1" ht="32" customHeight="1" spans="1:19">
      <c r="A3" s="48"/>
      <c r="B3" s="49"/>
      <c r="C3" s="49"/>
      <c r="D3" s="49"/>
      <c r="E3" s="49"/>
      <c r="F3" s="49"/>
      <c r="G3" s="49"/>
      <c r="H3" s="49"/>
      <c r="I3" s="49"/>
      <c r="J3" s="49" t="s">
        <v>29</v>
      </c>
      <c r="K3" s="49" t="s">
        <v>30</v>
      </c>
      <c r="L3" s="49" t="s">
        <v>29</v>
      </c>
      <c r="M3" s="49" t="s">
        <v>30</v>
      </c>
      <c r="N3" s="49" t="s">
        <v>31</v>
      </c>
      <c r="O3" s="49" t="s">
        <v>32</v>
      </c>
      <c r="P3" s="49" t="s">
        <v>33</v>
      </c>
      <c r="Q3" s="49" t="s">
        <v>34</v>
      </c>
      <c r="R3" s="52" t="s">
        <v>29</v>
      </c>
      <c r="S3" s="53" t="s">
        <v>30</v>
      </c>
    </row>
    <row r="4" customFormat="1" ht="18.75" spans="1:19">
      <c r="A4" s="50">
        <v>42856</v>
      </c>
      <c r="B4" s="39">
        <v>735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35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1</v>
      </c>
      <c r="R4" s="39">
        <v>0</v>
      </c>
      <c r="S4" s="39">
        <v>0</v>
      </c>
    </row>
    <row r="5" customFormat="1" ht="18.75" spans="1:19">
      <c r="A5" s="50">
        <v>42857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customFormat="1" ht="18.75" spans="1:19">
      <c r="A6" s="50">
        <v>42858</v>
      </c>
      <c r="B6" s="39">
        <v>0</v>
      </c>
      <c r="C6" s="39">
        <v>0</v>
      </c>
      <c r="D6" s="39">
        <v>0</v>
      </c>
      <c r="E6" s="39">
        <v>1</v>
      </c>
      <c r="F6" s="39">
        <v>0</v>
      </c>
      <c r="G6" s="39">
        <v>0</v>
      </c>
      <c r="H6" s="39">
        <v>0</v>
      </c>
      <c r="I6" s="39">
        <v>5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1</v>
      </c>
      <c r="S6" s="39">
        <v>0</v>
      </c>
    </row>
    <row r="7" customFormat="1" ht="18.75" spans="1:19">
      <c r="A7" s="50">
        <v>42859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1"/>
      <c r="S7" s="39"/>
    </row>
    <row r="8" customFormat="1" ht="18.75" spans="1:19">
      <c r="A8" s="50">
        <v>42860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1</v>
      </c>
      <c r="M8" s="39">
        <v>1</v>
      </c>
      <c r="N8" s="39">
        <v>0</v>
      </c>
      <c r="O8" s="39">
        <v>0</v>
      </c>
      <c r="P8" s="39">
        <v>0</v>
      </c>
      <c r="Q8" s="39">
        <v>0</v>
      </c>
      <c r="R8" s="39">
        <v>4</v>
      </c>
      <c r="S8" s="39">
        <v>0</v>
      </c>
    </row>
    <row r="9" customFormat="1" ht="18.75" spans="1:19">
      <c r="A9" s="50">
        <v>42861</v>
      </c>
      <c r="B9" s="39">
        <v>213</v>
      </c>
      <c r="C9" s="39">
        <v>199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</row>
    <row r="10" customFormat="1" ht="18.75" spans="1:19">
      <c r="A10" s="50">
        <v>42862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customFormat="1" ht="18.75" spans="1:19">
      <c r="A11" s="50">
        <v>42863</v>
      </c>
      <c r="B11" s="39">
        <v>199</v>
      </c>
      <c r="C11" s="39">
        <v>200</v>
      </c>
      <c r="D11" s="39">
        <v>0</v>
      </c>
      <c r="E11" s="39">
        <v>0</v>
      </c>
      <c r="F11" s="39">
        <v>0</v>
      </c>
      <c r="G11" s="39">
        <v>2</v>
      </c>
      <c r="H11" s="39">
        <v>0</v>
      </c>
      <c r="I11" s="39">
        <v>10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1</v>
      </c>
      <c r="P11" s="39">
        <v>0</v>
      </c>
      <c r="Q11" s="39"/>
      <c r="R11" s="39"/>
      <c r="S11" s="39"/>
    </row>
    <row r="12" customFormat="1" ht="18.75" spans="1:19">
      <c r="A12" s="50">
        <v>42864</v>
      </c>
      <c r="B12" s="39">
        <v>0</v>
      </c>
      <c r="C12" s="39">
        <v>0</v>
      </c>
      <c r="D12" s="39">
        <v>0</v>
      </c>
      <c r="E12" s="39">
        <v>0</v>
      </c>
      <c r="F12" s="39">
        <v>0</v>
      </c>
      <c r="G12" s="39">
        <v>5</v>
      </c>
      <c r="H12" s="39">
        <v>1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</row>
    <row r="13" customFormat="1" ht="18.75" spans="1:19">
      <c r="A13" s="50">
        <v>42865</v>
      </c>
      <c r="B13" s="39">
        <v>203</v>
      </c>
      <c r="C13" s="39">
        <v>205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customFormat="1" ht="18.75" spans="1:19">
      <c r="A14" s="50">
        <v>42866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</row>
    <row r="15" customFormat="1" ht="18.75" spans="1:19">
      <c r="A15" s="50">
        <v>42867</v>
      </c>
      <c r="B15" s="39">
        <v>205</v>
      </c>
      <c r="C15" s="39">
        <v>201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</row>
    <row r="16" customFormat="1" ht="18.75" spans="1:19">
      <c r="A16" s="50">
        <v>42868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</row>
    <row r="17" customFormat="1" ht="18.75" spans="1:19">
      <c r="A17" s="50">
        <v>42869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customFormat="1" ht="18.75" spans="1:19">
      <c r="A18" s="50">
        <v>42870</v>
      </c>
      <c r="B18" s="39">
        <v>199</v>
      </c>
      <c r="C18" s="39">
        <v>867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/>
      <c r="R18" s="39">
        <v>0</v>
      </c>
      <c r="S18" s="39">
        <v>0</v>
      </c>
    </row>
    <row r="19" customFormat="1" ht="18.75" spans="1:19">
      <c r="A19" s="50">
        <v>42871</v>
      </c>
      <c r="B19" s="39">
        <v>0</v>
      </c>
      <c r="C19" s="39">
        <v>0</v>
      </c>
      <c r="D19" s="39">
        <v>0</v>
      </c>
      <c r="E19" s="39">
        <v>1</v>
      </c>
      <c r="F19" s="39">
        <v>0</v>
      </c>
      <c r="G19" s="39">
        <v>10</v>
      </c>
      <c r="H19" s="39">
        <v>0</v>
      </c>
      <c r="I19" s="39">
        <v>0</v>
      </c>
      <c r="J19" s="39">
        <v>0</v>
      </c>
      <c r="K19" s="39">
        <v>0</v>
      </c>
      <c r="L19" s="39">
        <v>1</v>
      </c>
      <c r="M19" s="39">
        <v>1</v>
      </c>
      <c r="N19" s="39">
        <v>0</v>
      </c>
      <c r="O19" s="39">
        <v>1</v>
      </c>
      <c r="P19" s="39">
        <v>0</v>
      </c>
      <c r="Q19" s="39">
        <v>0</v>
      </c>
      <c r="R19" s="39">
        <v>0</v>
      </c>
      <c r="S19" s="39">
        <v>0</v>
      </c>
    </row>
    <row r="20" customFormat="1" ht="18.75" spans="1:19">
      <c r="A20" s="50">
        <v>42872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1</v>
      </c>
      <c r="P20" s="39">
        <v>0</v>
      </c>
      <c r="Q20" s="39">
        <v>1</v>
      </c>
      <c r="R20" s="39">
        <v>0</v>
      </c>
      <c r="S20" s="39">
        <v>0</v>
      </c>
    </row>
    <row r="21" customFormat="1" ht="18.75" spans="1:19">
      <c r="A21" s="50">
        <v>42873</v>
      </c>
      <c r="B21" s="39">
        <v>807</v>
      </c>
      <c r="C21" s="39">
        <v>200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/>
      <c r="R21" s="39"/>
      <c r="S21" s="39"/>
    </row>
    <row r="22" customFormat="1" ht="18.75" spans="1:19">
      <c r="A22" s="50">
        <v>42874</v>
      </c>
      <c r="B22" s="39">
        <v>0</v>
      </c>
      <c r="C22" s="39">
        <v>0</v>
      </c>
      <c r="D22" s="39">
        <v>0</v>
      </c>
      <c r="E22" s="39">
        <v>1</v>
      </c>
      <c r="F22" s="39">
        <v>0</v>
      </c>
      <c r="G22" s="39">
        <v>2</v>
      </c>
      <c r="H22" s="39">
        <v>0</v>
      </c>
      <c r="I22" s="39">
        <v>0</v>
      </c>
      <c r="J22" s="39">
        <v>1</v>
      </c>
      <c r="K22" s="39">
        <v>0</v>
      </c>
      <c r="L22" s="39">
        <v>1</v>
      </c>
      <c r="M22" s="39">
        <v>0</v>
      </c>
      <c r="N22" s="39">
        <v>0</v>
      </c>
      <c r="O22" s="39">
        <v>0</v>
      </c>
      <c r="P22" s="39">
        <v>0</v>
      </c>
      <c r="Q22" s="39"/>
      <c r="R22" s="39"/>
      <c r="S22" s="39"/>
    </row>
    <row r="23" customFormat="1" ht="18.75" spans="1:19">
      <c r="A23" s="50">
        <v>42875</v>
      </c>
      <c r="B23" s="39">
        <v>199</v>
      </c>
      <c r="C23" s="39">
        <v>203</v>
      </c>
      <c r="D23" s="39">
        <v>0</v>
      </c>
      <c r="E23" s="39">
        <v>0</v>
      </c>
      <c r="F23" s="39">
        <v>0</v>
      </c>
      <c r="G23" s="39">
        <v>3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/>
      <c r="R23" s="39"/>
      <c r="S23" s="39"/>
    </row>
    <row r="24" customFormat="1" ht="18.75" spans="1:19">
      <c r="A24" s="50">
        <v>42876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customFormat="1" ht="18.75" spans="1:19">
      <c r="A25" s="50">
        <v>42877</v>
      </c>
      <c r="B25" s="39">
        <v>203</v>
      </c>
      <c r="C25" s="39">
        <v>274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</row>
    <row r="26" customFormat="1" ht="18.75" spans="1:19">
      <c r="A26" s="50">
        <v>42878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</row>
    <row r="27" s="15" customFormat="1" ht="18.75" spans="1:19">
      <c r="A27" s="51">
        <v>42879</v>
      </c>
      <c r="B27" s="40">
        <v>345</v>
      </c>
      <c r="C27" s="40">
        <v>274</v>
      </c>
      <c r="D27" s="40">
        <v>0</v>
      </c>
      <c r="E27" s="40">
        <v>0</v>
      </c>
      <c r="F27" s="40">
        <v>0</v>
      </c>
      <c r="G27" s="40">
        <v>2</v>
      </c>
      <c r="H27" s="40">
        <v>0</v>
      </c>
      <c r="I27" s="40">
        <v>0</v>
      </c>
      <c r="J27" s="40">
        <v>3</v>
      </c>
      <c r="K27" s="40">
        <v>3</v>
      </c>
      <c r="L27" s="40">
        <v>3</v>
      </c>
      <c r="M27" s="40">
        <v>0</v>
      </c>
      <c r="N27" s="40">
        <v>0</v>
      </c>
      <c r="O27" s="40">
        <v>0</v>
      </c>
      <c r="P27" s="40">
        <v>0</v>
      </c>
      <c r="Q27" s="40"/>
      <c r="R27" s="40">
        <v>0</v>
      </c>
      <c r="S27" s="40">
        <v>0</v>
      </c>
    </row>
    <row r="28" customFormat="1" ht="18.75" spans="1:19">
      <c r="A28" s="50">
        <v>42880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5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/>
      <c r="R28" s="39">
        <v>0</v>
      </c>
      <c r="S28" s="39">
        <v>0</v>
      </c>
    </row>
    <row r="29" customFormat="1" ht="18.75" spans="1:19">
      <c r="A29" s="50">
        <v>42881</v>
      </c>
      <c r="B29" s="39">
        <v>345</v>
      </c>
      <c r="C29" s="39">
        <v>291</v>
      </c>
      <c r="D29" s="39">
        <v>0</v>
      </c>
      <c r="E29" s="39">
        <v>2</v>
      </c>
      <c r="F29" s="39">
        <v>0</v>
      </c>
      <c r="G29" s="39">
        <v>3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/>
      <c r="R29" s="39">
        <v>0</v>
      </c>
      <c r="S29" s="39">
        <v>0</v>
      </c>
    </row>
    <row r="30" customFormat="1" ht="18.75" spans="1:19">
      <c r="A30" s="50">
        <v>42882</v>
      </c>
      <c r="B30" s="39">
        <v>0</v>
      </c>
      <c r="C30" s="39">
        <v>0</v>
      </c>
      <c r="D30" s="39">
        <v>0</v>
      </c>
      <c r="E30" s="39">
        <v>0</v>
      </c>
      <c r="F30" s="39">
        <v>0</v>
      </c>
      <c r="G30" s="39">
        <v>3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/>
      <c r="R30" s="39">
        <v>0</v>
      </c>
      <c r="S30" s="39">
        <v>0</v>
      </c>
    </row>
    <row r="31" customFormat="1" ht="18.75" spans="1:19">
      <c r="A31" s="50">
        <v>42883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customFormat="1" ht="18.75" spans="1:19">
      <c r="A32" s="50">
        <v>42884</v>
      </c>
      <c r="B32" s="39">
        <v>291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1</v>
      </c>
      <c r="M32" s="39">
        <v>1</v>
      </c>
      <c r="N32" s="39">
        <v>0</v>
      </c>
      <c r="O32" s="39">
        <v>0</v>
      </c>
      <c r="P32" s="39">
        <v>0</v>
      </c>
      <c r="Q32" s="39"/>
      <c r="R32" s="39">
        <v>0</v>
      </c>
      <c r="S32" s="39">
        <v>0</v>
      </c>
    </row>
    <row r="33" customFormat="1" ht="18.75" spans="1:19">
      <c r="A33" s="50">
        <v>42885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customFormat="1" ht="18.75" spans="1:19">
      <c r="A34" s="50">
        <v>42886</v>
      </c>
      <c r="B34" s="39">
        <v>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</row>
  </sheetData>
  <mergeCells count="14">
    <mergeCell ref="A1:S1"/>
    <mergeCell ref="J2:K2"/>
    <mergeCell ref="L2:M2"/>
    <mergeCell ref="N2:Q2"/>
    <mergeCell ref="R2:S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393055555555556" right="0.393055555555556" top="0.393055555555556" bottom="0.393055555555556" header="0.511805555555556" footer="0.511805555555556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3"/>
  <sheetViews>
    <sheetView tabSelected="1" workbookViewId="0">
      <pane ySplit="3" topLeftCell="A17" activePane="bottomLeft" state="frozen"/>
      <selection/>
      <selection pane="bottomLeft" activeCell="C37" sqref="C37"/>
    </sheetView>
  </sheetViews>
  <sheetFormatPr defaultColWidth="9" defaultRowHeight="15"/>
  <cols>
    <col min="1" max="1" width="10.125" style="17" customWidth="1"/>
    <col min="2" max="2" width="12.625" style="18" customWidth="1"/>
    <col min="3" max="3" width="15.75" style="18" customWidth="1"/>
    <col min="4" max="4" width="12.5" style="18" customWidth="1"/>
    <col min="5" max="6" width="17.25" style="18" customWidth="1"/>
    <col min="7" max="7" width="11.125" style="18" customWidth="1"/>
    <col min="8" max="8" width="15.375" style="18" customWidth="1"/>
    <col min="9" max="9" width="15.625" style="18" customWidth="1"/>
    <col min="10" max="11" width="18.125" style="18" customWidth="1"/>
    <col min="12" max="12" width="14.75" style="18" customWidth="1"/>
    <col min="13" max="16" width="10.375" style="18" customWidth="1"/>
    <col min="17" max="20" width="10.375" style="19" hidden="1" customWidth="1"/>
    <col min="21" max="21" width="6.625" style="19" hidden="1" customWidth="1"/>
    <col min="22" max="22" width="5.625" style="19" hidden="1" customWidth="1"/>
  </cols>
  <sheetData>
    <row r="1" s="12" customFormat="1" ht="26" customHeight="1" spans="1:22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36"/>
      <c r="R1" s="36"/>
      <c r="S1" s="36"/>
      <c r="T1" s="36"/>
      <c r="U1" s="36"/>
      <c r="V1" s="36"/>
    </row>
    <row r="2" s="13" customFormat="1" ht="32" customHeight="1" spans="1:22">
      <c r="A2" s="22" t="s">
        <v>22</v>
      </c>
      <c r="B2" s="23" t="s">
        <v>36</v>
      </c>
      <c r="C2" s="23" t="s">
        <v>37</v>
      </c>
      <c r="D2" s="24" t="s">
        <v>38</v>
      </c>
      <c r="E2" s="23" t="s">
        <v>39</v>
      </c>
      <c r="F2" s="25" t="s">
        <v>40</v>
      </c>
      <c r="G2" s="23" t="s">
        <v>41</v>
      </c>
      <c r="H2" s="23" t="s">
        <v>42</v>
      </c>
      <c r="I2" s="23" t="s">
        <v>43</v>
      </c>
      <c r="J2" s="25" t="s">
        <v>44</v>
      </c>
      <c r="K2" s="25" t="s">
        <v>45</v>
      </c>
      <c r="L2" s="25" t="s">
        <v>46</v>
      </c>
      <c r="M2" s="35" t="s">
        <v>17</v>
      </c>
      <c r="N2" s="35"/>
      <c r="O2" s="35" t="s">
        <v>27</v>
      </c>
      <c r="P2" s="35"/>
      <c r="Q2" s="37" t="s">
        <v>28</v>
      </c>
      <c r="R2" s="37"/>
      <c r="S2" s="37"/>
      <c r="T2" s="37"/>
      <c r="U2" s="37" t="s">
        <v>20</v>
      </c>
      <c r="V2" s="37"/>
    </row>
    <row r="3" s="14" customFormat="1" ht="32" customHeight="1" spans="1:22">
      <c r="A3" s="26"/>
      <c r="B3" s="27"/>
      <c r="C3" s="27"/>
      <c r="D3" s="28"/>
      <c r="E3" s="27"/>
      <c r="F3" s="23"/>
      <c r="G3" s="27"/>
      <c r="H3" s="27"/>
      <c r="I3" s="27"/>
      <c r="J3" s="23"/>
      <c r="K3" s="23"/>
      <c r="L3" s="23"/>
      <c r="M3" s="27" t="s">
        <v>29</v>
      </c>
      <c r="N3" s="27" t="s">
        <v>30</v>
      </c>
      <c r="O3" s="27" t="s">
        <v>29</v>
      </c>
      <c r="P3" s="27" t="s">
        <v>30</v>
      </c>
      <c r="Q3" s="27" t="s">
        <v>31</v>
      </c>
      <c r="R3" s="27" t="s">
        <v>32</v>
      </c>
      <c r="S3" s="27" t="s">
        <v>33</v>
      </c>
      <c r="T3" s="27" t="s">
        <v>34</v>
      </c>
      <c r="U3" s="36" t="s">
        <v>29</v>
      </c>
      <c r="V3" s="38" t="s">
        <v>30</v>
      </c>
    </row>
    <row r="4" customFormat="1" ht="18.75" spans="1:22">
      <c r="A4" s="29">
        <v>42887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</row>
    <row r="5" customFormat="1" ht="18.75" spans="1:22">
      <c r="A5" s="29">
        <v>42888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</row>
    <row r="6" s="15" customFormat="1" ht="18.75" spans="1:22">
      <c r="A6" s="29">
        <v>42889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</row>
    <row r="7" customFormat="1" ht="18.75" spans="1:22">
      <c r="A7" s="29">
        <v>42890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9">
        <v>0</v>
      </c>
      <c r="R7" s="39">
        <v>0</v>
      </c>
      <c r="S7" s="39">
        <v>0</v>
      </c>
      <c r="T7" s="39">
        <v>0</v>
      </c>
      <c r="U7" s="41">
        <v>0</v>
      </c>
      <c r="V7" s="39">
        <v>0</v>
      </c>
    </row>
    <row r="8" customFormat="1" ht="18.75" spans="1:22">
      <c r="A8" s="29">
        <v>42891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</row>
    <row r="9" customFormat="1" ht="18.75" spans="1:22">
      <c r="A9" s="29">
        <v>42892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</row>
    <row r="10" customFormat="1" ht="18.75" spans="1:22">
      <c r="A10" s="29">
        <v>42893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</row>
    <row r="11" customFormat="1" ht="18.75" spans="1:22">
      <c r="A11" s="29">
        <v>42894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</row>
    <row r="12" customFormat="1" ht="18.75" spans="1:22">
      <c r="A12" s="29">
        <v>42895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</row>
    <row r="13" customFormat="1" ht="18.75" spans="1:22">
      <c r="A13" s="29">
        <v>42896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42" t="s">
        <v>47</v>
      </c>
      <c r="R13" s="42" t="s">
        <v>47</v>
      </c>
      <c r="S13" s="42" t="s">
        <v>47</v>
      </c>
      <c r="T13" s="42" t="s">
        <v>47</v>
      </c>
      <c r="U13" s="42" t="s">
        <v>47</v>
      </c>
      <c r="V13" s="42" t="s">
        <v>47</v>
      </c>
    </row>
    <row r="14" s="16" customFormat="1" ht="18.75" spans="1:22">
      <c r="A14" s="29">
        <v>42897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43">
        <v>0</v>
      </c>
      <c r="R14" s="43">
        <v>0</v>
      </c>
      <c r="S14" s="43">
        <v>1</v>
      </c>
      <c r="T14" s="43">
        <v>0</v>
      </c>
      <c r="U14" s="43">
        <v>0</v>
      </c>
      <c r="V14" s="43">
        <v>0</v>
      </c>
    </row>
    <row r="15" customFormat="1" ht="18.75" spans="1:22">
      <c r="A15" s="29">
        <v>42898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9"/>
      <c r="R15" s="39"/>
      <c r="S15" s="39"/>
      <c r="T15" s="39"/>
      <c r="U15" s="39"/>
      <c r="V15" s="39"/>
    </row>
    <row r="16" customFormat="1" ht="18.75" spans="1:22">
      <c r="A16" s="29">
        <v>42899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9"/>
      <c r="R16" s="39"/>
      <c r="S16" s="39"/>
      <c r="T16" s="39"/>
      <c r="U16" s="39"/>
      <c r="V16" s="39"/>
    </row>
    <row r="17" customFormat="1" ht="18.75" spans="1:22">
      <c r="A17" s="29">
        <v>42900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9"/>
      <c r="R17" s="39"/>
      <c r="S17" s="39"/>
      <c r="T17" s="39"/>
      <c r="U17" s="39"/>
      <c r="V17" s="39"/>
    </row>
    <row r="18" customFormat="1" ht="18.75" spans="1:22">
      <c r="A18" s="29">
        <v>42901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9"/>
      <c r="R18" s="39"/>
      <c r="S18" s="39"/>
      <c r="T18" s="39"/>
      <c r="U18" s="39"/>
      <c r="V18" s="39"/>
    </row>
    <row r="19" customFormat="1" ht="18.75" spans="1:22">
      <c r="A19" s="29">
        <v>42902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9"/>
      <c r="R19" s="39"/>
      <c r="S19" s="39"/>
      <c r="T19" s="39"/>
      <c r="U19" s="39"/>
      <c r="V19" s="39"/>
    </row>
    <row r="20" customFormat="1" ht="18.75" spans="1:22">
      <c r="A20" s="29">
        <v>42903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9"/>
      <c r="R20" s="39"/>
      <c r="S20" s="39"/>
      <c r="T20" s="39"/>
      <c r="U20" s="39"/>
      <c r="V20" s="39"/>
    </row>
    <row r="21" customFormat="1" ht="18.75" spans="1:22">
      <c r="A21" s="29">
        <v>42904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9"/>
      <c r="R21" s="39"/>
      <c r="S21" s="39"/>
      <c r="T21" s="39"/>
      <c r="U21" s="39"/>
      <c r="V21" s="39"/>
    </row>
    <row r="22" customFormat="1" ht="18.75" spans="1:22">
      <c r="A22" s="29">
        <v>42905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9"/>
      <c r="R22" s="39"/>
      <c r="S22" s="39"/>
      <c r="T22" s="39"/>
      <c r="U22" s="39"/>
      <c r="V22" s="39"/>
    </row>
    <row r="23" customFormat="1" ht="18.75" spans="1:22">
      <c r="A23" s="29">
        <v>42906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9"/>
      <c r="R23" s="39"/>
      <c r="S23" s="39"/>
      <c r="T23" s="39"/>
      <c r="U23" s="39"/>
      <c r="V23" s="39"/>
    </row>
    <row r="24" customFormat="1" ht="18.75" spans="1:22">
      <c r="A24" s="29">
        <v>42907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9"/>
      <c r="R24" s="39"/>
      <c r="S24" s="39"/>
      <c r="T24" s="39"/>
      <c r="U24" s="39"/>
      <c r="V24" s="39"/>
    </row>
    <row r="25" customFormat="1" ht="18.75" spans="1:22">
      <c r="A25" s="29">
        <v>42908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9"/>
      <c r="R25" s="39"/>
      <c r="S25" s="39"/>
      <c r="T25" s="39"/>
      <c r="U25" s="39"/>
      <c r="V25" s="39"/>
    </row>
    <row r="26" customFormat="1" ht="18.75" spans="1:22">
      <c r="A26" s="29">
        <v>42909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9"/>
      <c r="R26" s="39"/>
      <c r="S26" s="39"/>
      <c r="T26" s="39"/>
      <c r="U26" s="39"/>
      <c r="V26" s="39"/>
    </row>
    <row r="27" s="15" customFormat="1" ht="18.75" spans="1:22">
      <c r="A27" s="29">
        <v>42910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40"/>
      <c r="R27" s="40"/>
      <c r="S27" s="40"/>
      <c r="T27" s="40"/>
      <c r="U27" s="40"/>
      <c r="V27" s="40"/>
    </row>
    <row r="28" customFormat="1" ht="18.75" spans="1:22">
      <c r="A28" s="29">
        <v>42911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9"/>
      <c r="R28" s="39"/>
      <c r="S28" s="39"/>
      <c r="T28" s="39"/>
      <c r="U28" s="39"/>
      <c r="V28" s="39"/>
    </row>
    <row r="29" customFormat="1" ht="18.75" spans="1:22">
      <c r="A29" s="29">
        <v>42912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9"/>
      <c r="R29" s="39"/>
      <c r="S29" s="39"/>
      <c r="T29" s="39"/>
      <c r="U29" s="39"/>
      <c r="V29" s="39"/>
    </row>
    <row r="30" customFormat="1" ht="18.75" spans="1:22">
      <c r="A30" s="29">
        <v>42913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9"/>
      <c r="R30" s="39"/>
      <c r="S30" s="39"/>
      <c r="T30" s="39"/>
      <c r="U30" s="39"/>
      <c r="V30" s="39"/>
    </row>
    <row r="31" customFormat="1" ht="18.75" spans="1:22">
      <c r="A31" s="29">
        <v>42914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9"/>
      <c r="R31" s="39"/>
      <c r="S31" s="39"/>
      <c r="T31" s="39"/>
      <c r="U31" s="39"/>
      <c r="V31" s="39"/>
    </row>
    <row r="32" customFormat="1" ht="45" spans="1:22">
      <c r="A32" s="29">
        <v>42915</v>
      </c>
      <c r="B32" s="30">
        <v>0</v>
      </c>
      <c r="C32" s="34" t="s">
        <v>48</v>
      </c>
      <c r="D32" s="34">
        <v>1</v>
      </c>
      <c r="E32" s="34">
        <v>0</v>
      </c>
      <c r="F32" s="30">
        <v>1</v>
      </c>
      <c r="G32" s="30">
        <v>1</v>
      </c>
      <c r="H32" s="30">
        <v>0</v>
      </c>
      <c r="I32" s="30">
        <v>0</v>
      </c>
      <c r="J32" s="30" t="s">
        <v>49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9"/>
      <c r="R32" s="39"/>
      <c r="S32" s="39"/>
      <c r="T32" s="39"/>
      <c r="U32" s="39"/>
      <c r="V32" s="39"/>
    </row>
    <row r="33" customFormat="1" ht="18.75" spans="1:22">
      <c r="A33" s="29">
        <v>42916</v>
      </c>
      <c r="B33" s="30">
        <v>0</v>
      </c>
      <c r="C33" s="30">
        <v>0</v>
      </c>
      <c r="D33" s="30">
        <v>1</v>
      </c>
      <c r="E33" s="30">
        <v>0</v>
      </c>
      <c r="F33" s="30">
        <v>2</v>
      </c>
      <c r="G33" s="30">
        <v>1</v>
      </c>
      <c r="H33" s="30">
        <v>0</v>
      </c>
      <c r="I33" s="30">
        <v>0</v>
      </c>
      <c r="J33" s="30">
        <v>0</v>
      </c>
      <c r="K33" s="30">
        <v>11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9"/>
      <c r="R33" s="39"/>
      <c r="S33" s="39"/>
      <c r="T33" s="39"/>
      <c r="U33" s="39"/>
      <c r="V33" s="39"/>
    </row>
  </sheetData>
  <mergeCells count="17">
    <mergeCell ref="A1:V1"/>
    <mergeCell ref="M2:N2"/>
    <mergeCell ref="O2:P2"/>
    <mergeCell ref="Q2:T2"/>
    <mergeCell ref="U2:V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0"/>
  <sheetViews>
    <sheetView workbookViewId="0">
      <selection activeCell="C49" sqref="C49"/>
    </sheetView>
  </sheetViews>
  <sheetFormatPr defaultColWidth="9" defaultRowHeight="14.25"/>
  <cols>
    <col min="1" max="1" width="9" style="2"/>
    <col min="2" max="2" width="13.5" style="1" customWidth="1"/>
    <col min="3" max="3" width="12" style="1" customWidth="1"/>
    <col min="4" max="5" width="12.875" style="1" customWidth="1"/>
    <col min="6" max="6" width="13.625" style="1" customWidth="1"/>
    <col min="7" max="7" width="21.5" style="1" customWidth="1"/>
    <col min="8" max="8" width="11.125" style="1" customWidth="1"/>
    <col min="9" max="9" width="9.5" style="1" customWidth="1"/>
    <col min="10" max="10" width="10" style="1" customWidth="1"/>
    <col min="11" max="11" width="8.625" style="1" customWidth="1"/>
    <col min="12" max="16384" width="9" style="1"/>
  </cols>
  <sheetData>
    <row r="1" s="1" customFormat="1" ht="33" customHeight="1" spans="1:9">
      <c r="A1" s="3" t="s">
        <v>50</v>
      </c>
      <c r="B1" s="4" t="s">
        <v>51</v>
      </c>
      <c r="C1" s="4"/>
      <c r="D1" s="4" t="s">
        <v>52</v>
      </c>
      <c r="E1" s="4"/>
      <c r="F1" s="5"/>
      <c r="I1" s="5"/>
    </row>
    <row r="2" s="1" customFormat="1" ht="46" customHeight="1" spans="1:11">
      <c r="A2" s="6" t="s">
        <v>53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3" t="s">
        <v>59</v>
      </c>
      <c r="H2" s="3" t="s">
        <v>60</v>
      </c>
      <c r="I2" s="6" t="s">
        <v>61</v>
      </c>
      <c r="J2" s="6" t="s">
        <v>62</v>
      </c>
      <c r="K2" s="6" t="s">
        <v>63</v>
      </c>
    </row>
    <row r="3" s="1" customFormat="1" ht="24" customHeight="1" spans="1:11">
      <c r="A3" s="3">
        <v>1</v>
      </c>
      <c r="B3" s="3" t="s">
        <v>64</v>
      </c>
      <c r="C3" s="3" t="s">
        <v>65</v>
      </c>
      <c r="D3" s="7">
        <v>42871</v>
      </c>
      <c r="E3" s="8">
        <v>0.357638888888889</v>
      </c>
      <c r="F3" s="3" t="s">
        <v>66</v>
      </c>
      <c r="G3" s="3" t="s">
        <v>67</v>
      </c>
      <c r="H3" s="3" t="s">
        <v>68</v>
      </c>
      <c r="I3" s="3" t="s">
        <v>69</v>
      </c>
      <c r="J3" s="7">
        <v>42871</v>
      </c>
      <c r="K3" s="8">
        <v>0.464583333333333</v>
      </c>
    </row>
    <row r="4" s="1" customFormat="1" ht="24" customHeight="1" spans="1:11">
      <c r="A4" s="3">
        <v>2</v>
      </c>
      <c r="B4" s="3" t="s">
        <v>70</v>
      </c>
      <c r="C4" s="3" t="s">
        <v>71</v>
      </c>
      <c r="D4" s="7">
        <v>42874</v>
      </c>
      <c r="E4" s="8">
        <v>0.354166666666667</v>
      </c>
      <c r="F4" s="3" t="s">
        <v>66</v>
      </c>
      <c r="G4" s="3" t="s">
        <v>67</v>
      </c>
      <c r="H4" s="3" t="s">
        <v>68</v>
      </c>
      <c r="I4" s="3" t="s">
        <v>69</v>
      </c>
      <c r="J4" s="7">
        <v>42874</v>
      </c>
      <c r="K4" s="8">
        <v>0.458333333333333</v>
      </c>
    </row>
    <row r="5" s="1" customFormat="1" ht="24" customHeight="1" spans="1:11">
      <c r="A5" s="3">
        <v>3</v>
      </c>
      <c r="B5" s="3" t="s">
        <v>72</v>
      </c>
      <c r="C5" s="3" t="s">
        <v>73</v>
      </c>
      <c r="D5" s="7">
        <v>42885</v>
      </c>
      <c r="E5" s="8">
        <v>0.422916666666667</v>
      </c>
      <c r="F5" s="3" t="s">
        <v>74</v>
      </c>
      <c r="G5" s="3" t="s">
        <v>75</v>
      </c>
      <c r="H5" s="3" t="s">
        <v>76</v>
      </c>
      <c r="I5" s="3" t="s">
        <v>69</v>
      </c>
      <c r="J5" s="9">
        <v>42885</v>
      </c>
      <c r="K5" s="10">
        <v>0.478472222222222</v>
      </c>
    </row>
    <row r="6" s="1" customFormat="1" ht="24" hidden="1" customHeight="1" spans="1:11">
      <c r="A6" s="3">
        <v>4</v>
      </c>
      <c r="B6" s="3"/>
      <c r="C6" s="3"/>
      <c r="D6" s="3"/>
      <c r="E6" s="3"/>
      <c r="F6" s="3" t="s">
        <v>74</v>
      </c>
      <c r="G6" s="3"/>
      <c r="H6" s="3"/>
      <c r="I6" s="3" t="s">
        <v>69</v>
      </c>
      <c r="J6" s="11"/>
      <c r="K6" s="11"/>
    </row>
    <row r="7" s="1" customFormat="1" ht="24" hidden="1" customHeight="1" spans="1:11">
      <c r="A7" s="3">
        <v>5</v>
      </c>
      <c r="B7" s="3"/>
      <c r="C7" s="3"/>
      <c r="D7" s="3"/>
      <c r="E7" s="3"/>
      <c r="F7" s="3" t="s">
        <v>74</v>
      </c>
      <c r="G7" s="3"/>
      <c r="H7" s="3"/>
      <c r="I7" s="3" t="s">
        <v>69</v>
      </c>
      <c r="J7" s="11"/>
      <c r="K7" s="11"/>
    </row>
    <row r="8" s="1" customFormat="1" ht="24" hidden="1" customHeight="1" spans="1:11">
      <c r="A8" s="3">
        <v>6</v>
      </c>
      <c r="B8" s="3"/>
      <c r="C8" s="3"/>
      <c r="D8" s="3"/>
      <c r="E8" s="3"/>
      <c r="F8" s="3" t="s">
        <v>74</v>
      </c>
      <c r="G8" s="3"/>
      <c r="H8" s="3"/>
      <c r="I8" s="3" t="s">
        <v>69</v>
      </c>
      <c r="J8" s="11"/>
      <c r="K8" s="11"/>
    </row>
    <row r="9" s="1" customFormat="1" ht="24" hidden="1" customHeight="1" spans="1:11">
      <c r="A9" s="3">
        <v>7</v>
      </c>
      <c r="B9" s="3"/>
      <c r="C9" s="3"/>
      <c r="D9" s="3"/>
      <c r="E9" s="3"/>
      <c r="F9" s="3" t="s">
        <v>74</v>
      </c>
      <c r="G9" s="3"/>
      <c r="H9" s="3"/>
      <c r="I9" s="3" t="s">
        <v>69</v>
      </c>
      <c r="J9" s="11"/>
      <c r="K9" s="11"/>
    </row>
    <row r="10" s="1" customFormat="1" ht="24" hidden="1" customHeight="1" spans="1:11">
      <c r="A10" s="3">
        <v>8</v>
      </c>
      <c r="B10" s="3"/>
      <c r="C10" s="3"/>
      <c r="D10" s="3"/>
      <c r="E10" s="3"/>
      <c r="F10" s="3" t="s">
        <v>74</v>
      </c>
      <c r="G10" s="3"/>
      <c r="H10" s="3"/>
      <c r="I10" s="3" t="s">
        <v>69</v>
      </c>
      <c r="J10" s="11"/>
      <c r="K10" s="11"/>
    </row>
    <row r="11" s="1" customFormat="1" ht="24" hidden="1" customHeight="1" spans="1:11">
      <c r="A11" s="3">
        <v>9</v>
      </c>
      <c r="B11" s="3"/>
      <c r="C11" s="3"/>
      <c r="D11" s="3"/>
      <c r="E11" s="3"/>
      <c r="F11" s="3" t="s">
        <v>74</v>
      </c>
      <c r="G11" s="3"/>
      <c r="H11" s="3"/>
      <c r="I11" s="3" t="s">
        <v>69</v>
      </c>
      <c r="J11" s="11"/>
      <c r="K11" s="11"/>
    </row>
    <row r="12" s="1" customFormat="1" ht="24" hidden="1" customHeight="1" spans="1:11">
      <c r="A12" s="3">
        <v>10</v>
      </c>
      <c r="B12" s="3"/>
      <c r="C12" s="3"/>
      <c r="D12" s="3"/>
      <c r="E12" s="3"/>
      <c r="F12" s="3" t="s">
        <v>74</v>
      </c>
      <c r="G12" s="3"/>
      <c r="H12" s="3"/>
      <c r="I12" s="3" t="s">
        <v>69</v>
      </c>
      <c r="J12" s="11"/>
      <c r="K12" s="11"/>
    </row>
    <row r="13" s="1" customFormat="1" ht="24" hidden="1" customHeight="1" spans="1:11">
      <c r="A13" s="3">
        <v>11</v>
      </c>
      <c r="B13" s="3"/>
      <c r="C13" s="3"/>
      <c r="D13" s="3"/>
      <c r="E13" s="3"/>
      <c r="F13" s="3" t="s">
        <v>74</v>
      </c>
      <c r="G13" s="3"/>
      <c r="H13" s="3"/>
      <c r="I13" s="3" t="s">
        <v>69</v>
      </c>
      <c r="J13" s="11"/>
      <c r="K13" s="11"/>
    </row>
    <row r="14" s="1" customFormat="1" ht="24" hidden="1" customHeight="1" spans="1:11">
      <c r="A14" s="3">
        <v>12</v>
      </c>
      <c r="B14" s="3"/>
      <c r="C14" s="3"/>
      <c r="D14" s="3"/>
      <c r="E14" s="3"/>
      <c r="F14" s="3" t="s">
        <v>74</v>
      </c>
      <c r="G14" s="3"/>
      <c r="H14" s="3"/>
      <c r="I14" s="3" t="s">
        <v>69</v>
      </c>
      <c r="J14" s="11"/>
      <c r="K14" s="11"/>
    </row>
    <row r="15" s="1" customFormat="1" ht="24" hidden="1" customHeight="1" spans="1:11">
      <c r="A15" s="3">
        <v>13</v>
      </c>
      <c r="B15" s="3"/>
      <c r="C15" s="3"/>
      <c r="D15" s="3"/>
      <c r="E15" s="3"/>
      <c r="F15" s="3" t="s">
        <v>74</v>
      </c>
      <c r="G15" s="3"/>
      <c r="H15" s="3"/>
      <c r="I15" s="3" t="s">
        <v>69</v>
      </c>
      <c r="J15" s="11"/>
      <c r="K15" s="11"/>
    </row>
    <row r="16" s="1" customFormat="1" ht="24" hidden="1" customHeight="1" spans="1:11">
      <c r="A16" s="3">
        <v>14</v>
      </c>
      <c r="B16" s="3"/>
      <c r="C16" s="3"/>
      <c r="D16" s="3"/>
      <c r="E16" s="3"/>
      <c r="F16" s="3" t="s">
        <v>74</v>
      </c>
      <c r="G16" s="3"/>
      <c r="H16" s="3"/>
      <c r="I16" s="3" t="s">
        <v>69</v>
      </c>
      <c r="J16" s="11"/>
      <c r="K16" s="11"/>
    </row>
    <row r="17" s="1" customFormat="1" ht="24" hidden="1" customHeight="1" spans="1:11">
      <c r="A17" s="3">
        <v>15</v>
      </c>
      <c r="B17" s="3"/>
      <c r="C17" s="3"/>
      <c r="D17" s="3"/>
      <c r="E17" s="3"/>
      <c r="F17" s="3" t="s">
        <v>74</v>
      </c>
      <c r="G17" s="3"/>
      <c r="H17" s="3"/>
      <c r="I17" s="3" t="s">
        <v>69</v>
      </c>
      <c r="J17" s="11"/>
      <c r="K17" s="11"/>
    </row>
    <row r="18" s="1" customFormat="1" ht="24" hidden="1" customHeight="1" spans="1:11">
      <c r="A18" s="3">
        <v>16</v>
      </c>
      <c r="B18" s="3"/>
      <c r="C18" s="3"/>
      <c r="D18" s="3"/>
      <c r="E18" s="3"/>
      <c r="F18" s="3" t="s">
        <v>74</v>
      </c>
      <c r="G18" s="3"/>
      <c r="H18" s="3"/>
      <c r="I18" s="3" t="s">
        <v>69</v>
      </c>
      <c r="J18" s="11"/>
      <c r="K18" s="11"/>
    </row>
    <row r="19" s="1" customFormat="1" spans="1:1">
      <c r="A19" s="2"/>
    </row>
    <row r="20" s="1" customFormat="1" spans="1:8">
      <c r="A20" s="2" t="s">
        <v>77</v>
      </c>
      <c r="D20" s="1" t="s">
        <v>78</v>
      </c>
      <c r="H20" s="1" t="s">
        <v>79</v>
      </c>
    </row>
    <row r="22" spans="1:9">
      <c r="A22" s="3" t="s">
        <v>50</v>
      </c>
      <c r="B22" s="4" t="s">
        <v>80</v>
      </c>
      <c r="C22" s="4"/>
      <c r="D22" s="4" t="s">
        <v>52</v>
      </c>
      <c r="E22" s="4"/>
      <c r="F22" s="5"/>
      <c r="I22" s="5"/>
    </row>
    <row r="23" ht="28.5" spans="1:11">
      <c r="A23" s="6" t="s">
        <v>53</v>
      </c>
      <c r="B23" s="6" t="s">
        <v>54</v>
      </c>
      <c r="C23" s="6" t="s">
        <v>55</v>
      </c>
      <c r="D23" s="6" t="s">
        <v>56</v>
      </c>
      <c r="E23" s="6" t="s">
        <v>57</v>
      </c>
      <c r="F23" s="6" t="s">
        <v>58</v>
      </c>
      <c r="G23" s="3" t="s">
        <v>59</v>
      </c>
      <c r="H23" s="3" t="s">
        <v>60</v>
      </c>
      <c r="I23" s="6" t="s">
        <v>61</v>
      </c>
      <c r="J23" s="6" t="s">
        <v>62</v>
      </c>
      <c r="K23" s="6" t="s">
        <v>63</v>
      </c>
    </row>
    <row r="24" spans="1:11">
      <c r="A24" s="3">
        <v>1</v>
      </c>
      <c r="B24" s="3" t="s">
        <v>81</v>
      </c>
      <c r="C24" s="3" t="s">
        <v>82</v>
      </c>
      <c r="D24" s="7">
        <v>42889</v>
      </c>
      <c r="E24" s="8">
        <v>0.576388888888889</v>
      </c>
      <c r="F24" s="3" t="s">
        <v>66</v>
      </c>
      <c r="G24" s="3" t="s">
        <v>75</v>
      </c>
      <c r="H24" s="3" t="s">
        <v>68</v>
      </c>
      <c r="I24" s="3" t="s">
        <v>69</v>
      </c>
      <c r="J24" s="7">
        <v>42889</v>
      </c>
      <c r="K24" s="8">
        <v>0.791666666666667</v>
      </c>
    </row>
    <row r="25" spans="1:11">
      <c r="A25" s="3">
        <v>2</v>
      </c>
      <c r="B25" s="3" t="s">
        <v>83</v>
      </c>
      <c r="C25" s="3" t="s">
        <v>84</v>
      </c>
      <c r="D25" s="7">
        <v>42894</v>
      </c>
      <c r="E25" s="8">
        <v>0.571527777777778</v>
      </c>
      <c r="F25" s="3" t="s">
        <v>66</v>
      </c>
      <c r="G25" s="3" t="s">
        <v>75</v>
      </c>
      <c r="H25" s="3" t="s">
        <v>68</v>
      </c>
      <c r="I25" s="3" t="s">
        <v>69</v>
      </c>
      <c r="J25" s="7">
        <v>42894</v>
      </c>
      <c r="K25" s="8">
        <v>0.6875</v>
      </c>
    </row>
    <row r="26" spans="1:11">
      <c r="A26" s="3">
        <v>4</v>
      </c>
      <c r="B26" s="3" t="s">
        <v>85</v>
      </c>
      <c r="C26" s="3"/>
      <c r="D26" s="3" t="s">
        <v>86</v>
      </c>
      <c r="E26" s="3">
        <v>10.24</v>
      </c>
      <c r="F26" s="3" t="s">
        <v>74</v>
      </c>
      <c r="G26" s="3" t="s">
        <v>87</v>
      </c>
      <c r="H26" s="3" t="s">
        <v>68</v>
      </c>
      <c r="I26" s="3" t="s">
        <v>69</v>
      </c>
      <c r="J26" s="9">
        <v>42903</v>
      </c>
      <c r="K26" s="10">
        <v>0.5625</v>
      </c>
    </row>
    <row r="27" spans="1:11">
      <c r="A27" s="3">
        <v>5</v>
      </c>
      <c r="B27" s="3"/>
      <c r="C27" s="3"/>
      <c r="D27" s="3"/>
      <c r="E27" s="3"/>
      <c r="F27" s="3" t="s">
        <v>74</v>
      </c>
      <c r="G27" s="3"/>
      <c r="H27" s="3"/>
      <c r="I27" s="3" t="s">
        <v>69</v>
      </c>
      <c r="J27" s="11"/>
      <c r="K27" s="11"/>
    </row>
    <row r="28" spans="1:11">
      <c r="A28" s="3">
        <v>6</v>
      </c>
      <c r="B28" s="3"/>
      <c r="C28" s="3"/>
      <c r="D28" s="3"/>
      <c r="E28" s="3"/>
      <c r="F28" s="3" t="s">
        <v>74</v>
      </c>
      <c r="G28" s="3"/>
      <c r="H28" s="3"/>
      <c r="I28" s="3" t="s">
        <v>69</v>
      </c>
      <c r="J28" s="11"/>
      <c r="K28" s="11"/>
    </row>
    <row r="29" spans="1:11">
      <c r="A29" s="3">
        <v>7</v>
      </c>
      <c r="B29" s="3"/>
      <c r="C29" s="3"/>
      <c r="D29" s="3"/>
      <c r="E29" s="3"/>
      <c r="F29" s="3" t="s">
        <v>74</v>
      </c>
      <c r="G29" s="3"/>
      <c r="H29" s="3"/>
      <c r="I29" s="3" t="s">
        <v>69</v>
      </c>
      <c r="J29" s="11"/>
      <c r="K29" s="11"/>
    </row>
    <row r="30" spans="1:11">
      <c r="A30" s="3">
        <v>8</v>
      </c>
      <c r="B30" s="3"/>
      <c r="C30" s="3"/>
      <c r="D30" s="3"/>
      <c r="E30" s="3"/>
      <c r="F30" s="3" t="s">
        <v>74</v>
      </c>
      <c r="G30" s="3"/>
      <c r="H30" s="3"/>
      <c r="I30" s="3" t="s">
        <v>69</v>
      </c>
      <c r="J30" s="11"/>
      <c r="K30" s="11"/>
    </row>
    <row r="31" spans="1:11">
      <c r="A31" s="3">
        <v>9</v>
      </c>
      <c r="B31" s="3"/>
      <c r="C31" s="3"/>
      <c r="D31" s="3"/>
      <c r="E31" s="3"/>
      <c r="F31" s="3" t="s">
        <v>74</v>
      </c>
      <c r="G31" s="3"/>
      <c r="H31" s="3"/>
      <c r="I31" s="3" t="s">
        <v>69</v>
      </c>
      <c r="J31" s="11"/>
      <c r="K31" s="11"/>
    </row>
    <row r="32" spans="1:11">
      <c r="A32" s="3">
        <v>10</v>
      </c>
      <c r="B32" s="3"/>
      <c r="C32" s="3"/>
      <c r="D32" s="3"/>
      <c r="E32" s="3"/>
      <c r="F32" s="3" t="s">
        <v>74</v>
      </c>
      <c r="G32" s="3"/>
      <c r="H32" s="3"/>
      <c r="I32" s="3" t="s">
        <v>69</v>
      </c>
      <c r="J32" s="11"/>
      <c r="K32" s="11"/>
    </row>
    <row r="33" spans="1:11">
      <c r="A33" s="3">
        <v>11</v>
      </c>
      <c r="B33" s="3"/>
      <c r="C33" s="3"/>
      <c r="D33" s="3"/>
      <c r="E33" s="3"/>
      <c r="F33" s="3" t="s">
        <v>74</v>
      </c>
      <c r="G33" s="3"/>
      <c r="H33" s="3"/>
      <c r="I33" s="3" t="s">
        <v>69</v>
      </c>
      <c r="J33" s="11"/>
      <c r="K33" s="11"/>
    </row>
    <row r="34" spans="1:11">
      <c r="A34" s="3">
        <v>12</v>
      </c>
      <c r="B34" s="3"/>
      <c r="C34" s="3"/>
      <c r="D34" s="3"/>
      <c r="E34" s="3"/>
      <c r="F34" s="3" t="s">
        <v>74</v>
      </c>
      <c r="G34" s="3"/>
      <c r="H34" s="3"/>
      <c r="I34" s="3" t="s">
        <v>69</v>
      </c>
      <c r="J34" s="11"/>
      <c r="K34" s="11"/>
    </row>
    <row r="35" spans="1:11">
      <c r="A35" s="3">
        <v>13</v>
      </c>
      <c r="B35" s="3"/>
      <c r="C35" s="3"/>
      <c r="D35" s="3"/>
      <c r="E35" s="3"/>
      <c r="F35" s="3" t="s">
        <v>74</v>
      </c>
      <c r="G35" s="3"/>
      <c r="H35" s="3"/>
      <c r="I35" s="3" t="s">
        <v>69</v>
      </c>
      <c r="J35" s="11"/>
      <c r="K35" s="11"/>
    </row>
    <row r="36" spans="1:11">
      <c r="A36" s="3">
        <v>14</v>
      </c>
      <c r="B36" s="3"/>
      <c r="C36" s="3"/>
      <c r="D36" s="3"/>
      <c r="E36" s="3"/>
      <c r="F36" s="3" t="s">
        <v>74</v>
      </c>
      <c r="G36" s="3"/>
      <c r="H36" s="3"/>
      <c r="I36" s="3" t="s">
        <v>69</v>
      </c>
      <c r="J36" s="11"/>
      <c r="K36" s="11"/>
    </row>
    <row r="37" spans="1:11">
      <c r="A37" s="3">
        <v>15</v>
      </c>
      <c r="B37" s="3"/>
      <c r="C37" s="3"/>
      <c r="D37" s="3"/>
      <c r="E37" s="3"/>
      <c r="F37" s="3" t="s">
        <v>74</v>
      </c>
      <c r="G37" s="3"/>
      <c r="H37" s="3"/>
      <c r="I37" s="3" t="s">
        <v>69</v>
      </c>
      <c r="J37" s="11"/>
      <c r="K37" s="11"/>
    </row>
    <row r="38" spans="1:11">
      <c r="A38" s="3">
        <v>16</v>
      </c>
      <c r="B38" s="3"/>
      <c r="C38" s="3"/>
      <c r="D38" s="3"/>
      <c r="E38" s="3"/>
      <c r="F38" s="3" t="s">
        <v>74</v>
      </c>
      <c r="G38" s="3"/>
      <c r="H38" s="3"/>
      <c r="I38" s="3" t="s">
        <v>69</v>
      </c>
      <c r="J38" s="11"/>
      <c r="K38" s="11"/>
    </row>
    <row r="40" spans="1:8">
      <c r="A40" s="2" t="s">
        <v>77</v>
      </c>
      <c r="D40" s="1" t="s">
        <v>78</v>
      </c>
      <c r="H40" s="1" t="s">
        <v>79</v>
      </c>
    </row>
  </sheetData>
  <mergeCells count="4">
    <mergeCell ref="B1:C1"/>
    <mergeCell ref="D1:I1"/>
    <mergeCell ref="B22:C22"/>
    <mergeCell ref="D22:I22"/>
  </mergeCells>
  <dataValidations count="2">
    <dataValidation type="list" allowBlank="1" showInputMessage="1" showErrorMessage="1" sqref="F3:F4 F5:F18 F24:F25 F26:F38">
      <formula1>"门店易遨故障,总部易遨故障,门店网络故障,总部网络故障,门店电脑故障"</formula1>
    </dataValidation>
    <dataValidation type="list" allowBlank="1" showInputMessage="1" showErrorMessage="1" sqref="I3 I24 I25 I4:I18 I26:I38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3月份</vt:lpstr>
      <vt:lpstr>4月</vt:lpstr>
      <vt:lpstr>5月</vt:lpstr>
      <vt:lpstr>6月</vt:lpstr>
      <vt:lpstr>故障记录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2017-02-18T03:03:00Z</dcterms:created>
  <dcterms:modified xsi:type="dcterms:W3CDTF">2017-07-03T09:55:25Z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