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125099A1-D9DC-47FE-8889-8F08DFEFF14B}" xr6:coauthVersionLast="38" xr6:coauthVersionMax="38" xr10:uidLastSave="{00000000-0000-0000-0000-000000000000}"/>
  <bookViews>
    <workbookView xWindow="0" yWindow="0" windowWidth="20490" windowHeight="8130" xr2:uid="{BB3BDDF5-1C20-4B97-9881-9E5BD96542CE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<sst xmlns="http://schemas.openxmlformats.org/spreadsheetml/2006/main" count="14" uniqueCount="14">
  <si>
    <t>PLANILHA DE LUCROS</t>
  </si>
  <si>
    <t>% VENDA:</t>
  </si>
  <si>
    <t>CÓDIGO</t>
  </si>
  <si>
    <t>PRODUTO</t>
  </si>
  <si>
    <t>Blusa</t>
  </si>
  <si>
    <t>Regata</t>
  </si>
  <si>
    <t>Biquíni</t>
  </si>
  <si>
    <t>Saia</t>
  </si>
  <si>
    <t>Short</t>
  </si>
  <si>
    <t>Calça</t>
  </si>
  <si>
    <t>Tamanco</t>
  </si>
  <si>
    <t>CUSTO</t>
  </si>
  <si>
    <t>VENDA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</si>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</sst>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right"/>
    </xf>
    <xf numFmtId="9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44" fontId="0" fillId="2" borderId="0" xfId="1" applyFont="1" applyFill="1"/>
    <xf numFmtId="44" fontId="0" fillId="4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1ECF-98A7-4CE4-BE7E-A7B3AEBF84D4}">
  <dimension ref="B2:F13"/>
  <sheetViews>
    <sheetView tabSelected="1" workbookViewId="0">
      <selection activeCell="H17" sqref="H17"/>
    </sheetView>
  </sheetViews>
  <sheetFormatPr defaultRowHeight="15" x14ac:dyDescent="0.25"/>
  <cols>
    <col min="1" max="3" width="9.140625" style="1"/>
    <col min="4" max="4" width="9.5703125" style="1" bestFit="1" customWidth="1"/>
    <col min="5" max="5" width="10.5703125" style="1" bestFit="1" customWidth="1"/>
    <col min="6" max="6" width="9.5703125" style="1" bestFit="1" customWidth="1"/>
    <col min="7" max="16384" width="9.140625" style="1"/>
  </cols>
  <sheetData>
    <row r="2" spans="2:6" ht="15.75" x14ac:dyDescent="0.25">
      <c r="B2" s="3" t="s">
        <v>0</v>
      </c>
      <c r="C2" s="3"/>
      <c r="D2" s="3"/>
      <c r="E2" s="3"/>
      <c r="F2" s="3"/>
    </row>
    <row r="4" spans="2:6" x14ac:dyDescent="0.25">
      <c r="B4" s="5" t="s">
        <v>1</v>
      </c>
      <c r="C4" s="5"/>
      <c r="D4" s="5"/>
      <c r="E4" s="6">
        <v>0.7</v>
      </c>
      <c r="F4" s="7"/>
    </row>
    <row r="6" spans="2:6" x14ac:dyDescent="0.25">
      <c r="B6" s="2" t="s">
        <v>2</v>
      </c>
      <c r="C6" s="2" t="s">
        <v>3</v>
      </c>
      <c r="D6" s="2" t="s">
        <v>11</v>
      </c>
      <c r="E6" s="2" t="s">
        <v>12</v>
      </c>
      <c r="F6" s="2" t="s">
        <v>13</v>
      </c>
    </row>
    <row r="7" spans="2:6" x14ac:dyDescent="0.25">
      <c r="B7" s="4">
        <v>1</v>
      </c>
      <c r="C7" s="1" t="s">
        <v>4</v>
      </c>
      <c r="D7" s="9">
        <v>27.9</v>
      </c>
      <c r="E7" s="9">
        <v>47.43</v>
      </c>
      <c r="F7" s="9">
        <f>E7-D7</f>
        <v>19.53</v>
      </c>
    </row>
    <row r="8" spans="2:6" x14ac:dyDescent="0.25">
      <c r="B8" s="8">
        <v>2</v>
      </c>
      <c r="C8" s="7" t="s">
        <v>5</v>
      </c>
      <c r="D8" s="10">
        <v>16.899999999999999</v>
      </c>
      <c r="E8" s="10">
        <v>28.73</v>
      </c>
      <c r="F8" s="10">
        <f>E8-D8</f>
        <v>11.830000000000002</v>
      </c>
    </row>
    <row r="9" spans="2:6" x14ac:dyDescent="0.25">
      <c r="B9" s="4">
        <v>3</v>
      </c>
      <c r="C9" s="1" t="s">
        <v>6</v>
      </c>
      <c r="D9" s="9">
        <v>21.5</v>
      </c>
      <c r="E9" s="9">
        <v>36.549999999999997</v>
      </c>
      <c r="F9" s="9">
        <f>E9-D9</f>
        <v>15.049999999999997</v>
      </c>
    </row>
    <row r="10" spans="2:6" x14ac:dyDescent="0.25">
      <c r="B10" s="8">
        <v>4</v>
      </c>
      <c r="C10" s="7" t="s">
        <v>7</v>
      </c>
      <c r="D10" s="10">
        <v>32</v>
      </c>
      <c r="E10" s="10">
        <v>54.4</v>
      </c>
      <c r="F10" s="10">
        <f>E10-D10</f>
        <v>22.4</v>
      </c>
    </row>
    <row r="11" spans="2:6" x14ac:dyDescent="0.25">
      <c r="B11" s="4">
        <v>5</v>
      </c>
      <c r="C11" s="1" t="s">
        <v>8</v>
      </c>
      <c r="D11" s="9">
        <v>35.5</v>
      </c>
      <c r="E11" s="9">
        <v>60.35</v>
      </c>
      <c r="F11" s="9">
        <f>E11-D11</f>
        <v>24.85</v>
      </c>
    </row>
    <row r="12" spans="2:6" x14ac:dyDescent="0.25">
      <c r="B12" s="8">
        <v>6</v>
      </c>
      <c r="C12" s="7" t="s">
        <v>9</v>
      </c>
      <c r="D12" s="10">
        <v>31.5</v>
      </c>
      <c r="E12" s="10">
        <v>53.55</v>
      </c>
      <c r="F12" s="10">
        <f>E12-D12</f>
        <v>22.049999999999997</v>
      </c>
    </row>
    <row r="13" spans="2:6" x14ac:dyDescent="0.25">
      <c r="B13" s="4">
        <v>7</v>
      </c>
      <c r="C13" s="1" t="s">
        <v>10</v>
      </c>
      <c r="D13" s="9">
        <v>65.5</v>
      </c>
      <c r="E13" s="9">
        <v>111.35</v>
      </c>
      <c r="F13" s="9">
        <f>E13-D13</f>
        <v>45.849999999999994</v>
      </c>
    </row>
  </sheetData>
  <mergeCells count="2">
    <mergeCell ref="B2:F2"/>
    <mergeCell ref="B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2018-11-16T11:31:12Z</dcterms:created>
  <dcterms:modified xsi:type="dcterms:W3CDTF">2018-11-16T11:35:47Z</dcterms:modified>
</cp:coreProperties>
</file>