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52" activeTab="1"/>
  </bookViews>
  <sheets>
    <sheet name="功能时序图" sheetId="4" r:id="rId1"/>
    <sheet name="功能点拆分表" sheetId="3" r:id="rId2"/>
  </sheets>
  <definedNames>
    <definedName name="_xlnm._FilterDatabase" localSheetId="1" hidden="1">功能点拆分表!$B$1:$L$1</definedName>
  </definedNames>
  <calcPr calcId="144525"/>
</workbook>
</file>

<file path=xl/sharedStrings.xml><?xml version="1.0" encoding="utf-8"?>
<sst xmlns="http://schemas.openxmlformats.org/spreadsheetml/2006/main" count="482" uniqueCount="215">
  <si>
    <t>修订标识</t>
  </si>
  <si>
    <t>客户需求</t>
  </si>
  <si>
    <t>功能用户</t>
  </si>
  <si>
    <t>功能用户需求</t>
  </si>
  <si>
    <t>触发事件</t>
  </si>
  <si>
    <t>功能过程</t>
  </si>
  <si>
    <t>子过程描述</t>
  </si>
  <si>
    <t>数据移动类型</t>
  </si>
  <si>
    <t>数据组</t>
  </si>
  <si>
    <t>数据属性</t>
  </si>
  <si>
    <t>CFP</t>
  </si>
  <si>
    <t>新增《5G商用资费办理量统计-5G商用日报明细》</t>
  </si>
  <si>
    <t>发起者：31省经公司
接收者：一级经营分析系统</t>
  </si>
  <si>
    <t>当日办理客户数指标数据生成</t>
  </si>
  <si>
    <t>调度任务</t>
  </si>
  <si>
    <t>调度程序根据输入参数日期和省份，触发当月办理客户数指标数据生成</t>
  </si>
  <si>
    <t>E</t>
  </si>
  <si>
    <t>参数信息</t>
  </si>
  <si>
    <t>日期，省份</t>
  </si>
  <si>
    <t>删除调度任务执行日期和省份的当月办理客户数指标数据生成</t>
  </si>
  <si>
    <t>W</t>
  </si>
  <si>
    <t>指标结果表</t>
  </si>
  <si>
    <t>统计日期、省份、指标代码</t>
  </si>
  <si>
    <t>读取用户表、用户选择资费套餐表</t>
  </si>
  <si>
    <t>R</t>
  </si>
  <si>
    <t>td主库表</t>
  </si>
  <si>
    <t>用户表、用户选择资费套餐表</t>
  </si>
  <si>
    <t>统计5G商用日报当日办理客户数指标</t>
  </si>
  <si>
    <t>当月5G商用日报办理客户数指标数据生成</t>
  </si>
  <si>
    <t>统计日期、省份、用户标识、用户状态，资费套餐统一编码、套餐生效时间、套餐失效时间</t>
  </si>
  <si>
    <t>生成5G商用日报当日办理客户数结果表</t>
  </si>
  <si>
    <t>X</t>
  </si>
  <si>
    <t>当日5G商用日报办理客户数指标数据生成</t>
  </si>
  <si>
    <t>指标值</t>
  </si>
  <si>
    <t>累计办理客户数（分渠道，分商用城市，分新入网存量）指标数据生成</t>
  </si>
  <si>
    <t>累计办理客户数（分渠道，分商用城市，分新入网存量指标数据生成</t>
  </si>
  <si>
    <t>调度程序根据输入参数日期和省份，触发基础月费数据生成指标数据</t>
  </si>
  <si>
    <t>日期、省份</t>
  </si>
  <si>
    <t>删除调度任务执行日期和省份的基础月费数据生成生成指标数据</t>
  </si>
  <si>
    <t>统计累计办理客户数（分渠道，分商用城市，分新入网存量指标数据</t>
  </si>
  <si>
    <t>累计办理客户数（分渠道，分商用城市，分新入网存量指标生成数据</t>
  </si>
  <si>
    <t>统计日期、省份、用户标识、用户状态、资费套餐统一编码、套餐生效时间、套餐失效时间</t>
  </si>
  <si>
    <t>生成累计办理客户数（分渠道，分商用城市，分新入网存量结果表</t>
  </si>
  <si>
    <t>指标值（分渠道，分商用城市，分新入网存量）</t>
  </si>
  <si>
    <t>发起者：用户
接收者：一级经营分析系统</t>
  </si>
  <si>
    <t>补录5G商用资费办理量统计-5G商用日报明细19年10月29日-11月15日数据</t>
  </si>
  <si>
    <t>手工作业</t>
  </si>
  <si>
    <t>将5G商用资费办理量统计-5G商用日报明细19年10月29日-11月15日数据重新生成</t>
  </si>
  <si>
    <t>手工触发5G商用资费办理量统计-5G商用日报明细指标表19年10月29日-11月15日生成任务</t>
  </si>
  <si>
    <t>指标结果生成程序参数</t>
  </si>
  <si>
    <t>省份，月份</t>
  </si>
  <si>
    <t>生成5G商用资费办理量统计-5G商用日报明细指标表</t>
  </si>
  <si>
    <t>5G商用资费办理量统计-5G商用日报明细指标表</t>
  </si>
  <si>
    <t>月份、省份、报表编号、指标代码、指标值</t>
  </si>
  <si>
    <t>检查5G商用资费办理量统计-5G商用日报明细指标表记录准确性</t>
  </si>
  <si>
    <t>5G商用资费办理量统计-5G商用日报明细指标</t>
  </si>
  <si>
    <t>发起者：所有可查看《5G商用资费办理量统计-5G商用日报明细》报表的用户
接收者：一级经营分析系统</t>
  </si>
  <si>
    <t>5G商用资费办理量统计-5G商用日报明细数据</t>
  </si>
  <si>
    <t>用户点击5G商用日报明细</t>
  </si>
  <si>
    <t>展现符合需求功能的报表</t>
  </si>
  <si>
    <t>输入查询条件，点击 5G商用日报明细数据报表菜单</t>
  </si>
  <si>
    <t>报表指标</t>
  </si>
  <si>
    <t>省份、指标代码、指标值</t>
  </si>
  <si>
    <t>读取5G商用日报明细-当月办理客户数指标</t>
  </si>
  <si>
    <t>5G商用日报明细-当月办理客户数指标</t>
  </si>
  <si>
    <t>5G商用日报明细-当月办理客户数指标值</t>
  </si>
  <si>
    <t>读取5G商用日报明细-累计办理客户数指标</t>
  </si>
  <si>
    <t>5G商用日报明细-累计办理客户数指标</t>
  </si>
  <si>
    <t>5G商用日报明细-累计办理客户数指标值</t>
  </si>
  <si>
    <t>读取5G商用日报明细-累计办理客户数-分渠道指标</t>
  </si>
  <si>
    <t>5G商用日报明细-累计办理客户数-分渠道指标</t>
  </si>
  <si>
    <t>5G商用日报明细-累计办理客户数-分渠道指标值</t>
  </si>
  <si>
    <t>读取5G商用日报明细-累计办理客户数-分商用城市指标</t>
  </si>
  <si>
    <t>5G商用日报明细-累计办理客户数-分商用城市指标</t>
  </si>
  <si>
    <t>5G商用日报明细-累计办理客户数-分商用城市指标值</t>
  </si>
  <si>
    <t>读取5G商用日报明细-累计办理客户数-分新入网存量指标</t>
  </si>
  <si>
    <t>5G商用日报明细-累计办理客户数-分新入网存量指标</t>
  </si>
  <si>
    <t>5G商用日报明细-累计办理客户数-分新入网存量指标值</t>
  </si>
  <si>
    <t>生成5G商用日报明细数据</t>
  </si>
  <si>
    <t>当月5G商用日报明细数据指标</t>
  </si>
  <si>
    <t>当月5G商用日报明细指标</t>
  </si>
  <si>
    <t>报表下载</t>
  </si>
  <si>
    <t>5G商用资费办理量统计-5G商用日报明细数据报表文件</t>
  </si>
  <si>
    <t>省份、指标、指标值</t>
  </si>
  <si>
    <t>新增《5G商用资费办理量统计-5G商用日报累计汇总》</t>
  </si>
  <si>
    <t>5G商用日报累计-当日办理个人版和家庭版客户数指标数据生成</t>
  </si>
  <si>
    <t>调度程序根据输入参数日期和省份，触发当月离网用户数指标数据生成</t>
  </si>
  <si>
    <t>删除调度任务执行日期和省份的当月离网用户数指标数据生成</t>
  </si>
  <si>
    <t>统计5G商用日报累计-当日办理个人版和家庭版客户数指标</t>
  </si>
  <si>
    <t>5G商用日报累计-当日办理个人版和家庭版客户数指标生成</t>
  </si>
  <si>
    <t>生成5G商用日报累计-当日办理个人版和家庭版客户数结果表</t>
  </si>
  <si>
    <t>累计办理个人版和家庭版客户数（分渠道，分商用城市，分新入网/存量）指标数据生成</t>
  </si>
  <si>
    <t>办理个人版和家庭版客户数（分渠道，分商用城市，分新入网/存量）指标数据生成</t>
  </si>
  <si>
    <t>读取用户表、用户选择资费套餐表表</t>
  </si>
  <si>
    <t>办理个人版和家庭版客户数（分渠道，分商用城市，分新入网/存量）指标数据</t>
  </si>
  <si>
    <t>办理个人版和家庭版客户数（分渠道，分商用城市，分新入网/存量）指标生成数据</t>
  </si>
  <si>
    <t>统计日期、省份、用户标识、用户状态，资费套餐统一编码，套餐生效时间、套餐失效时间</t>
  </si>
  <si>
    <t>生成办理个人版和家庭版客户数（分渠道，分商用城市，分新入网/存量）结果表</t>
  </si>
  <si>
    <t>5G商用日报累计-办理CPE、5G流量包客户数指标数据生成</t>
  </si>
  <si>
    <t>调度程序根据输入参数日期和省份，触发当月消费情况生成指标数据</t>
  </si>
  <si>
    <t>删除调度任务执行日期和省份的当月消费情况数据生成</t>
  </si>
  <si>
    <t>统计办理CPE、5G流量包客户数指标</t>
  </si>
  <si>
    <t>办理CPE、5G流量包客户数指标生成数据</t>
  </si>
  <si>
    <t>统计日期、省份、用户标识、用户状态、资费套餐统一编码、CMCC运营公司标识、套餐生效时间、套餐失效时间</t>
  </si>
  <si>
    <t>生成办理CPE、5G流量包客户数结果表</t>
  </si>
  <si>
    <t>5G商用日报累计-办理5G网络权益客户数指标数据生成</t>
  </si>
  <si>
    <t>统计5G商用日报累计-办理5G网络权益客户数数据指标</t>
  </si>
  <si>
    <t>5G商用日报累计-办理5G网络权益客户数指标生成数据</t>
  </si>
  <si>
    <t>生成5G商用日报累计-办理5G网络权益客户数结果表</t>
  </si>
  <si>
    <t>5G商用日报累计-办理权益/权益包客户数指标数据生成</t>
  </si>
  <si>
    <t>统计5G商用日报累计-办理权益/权益包客户数数据指标</t>
  </si>
  <si>
    <t>5G商用日报累计-办理权益/权益包客户数指标生成数据</t>
  </si>
  <si>
    <t>生成5G商用日报累计-办理权益/权益包客户数结果表</t>
  </si>
  <si>
    <t>补录5G商用资费办理量统计-5G商用日报累计19年10月数据</t>
  </si>
  <si>
    <t>将5G商用资费办理量统计-5G商用日报累计19年10月数据重新生成</t>
  </si>
  <si>
    <t>手工触发5G商用资费办理量统计-5G商用日报累计指标表19年10月生成任务</t>
  </si>
  <si>
    <t>生成5G商用资费办理量统计-5G商用日报累计指标表</t>
  </si>
  <si>
    <t>5G商用资费办理量统计-5G商用日报累计指标表</t>
  </si>
  <si>
    <t>检查5G商用资费办理量统计-5G商用日报累计指标表记录准确性</t>
  </si>
  <si>
    <t>5G商用资费办理量统计-5G商用日报累计指标</t>
  </si>
  <si>
    <t>发起者：所有可查看《5G商用资费办理量统计-5G商用日报累计汇总》报表的用户
接收者：一级经营分析系统</t>
  </si>
  <si>
    <t>5G商用资费办理量统计-5G商用日报累计汇总数据</t>
  </si>
  <si>
    <t>用户点击5G商用日报累计汇总数据</t>
  </si>
  <si>
    <t>输入查询条件，点击 5G商用日报累计汇总数据报表菜单</t>
  </si>
  <si>
    <t>读取5G商用日报累计-当日办理个人版和家庭版客户数指标</t>
  </si>
  <si>
    <t>5G商用日报累计-当日办理个人版和家庭版客户数指标</t>
  </si>
  <si>
    <t>客户类指标值</t>
  </si>
  <si>
    <t>读取5G商用日报累计-累计办理个人版和家庭版客户数指标</t>
  </si>
  <si>
    <t>5G商用日报累计-累计办理个人版和家庭版客户数指标</t>
  </si>
  <si>
    <t>读取5G商用日报累计-办理个人版和家庭版客户数-分渠道指标</t>
  </si>
  <si>
    <t>5G商用日报累计-办理个人版和家庭版客户数-分渠道指标</t>
  </si>
  <si>
    <t>5G商用日报累计-当日办理个人版和家庭版客户数指标值</t>
  </si>
  <si>
    <t>读取5G商用日报累计-办理个人版和家庭版客户数-分商用城市指标</t>
  </si>
  <si>
    <t>5G商用日报累计-办理个人版和家庭版客户数-分商用城市指标</t>
  </si>
  <si>
    <t>5G商用日报累计-累计办理个人版和家庭版客户数指标值</t>
  </si>
  <si>
    <t>读取5G商用日报累计-办理个人版和家庭版客户数-分新入网/存量指标</t>
  </si>
  <si>
    <t>5G商用日报累计-办理个人版和家庭版客户数-分新入网/存量指标</t>
  </si>
  <si>
    <t>5G商用日报累计-办理个人版和家庭版客户数-分渠道指标值</t>
  </si>
  <si>
    <t>读取5G商用日报累计-办理CPE、5G流量包客户数指标</t>
  </si>
  <si>
    <t>5G商用日报累计-办理CPE、5G流量包客户数指标</t>
  </si>
  <si>
    <t>5G商用日报累计-办理个人版和家庭版客户数-分商用城市指标值</t>
  </si>
  <si>
    <t>读取5G商用日报累计-办理5G网络权益客户数指标</t>
  </si>
  <si>
    <t>5G商用日报累计-办理5G网络权益客户数指标</t>
  </si>
  <si>
    <t>5G商用日报累计-办理个人版和家庭版客户数-分新入网/存量指标值</t>
  </si>
  <si>
    <t>读取5G商用日报累计-办理权益/权益包客户数指标</t>
  </si>
  <si>
    <t>5G商用日报累计-办理权益/权益包客户数指标</t>
  </si>
  <si>
    <t>5G商用日报累计-办理CPE、5G流量包客户数指标值</t>
  </si>
  <si>
    <t>5G商用日报累计汇总指标数据</t>
  </si>
  <si>
    <t>当5G商用日报累计汇总指标</t>
  </si>
  <si>
    <t>5G商用日报累计-办理5G网络权益客户数指标值</t>
  </si>
  <si>
    <t>5G商用资费办理量统计-5G商用日报累计汇总数据报表文件</t>
  </si>
  <si>
    <t>5G商用日报累计-办理权益/权益包客户数指标值</t>
  </si>
  <si>
    <t>新增《5G商用资费办理量统计-5G商用日报到达汇总》</t>
  </si>
  <si>
    <t>5G商用日报到达汇总-当日办理个人版和家庭版客户数指标数据生成（到达）</t>
  </si>
  <si>
    <t>5G商用日报到达汇总-当日办理个人版和家庭版客户数指标数据生成</t>
  </si>
  <si>
    <t>统计5G商用日报到达汇总-当日办理个人版和家庭版客户数指标</t>
  </si>
  <si>
    <t>5G商用日报到达汇总-当日办理个人版和家庭版客户数指标生成</t>
  </si>
  <si>
    <t>生成5G商用日报到达汇总-当日办理个人版和家庭版客户数结果表</t>
  </si>
  <si>
    <t>5G商用日报到达汇总-办理个人版和家庭版到达客户数（分渠道，分商用城市，分新入网/存量）指标数据生成</t>
  </si>
  <si>
    <t>5G商用日报到达汇总办理个人版和家庭版到达客户数（分渠道，分商用城市，分新入网/存量）指标数据生成</t>
  </si>
  <si>
    <t>统计5G商用日报到达汇总办理个人版和家庭版到达客户数（分渠道，分商用城市，分新入网/存量）指标数据</t>
  </si>
  <si>
    <t>5G商用日报到达汇总办理个人版和家庭版到达客户数（分渠道，分商用城市，分新入网/存量）指标生成数据</t>
  </si>
  <si>
    <t>生成5G商用日报到达汇总办理个人版和家庭版到达客户数（分渠道，分商用城市，分新入网/存量）结果表</t>
  </si>
  <si>
    <t>5G商用日报到达汇总办理CPE、5G流量包到达客户数指标数据生成</t>
  </si>
  <si>
    <t>统计5G商用日报到达汇总-办理CPE、5G流量包到达客户数指标</t>
  </si>
  <si>
    <t>5G商用日报到达汇总办理CPE、5G流量包到达客户数指标生成数据</t>
  </si>
  <si>
    <t>生成5G商用日报到达汇总办理CPE、5G流量包到达客户数结果表</t>
  </si>
  <si>
    <t>5G商用日报到达汇总-办理5G网络权益到达客户数指标数据生成</t>
  </si>
  <si>
    <t>统计5G商用日报到达汇总-办理5G网络权益到达客户数数据指标</t>
  </si>
  <si>
    <t>5G商用日报到达汇总-办理5G网络权益到达客户数指标生成数据</t>
  </si>
  <si>
    <t>生成5G商用日报到达汇总-办理5G网络权益到达客户数结果表</t>
  </si>
  <si>
    <t>5G商用日报到达汇总办理权益/权益包到达客户数指标数据生成</t>
  </si>
  <si>
    <t>统计5G商用日报到达汇总办理权益/权益包客户数数据指标</t>
  </si>
  <si>
    <t>办理权益/权益包到达客户数指标生成数据</t>
  </si>
  <si>
    <t>生成5G商用日报到达汇总办理权益/权益包客户数结果表</t>
  </si>
  <si>
    <t>5G商用日报到达汇总办理权益/权益包到达客户数指标生成数据</t>
  </si>
  <si>
    <t>补录5G商用资费办理量统计-5G商用日报到达汇总19年10月数据</t>
  </si>
  <si>
    <t>将5G商用资费办理量统计-5G商用日报到达汇总19年10月数据重新生成</t>
  </si>
  <si>
    <t>手工触发5G商用资费办理量统计-5G商用日报到达汇总指标表19年10月生成任务</t>
  </si>
  <si>
    <t>生成5G商用资费办理量统计-5G商用日报到达汇总指标表</t>
  </si>
  <si>
    <t>5G商用资费办理量统计-5G商用日报到达汇总指标表</t>
  </si>
  <si>
    <t>检查5G商用资费办理量统计-5G商用日报到达汇总指标表记录准确性</t>
  </si>
  <si>
    <t>5G商用资费办理量统计-5G商用日报到达汇总指标</t>
  </si>
  <si>
    <t>发起者：所有可查看《5G商用资费办理量统计-5G商用日报到达汇总》报表的用户
接收者：一级经营分析系统</t>
  </si>
  <si>
    <t>5G商用资费办理量统计-5G商用日报到达汇总数据</t>
  </si>
  <si>
    <t>用户点击5G商用日报到达汇总数据</t>
  </si>
  <si>
    <t>输入查询条件，点击 5G商用日报到达汇总数据报表菜单</t>
  </si>
  <si>
    <t>读取5G商用日报到达汇总-当日办理个人版和家庭版客户数指标</t>
  </si>
  <si>
    <t>5G商用日报到达汇总-当日办理个人版和家庭版客户数指标</t>
  </si>
  <si>
    <t>5G商用日报到达汇总-当日办理个人版和家庭版客户数指标值</t>
  </si>
  <si>
    <t>读取5G商用日报到达汇总-到达办理个人版和家庭版客户数指标</t>
  </si>
  <si>
    <t>读取5G商用日报到达汇总-到达办理个人版和家庭版客户类指标</t>
  </si>
  <si>
    <t>读取5G商用日报到达汇总-到达办理个人版和家庭版客户类指标值</t>
  </si>
  <si>
    <t>读取5G商用日报到达汇总-办理个人版和家庭版客户数-分渠道指标</t>
  </si>
  <si>
    <t>读取5G商用日报到达汇总-办理个人版和家庭版客户数-分渠道客户类指标</t>
  </si>
  <si>
    <t>读取5G商用日报到达汇总-办理个人版和家庭版客户数-分渠道客户类指标值</t>
  </si>
  <si>
    <t>读取5G商用日报到达汇总-办理个人版和家庭版客户数-分商用城市指标</t>
  </si>
  <si>
    <t>读取5G商用日报到达汇总-办理个人版和家庭版客户数-分商用城市客户类指标</t>
  </si>
  <si>
    <t>读取5G商用日报到达汇总-办理个人版和家庭版客户数-分商用城市客户类指标值</t>
  </si>
  <si>
    <t>读取5G商用日报到达汇总-办理个人版和家庭版客户数-分新入网/存量指标</t>
  </si>
  <si>
    <t>读取5G商用日报到达汇总-办理个人版和家庭版客户数-分新入网/存量客户类指标</t>
  </si>
  <si>
    <t>读取5G商用日报到达汇总-办理个人版和家庭版客户数-分新入网/存量客户类指标值</t>
  </si>
  <si>
    <t>读取5G商用日报到达汇总-办理CPE、5G流量包客户数指标</t>
  </si>
  <si>
    <t>读取5G商用日报到达汇总-办理CPE、5G流量包客户类指标</t>
  </si>
  <si>
    <t>读取5G商用日报到达汇总-办理CPE、5G流量包客户类指标值</t>
  </si>
  <si>
    <t>读取5G商用日报到达汇总-办理5G网络权益客户数指标</t>
  </si>
  <si>
    <t>读取5G商用日报到达汇总-办理5G网络权益客户类指标</t>
  </si>
  <si>
    <t>读取5G商用日报到达汇总-办理5G网络权益客户类指标值</t>
  </si>
  <si>
    <t>读取5G商用日报到达汇总-办理权益/权益包客户数指标</t>
  </si>
  <si>
    <t>读取5G商用日报到达汇总-办理权益/权益包客户类指标</t>
  </si>
  <si>
    <t>读取5G商用日报到达汇总-办理权益/权益包客户类指标值</t>
  </si>
  <si>
    <t>生成5G商用日报到达汇总指标数据</t>
  </si>
  <si>
    <t>当月5G商用日报到达汇总数据指标</t>
  </si>
  <si>
    <t>当月5G商用日报到达汇总指标值</t>
  </si>
  <si>
    <t>5G商用资费办理量统计-5G商用日报到达汇总组数据报表文件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</si>
</sst>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indexed="49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3" borderId="6" applyNumberFormat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247650</xdr:colOff>
      <xdr:row>35</xdr:row>
      <xdr:rowOff>142875</xdr:rowOff>
    </xdr:to>
    <xdr:pic>
      <xdr:nvPicPr>
        <xdr:cNvPr id="1025" name="Object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3950970" cy="654367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4" sqref="I14"/>
    </sheetView>
  </sheetViews>
  <sheetFormatPr defaultColWidth="9" defaultRowHeight="14.4"/>
  <sheetData/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"/>
  <sheetViews>
    <sheetView tabSelected="1" zoomScale="70" zoomScaleNormal="70" workbookViewId="0">
      <pane ySplit="1" topLeftCell="A2" activePane="bottomLeft" state="frozen"/>
      <selection/>
      <selection pane="bottomLeft" activeCell="D15" sqref="D15:D22"/>
    </sheetView>
  </sheetViews>
  <sheetFormatPr defaultColWidth="25.8888888888889" defaultRowHeight="14.4"/>
  <cols>
    <col min="1" max="1" width="25.8888888888889" style="1"/>
    <col min="2" max="2" width="24.2222222222222" style="1" customWidth="1"/>
    <col min="3" max="3" width="24" style="2" customWidth="1"/>
    <col min="4" max="4" width="19.3333333333333" style="1" customWidth="1"/>
    <col min="5" max="5" width="15.1111111111111" style="1" customWidth="1"/>
    <col min="6" max="6" width="21.2222222222222" style="1" customWidth="1"/>
    <col min="7" max="7" width="43.2222222222222" style="1" customWidth="1"/>
    <col min="8" max="8" width="14.2222222222222" style="1" customWidth="1"/>
    <col min="9" max="9" width="19.2222222222222" style="1" customWidth="1"/>
    <col min="10" max="10" width="39.3333333333333" style="1" customWidth="1"/>
    <col min="11" max="11" width="9.44444444444444" style="1" customWidth="1"/>
    <col min="12" max="12" width="7.11111111111111" style="1" customWidth="1"/>
    <col min="13" max="16384" width="25.8888888888889" style="1"/>
  </cols>
  <sheetData>
    <row r="1" spans="1:14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29"/>
      <c r="N1" s="29"/>
    </row>
    <row r="2" ht="28.8" spans="1:11">
      <c r="A2" s="5"/>
      <c r="B2" s="6" t="s">
        <v>11</v>
      </c>
      <c r="C2" s="7" t="s">
        <v>12</v>
      </c>
      <c r="D2" s="7" t="s">
        <v>13</v>
      </c>
      <c r="E2" s="8" t="s">
        <v>14</v>
      </c>
      <c r="F2" s="7" t="s">
        <v>13</v>
      </c>
      <c r="G2" s="9" t="s">
        <v>15</v>
      </c>
      <c r="H2" s="10" t="s">
        <v>16</v>
      </c>
      <c r="I2" s="10" t="s">
        <v>17</v>
      </c>
      <c r="J2" s="9" t="s">
        <v>18</v>
      </c>
      <c r="K2" s="10">
        <v>1</v>
      </c>
    </row>
    <row r="3" ht="28.8" spans="1:11">
      <c r="A3" s="11"/>
      <c r="B3" s="12"/>
      <c r="C3" s="13"/>
      <c r="D3" s="13"/>
      <c r="E3" s="14"/>
      <c r="F3" s="13"/>
      <c r="G3" s="9" t="s">
        <v>19</v>
      </c>
      <c r="H3" s="10" t="s">
        <v>20</v>
      </c>
      <c r="I3" s="10" t="s">
        <v>21</v>
      </c>
      <c r="J3" s="9" t="s">
        <v>22</v>
      </c>
      <c r="K3" s="10">
        <v>1</v>
      </c>
    </row>
    <row r="4" spans="1:11">
      <c r="A4" s="11"/>
      <c r="B4" s="12"/>
      <c r="C4" s="13"/>
      <c r="D4" s="13"/>
      <c r="E4" s="14"/>
      <c r="F4" s="13"/>
      <c r="G4" s="9" t="s">
        <v>23</v>
      </c>
      <c r="H4" s="10" t="s">
        <v>24</v>
      </c>
      <c r="I4" s="10" t="s">
        <v>25</v>
      </c>
      <c r="J4" s="9" t="s">
        <v>26</v>
      </c>
      <c r="K4" s="10">
        <v>1</v>
      </c>
    </row>
    <row r="5" ht="43.2" spans="1:11">
      <c r="A5" s="11"/>
      <c r="B5" s="12"/>
      <c r="C5" s="13"/>
      <c r="D5" s="13"/>
      <c r="E5" s="14"/>
      <c r="F5" s="13"/>
      <c r="G5" s="9" t="s">
        <v>27</v>
      </c>
      <c r="H5" s="10" t="s">
        <v>24</v>
      </c>
      <c r="I5" s="10" t="s">
        <v>28</v>
      </c>
      <c r="J5" s="9" t="s">
        <v>29</v>
      </c>
      <c r="K5" s="10">
        <v>1</v>
      </c>
    </row>
    <row r="6" ht="28.8" spans="1:11">
      <c r="A6" s="11"/>
      <c r="B6" s="12"/>
      <c r="C6" s="15"/>
      <c r="D6" s="15"/>
      <c r="E6" s="16"/>
      <c r="F6" s="15"/>
      <c r="G6" s="10" t="s">
        <v>30</v>
      </c>
      <c r="H6" s="10" t="s">
        <v>31</v>
      </c>
      <c r="I6" s="10" t="s">
        <v>32</v>
      </c>
      <c r="J6" s="9" t="s">
        <v>33</v>
      </c>
      <c r="K6" s="10">
        <v>1</v>
      </c>
    </row>
    <row r="7" ht="28.8" spans="1:11">
      <c r="A7" s="11"/>
      <c r="B7" s="12"/>
      <c r="C7" s="17" t="s">
        <v>12</v>
      </c>
      <c r="D7" s="10" t="s">
        <v>34</v>
      </c>
      <c r="E7" s="18" t="s">
        <v>14</v>
      </c>
      <c r="F7" s="10" t="s">
        <v>35</v>
      </c>
      <c r="G7" s="9" t="s">
        <v>36</v>
      </c>
      <c r="H7" s="10" t="s">
        <v>16</v>
      </c>
      <c r="I7" s="10" t="s">
        <v>17</v>
      </c>
      <c r="J7" s="9" t="s">
        <v>37</v>
      </c>
      <c r="K7" s="10">
        <v>1</v>
      </c>
    </row>
    <row r="8" ht="28.8" spans="1:11">
      <c r="A8" s="11"/>
      <c r="B8" s="12"/>
      <c r="C8" s="17"/>
      <c r="D8" s="10"/>
      <c r="E8" s="18"/>
      <c r="F8" s="10"/>
      <c r="G8" s="9" t="s">
        <v>38</v>
      </c>
      <c r="H8" s="10" t="s">
        <v>20</v>
      </c>
      <c r="I8" s="10" t="s">
        <v>21</v>
      </c>
      <c r="J8" s="9" t="s">
        <v>22</v>
      </c>
      <c r="K8" s="10">
        <v>1</v>
      </c>
    </row>
    <row r="9" spans="1:11">
      <c r="A9" s="11"/>
      <c r="B9" s="12"/>
      <c r="C9" s="17"/>
      <c r="D9" s="10"/>
      <c r="E9" s="18"/>
      <c r="F9" s="10"/>
      <c r="G9" s="9" t="s">
        <v>23</v>
      </c>
      <c r="H9" s="10" t="s">
        <v>24</v>
      </c>
      <c r="I9" s="10" t="s">
        <v>25</v>
      </c>
      <c r="J9" s="9" t="s">
        <v>26</v>
      </c>
      <c r="K9" s="10">
        <v>1</v>
      </c>
    </row>
    <row r="10" ht="57.6" spans="1:11">
      <c r="A10" s="11"/>
      <c r="B10" s="12"/>
      <c r="C10" s="17"/>
      <c r="D10" s="10"/>
      <c r="E10" s="18"/>
      <c r="F10" s="10"/>
      <c r="G10" s="9" t="s">
        <v>39</v>
      </c>
      <c r="H10" s="10" t="s">
        <v>24</v>
      </c>
      <c r="I10" s="10" t="s">
        <v>40</v>
      </c>
      <c r="J10" s="9" t="s">
        <v>41</v>
      </c>
      <c r="K10" s="10">
        <v>1</v>
      </c>
    </row>
    <row r="11" ht="57.6" spans="1:11">
      <c r="A11" s="11"/>
      <c r="B11" s="12"/>
      <c r="C11" s="17"/>
      <c r="D11" s="10"/>
      <c r="E11" s="18"/>
      <c r="F11" s="10"/>
      <c r="G11" s="10" t="s">
        <v>42</v>
      </c>
      <c r="H11" s="10" t="s">
        <v>31</v>
      </c>
      <c r="I11" s="10" t="s">
        <v>40</v>
      </c>
      <c r="J11" s="9" t="s">
        <v>43</v>
      </c>
      <c r="K11" s="10">
        <v>1</v>
      </c>
    </row>
    <row r="12" ht="28.8" spans="1:11">
      <c r="A12" s="11"/>
      <c r="B12" s="12"/>
      <c r="C12" s="19" t="s">
        <v>44</v>
      </c>
      <c r="D12" s="18" t="s">
        <v>45</v>
      </c>
      <c r="E12" s="20" t="s">
        <v>46</v>
      </c>
      <c r="F12" s="7" t="s">
        <v>47</v>
      </c>
      <c r="G12" s="9" t="s">
        <v>48</v>
      </c>
      <c r="H12" s="21" t="s">
        <v>16</v>
      </c>
      <c r="I12" s="9" t="s">
        <v>49</v>
      </c>
      <c r="J12" s="9" t="s">
        <v>50</v>
      </c>
      <c r="K12" s="10">
        <v>1</v>
      </c>
    </row>
    <row r="13" ht="43.2" spans="1:11">
      <c r="A13" s="11"/>
      <c r="B13" s="12"/>
      <c r="C13" s="22"/>
      <c r="D13" s="18"/>
      <c r="E13" s="23"/>
      <c r="F13" s="23"/>
      <c r="G13" s="9" t="s">
        <v>51</v>
      </c>
      <c r="H13" s="9" t="s">
        <v>20</v>
      </c>
      <c r="I13" s="9" t="s">
        <v>52</v>
      </c>
      <c r="J13" s="9" t="s">
        <v>53</v>
      </c>
      <c r="K13" s="10">
        <v>1</v>
      </c>
    </row>
    <row r="14" ht="43.2" spans="1:11">
      <c r="A14" s="11"/>
      <c r="B14" s="12"/>
      <c r="C14" s="24"/>
      <c r="D14" s="18"/>
      <c r="E14" s="25"/>
      <c r="F14" s="25"/>
      <c r="G14" s="9" t="s">
        <v>54</v>
      </c>
      <c r="H14" s="9" t="s">
        <v>24</v>
      </c>
      <c r="I14" s="9" t="s">
        <v>55</v>
      </c>
      <c r="J14" s="9" t="s">
        <v>53</v>
      </c>
      <c r="K14" s="10">
        <v>1</v>
      </c>
    </row>
    <row r="15" ht="28.8" spans="1:11">
      <c r="A15" s="11"/>
      <c r="B15" s="12"/>
      <c r="C15" s="8" t="s">
        <v>56</v>
      </c>
      <c r="D15" s="8" t="s">
        <v>57</v>
      </c>
      <c r="E15" s="8" t="s">
        <v>58</v>
      </c>
      <c r="F15" s="5" t="s">
        <v>59</v>
      </c>
      <c r="G15" s="10" t="s">
        <v>60</v>
      </c>
      <c r="H15" s="21" t="s">
        <v>16</v>
      </c>
      <c r="I15" s="21" t="s">
        <v>61</v>
      </c>
      <c r="J15" s="21" t="s">
        <v>62</v>
      </c>
      <c r="K15" s="10">
        <v>1</v>
      </c>
    </row>
    <row r="16" ht="28.8" spans="1:11">
      <c r="A16" s="11"/>
      <c r="B16" s="12"/>
      <c r="C16" s="14"/>
      <c r="D16" s="14"/>
      <c r="E16" s="14"/>
      <c r="F16" s="11"/>
      <c r="G16" s="21" t="s">
        <v>63</v>
      </c>
      <c r="H16" s="10" t="s">
        <v>24</v>
      </c>
      <c r="I16" s="21" t="s">
        <v>64</v>
      </c>
      <c r="J16" s="21" t="s">
        <v>65</v>
      </c>
      <c r="K16" s="10">
        <v>1</v>
      </c>
    </row>
    <row r="17" ht="28.8" spans="1:11">
      <c r="A17" s="11"/>
      <c r="B17" s="12"/>
      <c r="C17" s="14"/>
      <c r="D17" s="14"/>
      <c r="E17" s="14"/>
      <c r="F17" s="11"/>
      <c r="G17" s="21" t="s">
        <v>66</v>
      </c>
      <c r="H17" s="10" t="s">
        <v>24</v>
      </c>
      <c r="I17" s="21" t="s">
        <v>67</v>
      </c>
      <c r="J17" s="21" t="s">
        <v>68</v>
      </c>
      <c r="K17" s="10">
        <v>1</v>
      </c>
    </row>
    <row r="18" ht="43.2" spans="1:11">
      <c r="A18" s="11"/>
      <c r="B18" s="12"/>
      <c r="C18" s="14"/>
      <c r="D18" s="14"/>
      <c r="E18" s="14"/>
      <c r="F18" s="11"/>
      <c r="G18" s="21" t="s">
        <v>69</v>
      </c>
      <c r="H18" s="10" t="s">
        <v>24</v>
      </c>
      <c r="I18" s="21" t="s">
        <v>70</v>
      </c>
      <c r="J18" s="21" t="s">
        <v>71</v>
      </c>
      <c r="K18" s="10">
        <v>1</v>
      </c>
    </row>
    <row r="19" ht="43.2" spans="1:11">
      <c r="A19" s="11"/>
      <c r="B19" s="12"/>
      <c r="C19" s="14"/>
      <c r="D19" s="14"/>
      <c r="E19" s="14"/>
      <c r="F19" s="11"/>
      <c r="G19" s="21" t="s">
        <v>72</v>
      </c>
      <c r="H19" s="10" t="s">
        <v>24</v>
      </c>
      <c r="I19" s="21" t="s">
        <v>73</v>
      </c>
      <c r="J19" s="21" t="s">
        <v>74</v>
      </c>
      <c r="K19" s="10">
        <v>1</v>
      </c>
    </row>
    <row r="20" ht="43.2" spans="1:11">
      <c r="A20" s="11"/>
      <c r="B20" s="12"/>
      <c r="C20" s="14"/>
      <c r="D20" s="14"/>
      <c r="E20" s="14"/>
      <c r="F20" s="11"/>
      <c r="G20" s="21" t="s">
        <v>75</v>
      </c>
      <c r="H20" s="10" t="s">
        <v>24</v>
      </c>
      <c r="I20" s="21" t="s">
        <v>76</v>
      </c>
      <c r="J20" s="21" t="s">
        <v>77</v>
      </c>
      <c r="K20" s="10">
        <v>1</v>
      </c>
    </row>
    <row r="21" ht="28.8" spans="1:11">
      <c r="A21" s="11"/>
      <c r="B21" s="12"/>
      <c r="C21" s="14"/>
      <c r="D21" s="14"/>
      <c r="E21" s="14"/>
      <c r="F21" s="11"/>
      <c r="G21" s="21" t="s">
        <v>78</v>
      </c>
      <c r="H21" s="10" t="s">
        <v>24</v>
      </c>
      <c r="I21" s="21" t="s">
        <v>79</v>
      </c>
      <c r="J21" s="21" t="s">
        <v>80</v>
      </c>
      <c r="K21" s="10">
        <v>1</v>
      </c>
    </row>
    <row r="22" ht="43.2" spans="1:11">
      <c r="A22" s="26"/>
      <c r="B22" s="27"/>
      <c r="C22" s="16"/>
      <c r="D22" s="16"/>
      <c r="E22" s="16"/>
      <c r="F22" s="26"/>
      <c r="G22" s="21" t="s">
        <v>81</v>
      </c>
      <c r="H22" s="21" t="s">
        <v>31</v>
      </c>
      <c r="I22" s="21" t="s">
        <v>82</v>
      </c>
      <c r="J22" s="21" t="s">
        <v>83</v>
      </c>
      <c r="K22" s="10">
        <v>1</v>
      </c>
    </row>
    <row r="23" ht="28.8" customHeight="1" spans="1:11">
      <c r="A23" s="5"/>
      <c r="B23" s="6" t="s">
        <v>84</v>
      </c>
      <c r="C23" s="7" t="s">
        <v>12</v>
      </c>
      <c r="D23" s="7" t="s">
        <v>85</v>
      </c>
      <c r="E23" s="8" t="s">
        <v>14</v>
      </c>
      <c r="F23" s="7" t="s">
        <v>85</v>
      </c>
      <c r="G23" s="9" t="s">
        <v>86</v>
      </c>
      <c r="H23" s="10" t="s">
        <v>16</v>
      </c>
      <c r="I23" s="10" t="s">
        <v>17</v>
      </c>
      <c r="J23" s="9" t="s">
        <v>37</v>
      </c>
      <c r="K23" s="10">
        <v>1</v>
      </c>
    </row>
    <row r="24" ht="28.8" spans="1:11">
      <c r="A24" s="11"/>
      <c r="B24" s="12"/>
      <c r="C24" s="13"/>
      <c r="D24" s="13"/>
      <c r="E24" s="14"/>
      <c r="F24" s="13"/>
      <c r="G24" s="9" t="s">
        <v>87</v>
      </c>
      <c r="H24" s="10" t="s">
        <v>20</v>
      </c>
      <c r="I24" s="10" t="s">
        <v>21</v>
      </c>
      <c r="J24" s="9" t="s">
        <v>22</v>
      </c>
      <c r="K24" s="10">
        <v>1</v>
      </c>
    </row>
    <row r="25" spans="1:11">
      <c r="A25" s="11"/>
      <c r="B25" s="12"/>
      <c r="C25" s="13"/>
      <c r="D25" s="13"/>
      <c r="E25" s="14"/>
      <c r="F25" s="13"/>
      <c r="G25" s="9" t="s">
        <v>23</v>
      </c>
      <c r="H25" s="10" t="s">
        <v>24</v>
      </c>
      <c r="I25" s="10" t="s">
        <v>25</v>
      </c>
      <c r="J25" s="9" t="s">
        <v>26</v>
      </c>
      <c r="K25" s="10">
        <v>1</v>
      </c>
    </row>
    <row r="26" ht="43.2" spans="1:11">
      <c r="A26" s="11"/>
      <c r="B26" s="12"/>
      <c r="C26" s="13"/>
      <c r="D26" s="13"/>
      <c r="E26" s="14"/>
      <c r="F26" s="13"/>
      <c r="G26" s="9" t="s">
        <v>88</v>
      </c>
      <c r="H26" s="10" t="s">
        <v>24</v>
      </c>
      <c r="I26" s="10" t="s">
        <v>89</v>
      </c>
      <c r="J26" s="9" t="s">
        <v>41</v>
      </c>
      <c r="K26" s="10">
        <v>1</v>
      </c>
    </row>
    <row r="27" ht="43.2" spans="1:11">
      <c r="A27" s="11"/>
      <c r="B27" s="12"/>
      <c r="C27" s="15"/>
      <c r="D27" s="15"/>
      <c r="E27" s="16"/>
      <c r="F27" s="15"/>
      <c r="G27" s="10" t="s">
        <v>90</v>
      </c>
      <c r="H27" s="10" t="s">
        <v>31</v>
      </c>
      <c r="I27" s="10" t="s">
        <v>89</v>
      </c>
      <c r="J27" s="9" t="s">
        <v>33</v>
      </c>
      <c r="K27" s="10">
        <v>1</v>
      </c>
    </row>
    <row r="28" ht="28.8" spans="1:11">
      <c r="A28" s="11"/>
      <c r="B28" s="12"/>
      <c r="C28" s="17" t="s">
        <v>12</v>
      </c>
      <c r="D28" s="10" t="s">
        <v>91</v>
      </c>
      <c r="E28" s="18" t="s">
        <v>14</v>
      </c>
      <c r="F28" s="10" t="s">
        <v>92</v>
      </c>
      <c r="G28" s="9" t="s">
        <v>36</v>
      </c>
      <c r="H28" s="10" t="s">
        <v>16</v>
      </c>
      <c r="I28" s="10" t="s">
        <v>17</v>
      </c>
      <c r="J28" s="9" t="s">
        <v>37</v>
      </c>
      <c r="K28" s="10">
        <v>1</v>
      </c>
    </row>
    <row r="29" ht="28.8" spans="1:11">
      <c r="A29" s="11"/>
      <c r="B29" s="12"/>
      <c r="C29" s="17"/>
      <c r="D29" s="10"/>
      <c r="E29" s="18"/>
      <c r="F29" s="10"/>
      <c r="G29" s="9" t="s">
        <v>38</v>
      </c>
      <c r="H29" s="10" t="s">
        <v>20</v>
      </c>
      <c r="I29" s="10" t="s">
        <v>21</v>
      </c>
      <c r="J29" s="9" t="s">
        <v>22</v>
      </c>
      <c r="K29" s="10">
        <v>1</v>
      </c>
    </row>
    <row r="30" spans="1:11">
      <c r="A30" s="11"/>
      <c r="B30" s="12"/>
      <c r="C30" s="17"/>
      <c r="D30" s="10"/>
      <c r="E30" s="18"/>
      <c r="F30" s="10"/>
      <c r="G30" s="9" t="s">
        <v>93</v>
      </c>
      <c r="H30" s="10" t="s">
        <v>24</v>
      </c>
      <c r="I30" s="10" t="s">
        <v>25</v>
      </c>
      <c r="J30" s="9" t="s">
        <v>26</v>
      </c>
      <c r="K30" s="10">
        <v>1</v>
      </c>
    </row>
    <row r="31" ht="72" spans="1:11">
      <c r="A31" s="11"/>
      <c r="B31" s="12"/>
      <c r="C31" s="17"/>
      <c r="D31" s="10"/>
      <c r="E31" s="18"/>
      <c r="F31" s="10"/>
      <c r="G31" s="9" t="s">
        <v>94</v>
      </c>
      <c r="H31" s="10" t="s">
        <v>24</v>
      </c>
      <c r="I31" s="10" t="s">
        <v>95</v>
      </c>
      <c r="J31" s="9" t="s">
        <v>96</v>
      </c>
      <c r="K31" s="10">
        <v>1</v>
      </c>
    </row>
    <row r="32" ht="72" spans="1:11">
      <c r="A32" s="11"/>
      <c r="B32" s="12"/>
      <c r="C32" s="17"/>
      <c r="D32" s="10"/>
      <c r="E32" s="18"/>
      <c r="F32" s="10"/>
      <c r="G32" s="10" t="s">
        <v>97</v>
      </c>
      <c r="H32" s="10" t="s">
        <v>31</v>
      </c>
      <c r="I32" s="10" t="s">
        <v>95</v>
      </c>
      <c r="J32" s="9" t="s">
        <v>33</v>
      </c>
      <c r="K32" s="10">
        <v>1</v>
      </c>
    </row>
    <row r="33" ht="28.8" spans="1:11">
      <c r="A33" s="11"/>
      <c r="B33" s="12"/>
      <c r="C33" s="17" t="s">
        <v>12</v>
      </c>
      <c r="D33" s="10" t="s">
        <v>98</v>
      </c>
      <c r="E33" s="18" t="s">
        <v>14</v>
      </c>
      <c r="F33" s="10" t="s">
        <v>98</v>
      </c>
      <c r="G33" s="9" t="s">
        <v>99</v>
      </c>
      <c r="H33" s="10" t="s">
        <v>16</v>
      </c>
      <c r="I33" s="10" t="s">
        <v>17</v>
      </c>
      <c r="J33" s="9" t="s">
        <v>18</v>
      </c>
      <c r="K33" s="10">
        <v>1</v>
      </c>
    </row>
    <row r="34" ht="28.8" spans="1:11">
      <c r="A34" s="11"/>
      <c r="B34" s="12"/>
      <c r="C34" s="17"/>
      <c r="D34" s="10"/>
      <c r="E34" s="18"/>
      <c r="F34" s="10"/>
      <c r="G34" s="9" t="s">
        <v>100</v>
      </c>
      <c r="H34" s="10" t="s">
        <v>20</v>
      </c>
      <c r="I34" s="10" t="s">
        <v>21</v>
      </c>
      <c r="J34" s="9" t="s">
        <v>22</v>
      </c>
      <c r="K34" s="10">
        <v>1</v>
      </c>
    </row>
    <row r="35" spans="1:11">
      <c r="A35" s="11"/>
      <c r="B35" s="12"/>
      <c r="C35" s="17"/>
      <c r="D35" s="10"/>
      <c r="E35" s="18"/>
      <c r="F35" s="10"/>
      <c r="G35" s="9" t="s">
        <v>23</v>
      </c>
      <c r="H35" s="10" t="s">
        <v>24</v>
      </c>
      <c r="I35" s="10" t="s">
        <v>25</v>
      </c>
      <c r="J35" s="9" t="s">
        <v>26</v>
      </c>
      <c r="K35" s="10">
        <v>1</v>
      </c>
    </row>
    <row r="36" ht="43.2" spans="1:11">
      <c r="A36" s="11"/>
      <c r="B36" s="12"/>
      <c r="C36" s="17"/>
      <c r="D36" s="10"/>
      <c r="E36" s="18"/>
      <c r="F36" s="10"/>
      <c r="G36" s="9" t="s">
        <v>101</v>
      </c>
      <c r="H36" s="10" t="s">
        <v>24</v>
      </c>
      <c r="I36" s="10" t="s">
        <v>102</v>
      </c>
      <c r="J36" s="9" t="s">
        <v>103</v>
      </c>
      <c r="K36" s="10">
        <v>1</v>
      </c>
    </row>
    <row r="37" ht="28.8" spans="1:11">
      <c r="A37" s="11"/>
      <c r="B37" s="12"/>
      <c r="C37" s="17"/>
      <c r="D37" s="10"/>
      <c r="E37" s="18"/>
      <c r="F37" s="10"/>
      <c r="G37" s="10" t="s">
        <v>104</v>
      </c>
      <c r="H37" s="10" t="s">
        <v>31</v>
      </c>
      <c r="I37" s="10" t="s">
        <v>102</v>
      </c>
      <c r="J37" s="9" t="s">
        <v>33</v>
      </c>
      <c r="K37" s="10">
        <v>1</v>
      </c>
    </row>
    <row r="38" ht="28.8" spans="1:11">
      <c r="A38" s="11"/>
      <c r="B38" s="12"/>
      <c r="C38" s="17" t="s">
        <v>12</v>
      </c>
      <c r="D38" s="10" t="s">
        <v>105</v>
      </c>
      <c r="E38" s="18" t="s">
        <v>14</v>
      </c>
      <c r="F38" s="10" t="s">
        <v>105</v>
      </c>
      <c r="G38" s="9" t="s">
        <v>99</v>
      </c>
      <c r="H38" s="10" t="s">
        <v>16</v>
      </c>
      <c r="I38" s="10" t="s">
        <v>17</v>
      </c>
      <c r="J38" s="9" t="s">
        <v>18</v>
      </c>
      <c r="K38" s="10">
        <v>1</v>
      </c>
    </row>
    <row r="39" ht="28.8" spans="1:11">
      <c r="A39" s="11"/>
      <c r="B39" s="12"/>
      <c r="C39" s="17"/>
      <c r="D39" s="10"/>
      <c r="E39" s="18"/>
      <c r="F39" s="10"/>
      <c r="G39" s="9" t="s">
        <v>100</v>
      </c>
      <c r="H39" s="10" t="s">
        <v>20</v>
      </c>
      <c r="I39" s="10" t="s">
        <v>21</v>
      </c>
      <c r="J39" s="9" t="s">
        <v>22</v>
      </c>
      <c r="K39" s="10">
        <v>1</v>
      </c>
    </row>
    <row r="40" spans="1:11">
      <c r="A40" s="11"/>
      <c r="B40" s="12"/>
      <c r="C40" s="17"/>
      <c r="D40" s="10"/>
      <c r="E40" s="18"/>
      <c r="F40" s="10"/>
      <c r="G40" s="9" t="s">
        <v>23</v>
      </c>
      <c r="H40" s="10" t="s">
        <v>24</v>
      </c>
      <c r="I40" s="10" t="s">
        <v>25</v>
      </c>
      <c r="J40" s="9" t="s">
        <v>26</v>
      </c>
      <c r="K40" s="10">
        <v>1</v>
      </c>
    </row>
    <row r="41" ht="43.2" spans="1:11">
      <c r="A41" s="11"/>
      <c r="B41" s="12"/>
      <c r="C41" s="17"/>
      <c r="D41" s="10"/>
      <c r="E41" s="18"/>
      <c r="F41" s="10"/>
      <c r="G41" s="9" t="s">
        <v>106</v>
      </c>
      <c r="H41" s="10" t="s">
        <v>24</v>
      </c>
      <c r="I41" s="10" t="s">
        <v>107</v>
      </c>
      <c r="J41" s="9" t="s">
        <v>103</v>
      </c>
      <c r="K41" s="10">
        <v>1</v>
      </c>
    </row>
    <row r="42" ht="43.2" spans="1:11">
      <c r="A42" s="11"/>
      <c r="B42" s="12"/>
      <c r="C42" s="17"/>
      <c r="D42" s="10"/>
      <c r="E42" s="18"/>
      <c r="F42" s="10"/>
      <c r="G42" s="10" t="s">
        <v>108</v>
      </c>
      <c r="H42" s="10" t="s">
        <v>31</v>
      </c>
      <c r="I42" s="10" t="s">
        <v>107</v>
      </c>
      <c r="J42" s="9" t="s">
        <v>33</v>
      </c>
      <c r="K42" s="10">
        <v>1</v>
      </c>
    </row>
    <row r="43" ht="28.8" spans="1:11">
      <c r="A43" s="11"/>
      <c r="B43" s="12"/>
      <c r="C43" s="17" t="s">
        <v>12</v>
      </c>
      <c r="D43" s="10" t="s">
        <v>109</v>
      </c>
      <c r="E43" s="18" t="s">
        <v>14</v>
      </c>
      <c r="F43" s="10" t="s">
        <v>109</v>
      </c>
      <c r="G43" s="9" t="s">
        <v>99</v>
      </c>
      <c r="H43" s="10" t="s">
        <v>16</v>
      </c>
      <c r="I43" s="10" t="s">
        <v>17</v>
      </c>
      <c r="J43" s="9" t="s">
        <v>18</v>
      </c>
      <c r="K43" s="10">
        <v>1</v>
      </c>
    </row>
    <row r="44" ht="28.8" spans="1:11">
      <c r="A44" s="11"/>
      <c r="B44" s="12"/>
      <c r="C44" s="17"/>
      <c r="D44" s="10"/>
      <c r="E44" s="18"/>
      <c r="F44" s="10"/>
      <c r="G44" s="9" t="s">
        <v>100</v>
      </c>
      <c r="H44" s="10" t="s">
        <v>20</v>
      </c>
      <c r="I44" s="10" t="s">
        <v>21</v>
      </c>
      <c r="J44" s="9" t="s">
        <v>22</v>
      </c>
      <c r="K44" s="10">
        <v>1</v>
      </c>
    </row>
    <row r="45" spans="1:11">
      <c r="A45" s="11"/>
      <c r="B45" s="12"/>
      <c r="C45" s="17"/>
      <c r="D45" s="10"/>
      <c r="E45" s="18"/>
      <c r="F45" s="10"/>
      <c r="G45" s="9" t="s">
        <v>23</v>
      </c>
      <c r="H45" s="10" t="s">
        <v>24</v>
      </c>
      <c r="I45" s="10" t="s">
        <v>25</v>
      </c>
      <c r="J45" s="9" t="s">
        <v>26</v>
      </c>
      <c r="K45" s="10">
        <v>1</v>
      </c>
    </row>
    <row r="46" ht="43.2" spans="1:11">
      <c r="A46" s="11"/>
      <c r="B46" s="12"/>
      <c r="C46" s="17"/>
      <c r="D46" s="10"/>
      <c r="E46" s="18"/>
      <c r="F46" s="10"/>
      <c r="G46" s="9" t="s">
        <v>110</v>
      </c>
      <c r="H46" s="10" t="s">
        <v>24</v>
      </c>
      <c r="I46" s="10" t="s">
        <v>111</v>
      </c>
      <c r="J46" s="9" t="s">
        <v>103</v>
      </c>
      <c r="K46" s="10">
        <v>1</v>
      </c>
    </row>
    <row r="47" ht="43.2" spans="1:11">
      <c r="A47" s="11"/>
      <c r="B47" s="12"/>
      <c r="C47" s="17"/>
      <c r="D47" s="10"/>
      <c r="E47" s="18"/>
      <c r="F47" s="10"/>
      <c r="G47" s="10" t="s">
        <v>112</v>
      </c>
      <c r="H47" s="10" t="s">
        <v>31</v>
      </c>
      <c r="I47" s="10" t="s">
        <v>111</v>
      </c>
      <c r="J47" s="9" t="s">
        <v>33</v>
      </c>
      <c r="K47" s="10">
        <v>1</v>
      </c>
    </row>
    <row r="48" ht="28.8" spans="1:11">
      <c r="A48" s="11"/>
      <c r="B48" s="12"/>
      <c r="C48" s="19" t="s">
        <v>44</v>
      </c>
      <c r="D48" s="18" t="s">
        <v>113</v>
      </c>
      <c r="E48" s="20" t="s">
        <v>46</v>
      </c>
      <c r="F48" s="7" t="s">
        <v>114</v>
      </c>
      <c r="G48" s="9" t="s">
        <v>115</v>
      </c>
      <c r="H48" s="21" t="s">
        <v>16</v>
      </c>
      <c r="I48" s="9" t="s">
        <v>49</v>
      </c>
      <c r="J48" s="9" t="s">
        <v>50</v>
      </c>
      <c r="K48" s="10">
        <v>1</v>
      </c>
    </row>
    <row r="49" ht="43.2" spans="1:11">
      <c r="A49" s="11"/>
      <c r="B49" s="12"/>
      <c r="C49" s="22"/>
      <c r="D49" s="18"/>
      <c r="E49" s="23"/>
      <c r="F49" s="23"/>
      <c r="G49" s="9" t="s">
        <v>116</v>
      </c>
      <c r="H49" s="9" t="s">
        <v>20</v>
      </c>
      <c r="I49" s="9" t="s">
        <v>117</v>
      </c>
      <c r="J49" s="9" t="s">
        <v>53</v>
      </c>
      <c r="K49" s="10">
        <v>1</v>
      </c>
    </row>
    <row r="50" ht="43.2" spans="1:11">
      <c r="A50" s="11"/>
      <c r="B50" s="12"/>
      <c r="C50" s="24"/>
      <c r="D50" s="18"/>
      <c r="E50" s="25"/>
      <c r="F50" s="25"/>
      <c r="G50" s="9" t="s">
        <v>118</v>
      </c>
      <c r="H50" s="9" t="s">
        <v>24</v>
      </c>
      <c r="I50" s="9" t="s">
        <v>119</v>
      </c>
      <c r="J50" s="9" t="s">
        <v>53</v>
      </c>
      <c r="K50" s="10">
        <v>1</v>
      </c>
    </row>
    <row r="51" ht="28.8" spans="1:11">
      <c r="A51" s="11"/>
      <c r="B51" s="12"/>
      <c r="C51" s="8" t="s">
        <v>120</v>
      </c>
      <c r="D51" s="8" t="s">
        <v>121</v>
      </c>
      <c r="E51" s="8" t="s">
        <v>122</v>
      </c>
      <c r="F51" s="5" t="s">
        <v>59</v>
      </c>
      <c r="G51" s="10" t="s">
        <v>123</v>
      </c>
      <c r="H51" s="21" t="s">
        <v>16</v>
      </c>
      <c r="I51" s="21" t="s">
        <v>61</v>
      </c>
      <c r="J51" s="21" t="s">
        <v>62</v>
      </c>
      <c r="K51" s="10">
        <v>1</v>
      </c>
    </row>
    <row r="52" ht="43.2" spans="1:11">
      <c r="A52" s="11"/>
      <c r="B52" s="12"/>
      <c r="C52" s="14"/>
      <c r="D52" s="14"/>
      <c r="E52" s="14"/>
      <c r="F52" s="11"/>
      <c r="G52" s="7" t="s">
        <v>124</v>
      </c>
      <c r="H52" s="10" t="s">
        <v>24</v>
      </c>
      <c r="I52" s="7" t="s">
        <v>125</v>
      </c>
      <c r="J52" s="21" t="s">
        <v>126</v>
      </c>
      <c r="K52" s="10">
        <v>1</v>
      </c>
    </row>
    <row r="53" ht="43.2" spans="1:11">
      <c r="A53" s="11"/>
      <c r="B53" s="12"/>
      <c r="C53" s="14"/>
      <c r="D53" s="14"/>
      <c r="E53" s="14"/>
      <c r="F53" s="11"/>
      <c r="G53" s="10" t="s">
        <v>127</v>
      </c>
      <c r="H53" s="10" t="s">
        <v>24</v>
      </c>
      <c r="I53" s="10" t="s">
        <v>128</v>
      </c>
      <c r="J53" s="21" t="s">
        <v>126</v>
      </c>
      <c r="K53" s="10">
        <v>1</v>
      </c>
    </row>
    <row r="54" ht="43.2" spans="1:11">
      <c r="A54" s="11"/>
      <c r="B54" s="12"/>
      <c r="C54" s="14"/>
      <c r="D54" s="14"/>
      <c r="E54" s="14"/>
      <c r="F54" s="11"/>
      <c r="G54" s="10" t="s">
        <v>129</v>
      </c>
      <c r="H54" s="10" t="s">
        <v>24</v>
      </c>
      <c r="I54" s="10" t="s">
        <v>130</v>
      </c>
      <c r="J54" s="7" t="s">
        <v>131</v>
      </c>
      <c r="K54" s="10">
        <v>1</v>
      </c>
    </row>
    <row r="55" ht="57.6" spans="1:11">
      <c r="A55" s="11"/>
      <c r="B55" s="12"/>
      <c r="C55" s="14"/>
      <c r="D55" s="14"/>
      <c r="E55" s="14"/>
      <c r="F55" s="11"/>
      <c r="G55" s="10" t="s">
        <v>132</v>
      </c>
      <c r="H55" s="10" t="s">
        <v>24</v>
      </c>
      <c r="I55" s="10" t="s">
        <v>133</v>
      </c>
      <c r="J55" s="10" t="s">
        <v>134</v>
      </c>
      <c r="K55" s="10">
        <v>1</v>
      </c>
    </row>
    <row r="56" ht="57.6" spans="1:11">
      <c r="A56" s="11"/>
      <c r="B56" s="12"/>
      <c r="C56" s="14"/>
      <c r="D56" s="14"/>
      <c r="E56" s="14"/>
      <c r="F56" s="11"/>
      <c r="G56" s="10" t="s">
        <v>135</v>
      </c>
      <c r="H56" s="10" t="s">
        <v>24</v>
      </c>
      <c r="I56" s="10" t="s">
        <v>136</v>
      </c>
      <c r="J56" s="10" t="s">
        <v>137</v>
      </c>
      <c r="K56" s="10">
        <v>1</v>
      </c>
    </row>
    <row r="57" ht="43.2" spans="1:11">
      <c r="A57" s="11"/>
      <c r="B57" s="12"/>
      <c r="C57" s="14"/>
      <c r="D57" s="14"/>
      <c r="E57" s="14"/>
      <c r="F57" s="11"/>
      <c r="G57" s="10" t="s">
        <v>138</v>
      </c>
      <c r="H57" s="10" t="s">
        <v>24</v>
      </c>
      <c r="I57" s="10" t="s">
        <v>139</v>
      </c>
      <c r="J57" s="10" t="s">
        <v>140</v>
      </c>
      <c r="K57" s="10">
        <v>1</v>
      </c>
    </row>
    <row r="58" ht="43.2" spans="1:11">
      <c r="A58" s="11"/>
      <c r="B58" s="12"/>
      <c r="C58" s="14"/>
      <c r="D58" s="14"/>
      <c r="E58" s="14"/>
      <c r="F58" s="11"/>
      <c r="G58" s="10" t="s">
        <v>141</v>
      </c>
      <c r="H58" s="10" t="s">
        <v>24</v>
      </c>
      <c r="I58" s="10" t="s">
        <v>142</v>
      </c>
      <c r="J58" s="10" t="s">
        <v>143</v>
      </c>
      <c r="K58" s="10">
        <v>1</v>
      </c>
    </row>
    <row r="59" ht="43.2" spans="1:11">
      <c r="A59" s="11"/>
      <c r="B59" s="12"/>
      <c r="C59" s="14"/>
      <c r="D59" s="14"/>
      <c r="E59" s="14"/>
      <c r="F59" s="11"/>
      <c r="G59" s="10" t="s">
        <v>144</v>
      </c>
      <c r="H59" s="10" t="s">
        <v>24</v>
      </c>
      <c r="I59" s="10" t="s">
        <v>145</v>
      </c>
      <c r="J59" s="10" t="s">
        <v>146</v>
      </c>
      <c r="K59" s="10">
        <v>1</v>
      </c>
    </row>
    <row r="60" ht="28.8" spans="1:11">
      <c r="A60" s="11"/>
      <c r="B60" s="12"/>
      <c r="C60" s="14"/>
      <c r="D60" s="14"/>
      <c r="E60" s="14"/>
      <c r="F60" s="11"/>
      <c r="G60" s="21" t="s">
        <v>147</v>
      </c>
      <c r="H60" s="10" t="s">
        <v>24</v>
      </c>
      <c r="I60" s="21" t="s">
        <v>148</v>
      </c>
      <c r="J60" s="10" t="s">
        <v>149</v>
      </c>
      <c r="K60" s="10">
        <v>1</v>
      </c>
    </row>
    <row r="61" ht="43.2" spans="1:11">
      <c r="A61" s="11"/>
      <c r="B61" s="12"/>
      <c r="C61" s="16"/>
      <c r="D61" s="16"/>
      <c r="E61" s="16"/>
      <c r="F61" s="26"/>
      <c r="G61" s="21" t="s">
        <v>81</v>
      </c>
      <c r="H61" s="21" t="s">
        <v>31</v>
      </c>
      <c r="I61" s="21" t="s">
        <v>150</v>
      </c>
      <c r="J61" s="10" t="s">
        <v>151</v>
      </c>
      <c r="K61" s="10">
        <v>1</v>
      </c>
    </row>
    <row r="62" ht="28.8" customHeight="1" spans="1:11">
      <c r="A62" s="28"/>
      <c r="B62" s="6" t="s">
        <v>152</v>
      </c>
      <c r="C62" s="7" t="s">
        <v>12</v>
      </c>
      <c r="D62" s="7" t="s">
        <v>153</v>
      </c>
      <c r="E62" s="8" t="s">
        <v>14</v>
      </c>
      <c r="F62" s="7" t="s">
        <v>154</v>
      </c>
      <c r="G62" s="9" t="s">
        <v>86</v>
      </c>
      <c r="H62" s="10" t="s">
        <v>16</v>
      </c>
      <c r="I62" s="10" t="s">
        <v>17</v>
      </c>
      <c r="J62" s="9" t="s">
        <v>37</v>
      </c>
      <c r="K62" s="10">
        <v>1</v>
      </c>
    </row>
    <row r="63" ht="28.8" spans="1:11">
      <c r="A63" s="28"/>
      <c r="B63" s="12"/>
      <c r="C63" s="13"/>
      <c r="D63" s="13"/>
      <c r="E63" s="14"/>
      <c r="F63" s="13"/>
      <c r="G63" s="9" t="s">
        <v>87</v>
      </c>
      <c r="H63" s="10" t="s">
        <v>20</v>
      </c>
      <c r="I63" s="10" t="s">
        <v>21</v>
      </c>
      <c r="J63" s="9" t="s">
        <v>22</v>
      </c>
      <c r="K63" s="10">
        <v>1</v>
      </c>
    </row>
    <row r="64" spans="1:11">
      <c r="A64" s="28"/>
      <c r="B64" s="12"/>
      <c r="C64" s="13"/>
      <c r="D64" s="13"/>
      <c r="E64" s="14"/>
      <c r="F64" s="13"/>
      <c r="G64" s="9" t="s">
        <v>23</v>
      </c>
      <c r="H64" s="10" t="s">
        <v>24</v>
      </c>
      <c r="I64" s="10" t="s">
        <v>25</v>
      </c>
      <c r="J64" s="9" t="s">
        <v>26</v>
      </c>
      <c r="K64" s="10">
        <v>1</v>
      </c>
    </row>
    <row r="65" ht="57.6" spans="1:11">
      <c r="A65" s="28"/>
      <c r="B65" s="12"/>
      <c r="C65" s="13"/>
      <c r="D65" s="13"/>
      <c r="E65" s="14"/>
      <c r="F65" s="13"/>
      <c r="G65" s="9" t="s">
        <v>155</v>
      </c>
      <c r="H65" s="10" t="s">
        <v>24</v>
      </c>
      <c r="I65" s="10" t="s">
        <v>156</v>
      </c>
      <c r="J65" s="9" t="s">
        <v>41</v>
      </c>
      <c r="K65" s="10">
        <v>1</v>
      </c>
    </row>
    <row r="66" ht="57.6" spans="1:11">
      <c r="A66" s="28"/>
      <c r="B66" s="12"/>
      <c r="C66" s="15"/>
      <c r="D66" s="15"/>
      <c r="E66" s="16"/>
      <c r="F66" s="15"/>
      <c r="G66" s="10" t="s">
        <v>157</v>
      </c>
      <c r="H66" s="10" t="s">
        <v>31</v>
      </c>
      <c r="I66" s="10" t="s">
        <v>156</v>
      </c>
      <c r="J66" s="9" t="s">
        <v>33</v>
      </c>
      <c r="K66" s="10">
        <v>1</v>
      </c>
    </row>
    <row r="67" ht="28.8" customHeight="1" spans="1:11">
      <c r="A67" s="28"/>
      <c r="B67" s="12"/>
      <c r="C67" s="17" t="s">
        <v>12</v>
      </c>
      <c r="D67" s="10" t="s">
        <v>158</v>
      </c>
      <c r="E67" s="18" t="s">
        <v>14</v>
      </c>
      <c r="F67" s="10" t="s">
        <v>159</v>
      </c>
      <c r="G67" s="9" t="s">
        <v>36</v>
      </c>
      <c r="H67" s="10" t="s">
        <v>16</v>
      </c>
      <c r="I67" s="10" t="s">
        <v>17</v>
      </c>
      <c r="J67" s="9" t="s">
        <v>37</v>
      </c>
      <c r="K67" s="10">
        <v>1</v>
      </c>
    </row>
    <row r="68" ht="28.8" spans="1:11">
      <c r="A68" s="28"/>
      <c r="B68" s="12"/>
      <c r="C68" s="17"/>
      <c r="D68" s="10"/>
      <c r="E68" s="18"/>
      <c r="F68" s="10"/>
      <c r="G68" s="9" t="s">
        <v>38</v>
      </c>
      <c r="H68" s="10" t="s">
        <v>20</v>
      </c>
      <c r="I68" s="10" t="s">
        <v>21</v>
      </c>
      <c r="J68" s="9" t="s">
        <v>22</v>
      </c>
      <c r="K68" s="10">
        <v>1</v>
      </c>
    </row>
    <row r="69" spans="1:11">
      <c r="A69" s="28"/>
      <c r="B69" s="12"/>
      <c r="C69" s="17"/>
      <c r="D69" s="10"/>
      <c r="E69" s="18"/>
      <c r="F69" s="10"/>
      <c r="G69" s="9" t="s">
        <v>93</v>
      </c>
      <c r="H69" s="10" t="s">
        <v>24</v>
      </c>
      <c r="I69" s="10" t="s">
        <v>25</v>
      </c>
      <c r="J69" s="9" t="s">
        <v>26</v>
      </c>
      <c r="K69" s="10">
        <v>1</v>
      </c>
    </row>
    <row r="70" ht="86.4" spans="1:11">
      <c r="A70" s="28"/>
      <c r="B70" s="12"/>
      <c r="C70" s="17"/>
      <c r="D70" s="10"/>
      <c r="E70" s="18"/>
      <c r="F70" s="10"/>
      <c r="G70" s="9" t="s">
        <v>160</v>
      </c>
      <c r="H70" s="10" t="s">
        <v>24</v>
      </c>
      <c r="I70" s="10" t="s">
        <v>161</v>
      </c>
      <c r="J70" s="9" t="s">
        <v>96</v>
      </c>
      <c r="K70" s="10">
        <v>1</v>
      </c>
    </row>
    <row r="71" ht="86.4" spans="1:11">
      <c r="A71" s="28"/>
      <c r="B71" s="12"/>
      <c r="C71" s="17"/>
      <c r="D71" s="10"/>
      <c r="E71" s="18"/>
      <c r="F71" s="10"/>
      <c r="G71" s="10" t="s">
        <v>162</v>
      </c>
      <c r="H71" s="10" t="s">
        <v>31</v>
      </c>
      <c r="I71" s="10" t="s">
        <v>161</v>
      </c>
      <c r="J71" s="9" t="s">
        <v>33</v>
      </c>
      <c r="K71" s="10">
        <v>1</v>
      </c>
    </row>
    <row r="72" ht="28.8" spans="1:11">
      <c r="A72" s="28"/>
      <c r="B72" s="12"/>
      <c r="C72" s="17" t="s">
        <v>12</v>
      </c>
      <c r="D72" s="10" t="s">
        <v>163</v>
      </c>
      <c r="E72" s="18" t="s">
        <v>14</v>
      </c>
      <c r="F72" s="10" t="s">
        <v>163</v>
      </c>
      <c r="G72" s="9" t="s">
        <v>99</v>
      </c>
      <c r="H72" s="10" t="s">
        <v>16</v>
      </c>
      <c r="I72" s="10" t="s">
        <v>17</v>
      </c>
      <c r="J72" s="9" t="s">
        <v>18</v>
      </c>
      <c r="K72" s="10">
        <v>1</v>
      </c>
    </row>
    <row r="73" ht="28.8" spans="1:11">
      <c r="A73" s="28"/>
      <c r="B73" s="12"/>
      <c r="C73" s="17"/>
      <c r="D73" s="10"/>
      <c r="E73" s="18"/>
      <c r="F73" s="10"/>
      <c r="G73" s="9" t="s">
        <v>100</v>
      </c>
      <c r="H73" s="10" t="s">
        <v>20</v>
      </c>
      <c r="I73" s="10" t="s">
        <v>21</v>
      </c>
      <c r="J73" s="9" t="s">
        <v>22</v>
      </c>
      <c r="K73" s="10">
        <v>1</v>
      </c>
    </row>
    <row r="74" ht="28.8" customHeight="1" spans="1:11">
      <c r="A74" s="28"/>
      <c r="B74" s="12"/>
      <c r="C74" s="17"/>
      <c r="D74" s="10"/>
      <c r="E74" s="18"/>
      <c r="F74" s="10"/>
      <c r="G74" s="9" t="s">
        <v>23</v>
      </c>
      <c r="H74" s="10" t="s">
        <v>24</v>
      </c>
      <c r="I74" s="10" t="s">
        <v>25</v>
      </c>
      <c r="J74" s="9" t="s">
        <v>26</v>
      </c>
      <c r="K74" s="10">
        <v>1</v>
      </c>
    </row>
    <row r="75" ht="28.8" customHeight="1" spans="1:11">
      <c r="A75" s="28"/>
      <c r="B75" s="12"/>
      <c r="C75" s="17"/>
      <c r="D75" s="10"/>
      <c r="E75" s="18"/>
      <c r="F75" s="10"/>
      <c r="G75" s="9" t="s">
        <v>164</v>
      </c>
      <c r="H75" s="10" t="s">
        <v>24</v>
      </c>
      <c r="I75" s="10" t="s">
        <v>165</v>
      </c>
      <c r="J75" s="9" t="s">
        <v>103</v>
      </c>
      <c r="K75" s="10">
        <v>1</v>
      </c>
    </row>
    <row r="76" ht="57.6" spans="1:11">
      <c r="A76" s="28"/>
      <c r="B76" s="12"/>
      <c r="C76" s="17"/>
      <c r="D76" s="10"/>
      <c r="E76" s="18"/>
      <c r="F76" s="10"/>
      <c r="G76" s="10" t="s">
        <v>166</v>
      </c>
      <c r="H76" s="10" t="s">
        <v>31</v>
      </c>
      <c r="I76" s="10" t="s">
        <v>165</v>
      </c>
      <c r="J76" s="9" t="s">
        <v>33</v>
      </c>
      <c r="K76" s="10">
        <v>1</v>
      </c>
    </row>
    <row r="77" ht="28.8" spans="1:11">
      <c r="A77" s="28"/>
      <c r="B77" s="12"/>
      <c r="C77" s="17" t="s">
        <v>12</v>
      </c>
      <c r="D77" s="10" t="s">
        <v>167</v>
      </c>
      <c r="E77" s="18" t="s">
        <v>14</v>
      </c>
      <c r="F77" s="10" t="s">
        <v>167</v>
      </c>
      <c r="G77" s="9" t="s">
        <v>99</v>
      </c>
      <c r="H77" s="10" t="s">
        <v>16</v>
      </c>
      <c r="I77" s="10" t="s">
        <v>17</v>
      </c>
      <c r="J77" s="9" t="s">
        <v>18</v>
      </c>
      <c r="K77" s="10">
        <v>1</v>
      </c>
    </row>
    <row r="78" ht="28.8" spans="1:11">
      <c r="A78" s="28"/>
      <c r="B78" s="12"/>
      <c r="C78" s="17"/>
      <c r="D78" s="10"/>
      <c r="E78" s="18"/>
      <c r="F78" s="10"/>
      <c r="G78" s="9" t="s">
        <v>100</v>
      </c>
      <c r="H78" s="10" t="s">
        <v>20</v>
      </c>
      <c r="I78" s="10" t="s">
        <v>21</v>
      </c>
      <c r="J78" s="9" t="s">
        <v>22</v>
      </c>
      <c r="K78" s="10">
        <v>1</v>
      </c>
    </row>
    <row r="79" ht="28.8" customHeight="1" spans="1:11">
      <c r="A79" s="28"/>
      <c r="B79" s="12"/>
      <c r="C79" s="17"/>
      <c r="D79" s="10"/>
      <c r="E79" s="18"/>
      <c r="F79" s="10"/>
      <c r="G79" s="9" t="s">
        <v>23</v>
      </c>
      <c r="H79" s="10" t="s">
        <v>24</v>
      </c>
      <c r="I79" s="10" t="s">
        <v>25</v>
      </c>
      <c r="J79" s="9" t="s">
        <v>26</v>
      </c>
      <c r="K79" s="10">
        <v>1</v>
      </c>
    </row>
    <row r="80" ht="28.8" customHeight="1" spans="1:11">
      <c r="A80" s="28"/>
      <c r="B80" s="12"/>
      <c r="C80" s="17"/>
      <c r="D80" s="10"/>
      <c r="E80" s="18"/>
      <c r="F80" s="10"/>
      <c r="G80" s="9" t="s">
        <v>168</v>
      </c>
      <c r="H80" s="10" t="s">
        <v>24</v>
      </c>
      <c r="I80" s="10" t="s">
        <v>169</v>
      </c>
      <c r="J80" s="9" t="s">
        <v>103</v>
      </c>
      <c r="K80" s="10">
        <v>1</v>
      </c>
    </row>
    <row r="81" ht="57.6" spans="1:11">
      <c r="A81" s="28"/>
      <c r="B81" s="12"/>
      <c r="C81" s="17"/>
      <c r="D81" s="10"/>
      <c r="E81" s="18"/>
      <c r="F81" s="10"/>
      <c r="G81" s="10" t="s">
        <v>170</v>
      </c>
      <c r="H81" s="10" t="s">
        <v>31</v>
      </c>
      <c r="I81" s="10" t="s">
        <v>169</v>
      </c>
      <c r="J81" s="9" t="s">
        <v>33</v>
      </c>
      <c r="K81" s="10">
        <v>1</v>
      </c>
    </row>
    <row r="82" ht="28.8" spans="1:11">
      <c r="A82" s="28"/>
      <c r="B82" s="12"/>
      <c r="C82" s="17" t="s">
        <v>12</v>
      </c>
      <c r="D82" s="10" t="s">
        <v>171</v>
      </c>
      <c r="E82" s="18" t="s">
        <v>14</v>
      </c>
      <c r="F82" s="10" t="s">
        <v>171</v>
      </c>
      <c r="G82" s="9" t="s">
        <v>99</v>
      </c>
      <c r="H82" s="10" t="s">
        <v>16</v>
      </c>
      <c r="I82" s="10" t="s">
        <v>17</v>
      </c>
      <c r="J82" s="9" t="s">
        <v>18</v>
      </c>
      <c r="K82" s="10">
        <v>1</v>
      </c>
    </row>
    <row r="83" ht="28.8" spans="1:11">
      <c r="A83" s="28"/>
      <c r="B83" s="12"/>
      <c r="C83" s="17"/>
      <c r="D83" s="10"/>
      <c r="E83" s="18"/>
      <c r="F83" s="10"/>
      <c r="G83" s="9" t="s">
        <v>100</v>
      </c>
      <c r="H83" s="10" t="s">
        <v>20</v>
      </c>
      <c r="I83" s="10" t="s">
        <v>21</v>
      </c>
      <c r="J83" s="9" t="s">
        <v>22</v>
      </c>
      <c r="K83" s="10">
        <v>1</v>
      </c>
    </row>
    <row r="84" ht="28.8" customHeight="1" spans="1:11">
      <c r="A84" s="28"/>
      <c r="B84" s="12"/>
      <c r="C84" s="17"/>
      <c r="D84" s="10"/>
      <c r="E84" s="18"/>
      <c r="F84" s="10"/>
      <c r="G84" s="9" t="s">
        <v>23</v>
      </c>
      <c r="H84" s="10" t="s">
        <v>24</v>
      </c>
      <c r="I84" s="10" t="s">
        <v>25</v>
      </c>
      <c r="J84" s="9" t="s">
        <v>26</v>
      </c>
      <c r="K84" s="10">
        <v>1</v>
      </c>
    </row>
    <row r="85" ht="28.8" customHeight="1" spans="1:11">
      <c r="A85" s="28"/>
      <c r="B85" s="12"/>
      <c r="C85" s="17"/>
      <c r="D85" s="10"/>
      <c r="E85" s="18"/>
      <c r="F85" s="10"/>
      <c r="G85" s="9" t="s">
        <v>172</v>
      </c>
      <c r="H85" s="10" t="s">
        <v>24</v>
      </c>
      <c r="I85" s="10" t="s">
        <v>173</v>
      </c>
      <c r="J85" s="9" t="s">
        <v>103</v>
      </c>
      <c r="K85" s="10">
        <v>1</v>
      </c>
    </row>
    <row r="86" ht="57.6" spans="1:11">
      <c r="A86" s="28"/>
      <c r="B86" s="12"/>
      <c r="C86" s="17"/>
      <c r="D86" s="10"/>
      <c r="E86" s="18"/>
      <c r="F86" s="10"/>
      <c r="G86" s="10" t="s">
        <v>174</v>
      </c>
      <c r="H86" s="10" t="s">
        <v>31</v>
      </c>
      <c r="I86" s="10" t="s">
        <v>175</v>
      </c>
      <c r="J86" s="9" t="s">
        <v>33</v>
      </c>
      <c r="K86" s="10">
        <v>1</v>
      </c>
    </row>
    <row r="87" ht="28.8" customHeight="1" spans="1:11">
      <c r="A87" s="28"/>
      <c r="B87" s="12"/>
      <c r="C87" s="19" t="s">
        <v>44</v>
      </c>
      <c r="D87" s="18" t="s">
        <v>176</v>
      </c>
      <c r="E87" s="20" t="s">
        <v>46</v>
      </c>
      <c r="F87" s="7" t="s">
        <v>177</v>
      </c>
      <c r="G87" s="9" t="s">
        <v>178</v>
      </c>
      <c r="H87" s="21" t="s">
        <v>16</v>
      </c>
      <c r="I87" s="9" t="s">
        <v>49</v>
      </c>
      <c r="J87" s="9" t="s">
        <v>50</v>
      </c>
      <c r="K87" s="10">
        <v>1</v>
      </c>
    </row>
    <row r="88" ht="43.2" spans="1:11">
      <c r="A88" s="28"/>
      <c r="B88" s="12"/>
      <c r="C88" s="22"/>
      <c r="D88" s="18"/>
      <c r="E88" s="23"/>
      <c r="F88" s="23"/>
      <c r="G88" s="9" t="s">
        <v>179</v>
      </c>
      <c r="H88" s="9" t="s">
        <v>20</v>
      </c>
      <c r="I88" s="9" t="s">
        <v>180</v>
      </c>
      <c r="J88" s="9" t="s">
        <v>53</v>
      </c>
      <c r="K88" s="10">
        <v>1</v>
      </c>
    </row>
    <row r="89" ht="43.2" spans="1:11">
      <c r="A89" s="28"/>
      <c r="B89" s="12"/>
      <c r="C89" s="24"/>
      <c r="D89" s="18"/>
      <c r="E89" s="25"/>
      <c r="F89" s="25"/>
      <c r="G89" s="9" t="s">
        <v>181</v>
      </c>
      <c r="H89" s="9" t="s">
        <v>24</v>
      </c>
      <c r="I89" s="9" t="s">
        <v>182</v>
      </c>
      <c r="J89" s="9" t="s">
        <v>53</v>
      </c>
      <c r="K89" s="10">
        <v>1</v>
      </c>
    </row>
    <row r="90" ht="28.8" spans="1:11">
      <c r="A90" s="28"/>
      <c r="B90" s="12"/>
      <c r="C90" s="8" t="s">
        <v>183</v>
      </c>
      <c r="D90" s="8" t="s">
        <v>184</v>
      </c>
      <c r="E90" s="8" t="s">
        <v>185</v>
      </c>
      <c r="F90" s="5" t="s">
        <v>59</v>
      </c>
      <c r="G90" s="10" t="s">
        <v>186</v>
      </c>
      <c r="H90" s="21" t="s">
        <v>16</v>
      </c>
      <c r="I90" s="21" t="s">
        <v>61</v>
      </c>
      <c r="J90" s="21" t="s">
        <v>62</v>
      </c>
      <c r="K90" s="10">
        <v>1</v>
      </c>
    </row>
    <row r="91" ht="43.2" spans="1:11">
      <c r="A91" s="28"/>
      <c r="B91" s="12"/>
      <c r="C91" s="14"/>
      <c r="D91" s="14"/>
      <c r="E91" s="14"/>
      <c r="F91" s="11"/>
      <c r="G91" s="7" t="s">
        <v>187</v>
      </c>
      <c r="H91" s="10" t="s">
        <v>24</v>
      </c>
      <c r="I91" s="21" t="s">
        <v>188</v>
      </c>
      <c r="J91" s="21" t="s">
        <v>189</v>
      </c>
      <c r="K91" s="10">
        <v>1</v>
      </c>
    </row>
    <row r="92" ht="57.6" spans="1:11">
      <c r="A92" s="28"/>
      <c r="B92" s="12"/>
      <c r="C92" s="14"/>
      <c r="D92" s="14"/>
      <c r="E92" s="14"/>
      <c r="F92" s="11"/>
      <c r="G92" s="10" t="s">
        <v>190</v>
      </c>
      <c r="H92" s="10" t="s">
        <v>24</v>
      </c>
      <c r="I92" s="21" t="s">
        <v>191</v>
      </c>
      <c r="J92" s="21" t="s">
        <v>192</v>
      </c>
      <c r="K92" s="10">
        <v>1</v>
      </c>
    </row>
    <row r="93" ht="57.6" spans="1:11">
      <c r="A93" s="28"/>
      <c r="B93" s="12"/>
      <c r="C93" s="14"/>
      <c r="D93" s="14"/>
      <c r="E93" s="14"/>
      <c r="F93" s="11"/>
      <c r="G93" s="10" t="s">
        <v>193</v>
      </c>
      <c r="H93" s="10" t="s">
        <v>24</v>
      </c>
      <c r="I93" s="21" t="s">
        <v>194</v>
      </c>
      <c r="J93" s="21" t="s">
        <v>195</v>
      </c>
      <c r="K93" s="10">
        <v>1</v>
      </c>
    </row>
    <row r="94" ht="57.6" spans="1:11">
      <c r="A94" s="28"/>
      <c r="B94" s="12"/>
      <c r="C94" s="14"/>
      <c r="D94" s="14"/>
      <c r="E94" s="14"/>
      <c r="F94" s="11"/>
      <c r="G94" s="10" t="s">
        <v>196</v>
      </c>
      <c r="H94" s="10" t="s">
        <v>24</v>
      </c>
      <c r="I94" s="21" t="s">
        <v>197</v>
      </c>
      <c r="J94" s="21" t="s">
        <v>198</v>
      </c>
      <c r="K94" s="10">
        <v>1</v>
      </c>
    </row>
    <row r="95" ht="72" spans="1:11">
      <c r="A95" s="28"/>
      <c r="B95" s="12"/>
      <c r="C95" s="14"/>
      <c r="D95" s="14"/>
      <c r="E95" s="14"/>
      <c r="F95" s="11"/>
      <c r="G95" s="10" t="s">
        <v>199</v>
      </c>
      <c r="H95" s="10" t="s">
        <v>24</v>
      </c>
      <c r="I95" s="21" t="s">
        <v>200</v>
      </c>
      <c r="J95" s="21" t="s">
        <v>201</v>
      </c>
      <c r="K95" s="10">
        <v>1</v>
      </c>
    </row>
    <row r="96" ht="43.2" spans="1:11">
      <c r="A96" s="28"/>
      <c r="B96" s="12"/>
      <c r="C96" s="14"/>
      <c r="D96" s="14"/>
      <c r="E96" s="14"/>
      <c r="F96" s="11"/>
      <c r="G96" s="10" t="s">
        <v>202</v>
      </c>
      <c r="H96" s="10" t="s">
        <v>24</v>
      </c>
      <c r="I96" s="21" t="s">
        <v>203</v>
      </c>
      <c r="J96" s="21" t="s">
        <v>204</v>
      </c>
      <c r="K96" s="10">
        <v>1</v>
      </c>
    </row>
    <row r="97" ht="43.2" spans="1:11">
      <c r="A97" s="28"/>
      <c r="B97" s="12"/>
      <c r="C97" s="14"/>
      <c r="D97" s="14"/>
      <c r="E97" s="14"/>
      <c r="F97" s="11"/>
      <c r="G97" s="10" t="s">
        <v>205</v>
      </c>
      <c r="H97" s="10" t="s">
        <v>24</v>
      </c>
      <c r="I97" s="21" t="s">
        <v>206</v>
      </c>
      <c r="J97" s="21" t="s">
        <v>207</v>
      </c>
      <c r="K97" s="10">
        <v>1</v>
      </c>
    </row>
    <row r="98" ht="43.2" spans="1:11">
      <c r="A98" s="28"/>
      <c r="B98" s="12"/>
      <c r="C98" s="14"/>
      <c r="D98" s="14"/>
      <c r="E98" s="14"/>
      <c r="F98" s="11"/>
      <c r="G98" s="10" t="s">
        <v>208</v>
      </c>
      <c r="H98" s="10" t="s">
        <v>24</v>
      </c>
      <c r="I98" s="21" t="s">
        <v>209</v>
      </c>
      <c r="J98" s="21" t="s">
        <v>210</v>
      </c>
      <c r="K98" s="10">
        <v>1</v>
      </c>
    </row>
    <row r="99" ht="28.8" spans="1:11">
      <c r="A99" s="28"/>
      <c r="B99" s="12"/>
      <c r="C99" s="14"/>
      <c r="D99" s="14"/>
      <c r="E99" s="14"/>
      <c r="F99" s="11"/>
      <c r="G99" s="21" t="s">
        <v>211</v>
      </c>
      <c r="H99" s="10" t="s">
        <v>24</v>
      </c>
      <c r="I99" s="21" t="s">
        <v>212</v>
      </c>
      <c r="J99" s="21" t="s">
        <v>213</v>
      </c>
      <c r="K99" s="10">
        <v>1</v>
      </c>
    </row>
    <row r="100" ht="43.2" spans="1:11">
      <c r="A100" s="28"/>
      <c r="B100" s="27"/>
      <c r="C100" s="16"/>
      <c r="D100" s="16"/>
      <c r="E100" s="16"/>
      <c r="F100" s="26"/>
      <c r="G100" s="21" t="s">
        <v>81</v>
      </c>
      <c r="H100" s="21" t="s">
        <v>31</v>
      </c>
      <c r="I100" s="21" t="s">
        <v>214</v>
      </c>
      <c r="J100" s="21" t="s">
        <v>83</v>
      </c>
      <c r="K100" s="10">
        <v>1</v>
      </c>
    </row>
  </sheetData>
  <mergeCells count="78">
    <mergeCell ref="A2:A22"/>
    <mergeCell ref="A23:A61"/>
    <mergeCell ref="A62:A100"/>
    <mergeCell ref="B2:B22"/>
    <mergeCell ref="B23:B61"/>
    <mergeCell ref="B62:B100"/>
    <mergeCell ref="C2:C6"/>
    <mergeCell ref="C7:C11"/>
    <mergeCell ref="C12:C14"/>
    <mergeCell ref="C15:C22"/>
    <mergeCell ref="C23:C27"/>
    <mergeCell ref="C28:C32"/>
    <mergeCell ref="C33:C37"/>
    <mergeCell ref="C38:C42"/>
    <mergeCell ref="C43:C47"/>
    <mergeCell ref="C48:C50"/>
    <mergeCell ref="C51:C61"/>
    <mergeCell ref="C62:C66"/>
    <mergeCell ref="C67:C71"/>
    <mergeCell ref="C72:C76"/>
    <mergeCell ref="C77:C81"/>
    <mergeCell ref="C82:C86"/>
    <mergeCell ref="C87:C89"/>
    <mergeCell ref="C90:C100"/>
    <mergeCell ref="D2:D6"/>
    <mergeCell ref="D7:D11"/>
    <mergeCell ref="D12:D14"/>
    <mergeCell ref="D15:D22"/>
    <mergeCell ref="D23:D27"/>
    <mergeCell ref="D28:D32"/>
    <mergeCell ref="D33:D37"/>
    <mergeCell ref="D38:D42"/>
    <mergeCell ref="D43:D47"/>
    <mergeCell ref="D48:D50"/>
    <mergeCell ref="D51:D61"/>
    <mergeCell ref="D62:D66"/>
    <mergeCell ref="D67:D71"/>
    <mergeCell ref="D72:D76"/>
    <mergeCell ref="D77:D81"/>
    <mergeCell ref="D82:D86"/>
    <mergeCell ref="D87:D89"/>
    <mergeCell ref="D90:D100"/>
    <mergeCell ref="E2:E6"/>
    <mergeCell ref="E7:E11"/>
    <mergeCell ref="E12:E14"/>
    <mergeCell ref="E15:E22"/>
    <mergeCell ref="E23:E27"/>
    <mergeCell ref="E28:E32"/>
    <mergeCell ref="E33:E37"/>
    <mergeCell ref="E38:E42"/>
    <mergeCell ref="E43:E47"/>
    <mergeCell ref="E48:E50"/>
    <mergeCell ref="E51:E61"/>
    <mergeCell ref="E62:E66"/>
    <mergeCell ref="E67:E71"/>
    <mergeCell ref="E72:E76"/>
    <mergeCell ref="E77:E81"/>
    <mergeCell ref="E82:E86"/>
    <mergeCell ref="E87:E89"/>
    <mergeCell ref="E90:E100"/>
    <mergeCell ref="F2:F6"/>
    <mergeCell ref="F7:F11"/>
    <mergeCell ref="F12:F14"/>
    <mergeCell ref="F15:F22"/>
    <mergeCell ref="F23:F27"/>
    <mergeCell ref="F28:F32"/>
    <mergeCell ref="F33:F37"/>
    <mergeCell ref="F38:F42"/>
    <mergeCell ref="F43:F47"/>
    <mergeCell ref="F48:F50"/>
    <mergeCell ref="F51:F61"/>
    <mergeCell ref="F62:F66"/>
    <mergeCell ref="F67:F71"/>
    <mergeCell ref="F72:F76"/>
    <mergeCell ref="F77:F81"/>
    <mergeCell ref="F82:F86"/>
    <mergeCell ref="F87:F89"/>
    <mergeCell ref="F90:F100"/>
  </mergeCells>
  <dataValidations count="1">
    <dataValidation type="list" allowBlank="1" showInputMessage="1" showErrorMessage="1" sqref="H21 H52 H60 H91 H99 H2:H11 H16:H20 H23:H32 H33:H47 H53:H57 H58:H59 H62:H71 H72:H86 H92:H96 H97:H98">
      <formula1>"E,X,W,R"</formula1>
    </dataValidation>
  </dataValidations>
  <pageMargins left="0.699305555555556" right="0.699305555555556" top="0.75" bottom="0.75" header="0.3" footer="0.3"/>
  <pageSetup paperSize="9" orientation="portrait" horizontalDpi="100" verticalDpi="1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功能时序图</vt:lpstr>
      <vt:lpstr>功能点拆分表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zhanggy</dc:creator>
  <cp:lastModifiedBy>远方</cp:lastModifiedBy>
  <dcterms:created xsi:type="dcterms:W3CDTF">2006-09-13T11:21:00Z</dcterms:created>
  <dcterms:modified xsi:type="dcterms:W3CDTF">2019-12-27T01:28:42Z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