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<sst xmlns="http://schemas.openxmlformats.org/spreadsheetml/2006/main" count="92" uniqueCount="72">
  <si>
    <t>ID</t>
  </si>
  <si>
    <t>Статус</t>
  </si>
  <si>
    <t>Область</t>
  </si>
  <si>
    <t>Описание</t>
  </si>
  <si>
    <t>Влияние на проект</t>
  </si>
  <si>
    <t>Вероятность</t>
  </si>
  <si>
    <t>Угроза</t>
  </si>
  <si>
    <t>Ожидаемая величина</t>
  </si>
  <si>
    <t>План А</t>
  </si>
  <si>
    <t>План Б</t>
  </si>
  <si>
    <t>Триггеры</t>
  </si>
  <si>
    <t>Стратегия</t>
  </si>
  <si>
    <t>Открыт</t>
  </si>
  <si>
    <t>Команда</t>
  </si>
  <si>
    <t>Кадровые проблемы: текучка кадров, болезнь, беременность, ,и т.д.</t>
  </si>
  <si>
    <t xml:space="preserve">Необходимость переопределения рабочих обязанностей </t>
  </si>
  <si>
    <t>Нанимаем на работу несколько сотрудников одной категории</t>
  </si>
  <si>
    <t>Аутсорсинг, субподряд</t>
  </si>
  <si>
    <t xml:space="preserve">Малое количество людей занимаются проектом в трудную минуту </t>
  </si>
  <si>
    <t>Смягчение последствий</t>
  </si>
  <si>
    <t>Технологии</t>
  </si>
  <si>
    <t>Неправильный выбор технологии решений</t>
  </si>
  <si>
    <t>Приложение работает некорректно</t>
  </si>
  <si>
    <t>Изучить все технологии более детально</t>
  </si>
  <si>
    <t>Выбрать другую технологию либо продолжать работать</t>
  </si>
  <si>
    <t>Несовместимость с ПО, завышенная сложность технологии</t>
  </si>
  <si>
    <t>Предотвратить</t>
  </si>
  <si>
    <t>Неэффективная коммуникация</t>
  </si>
  <si>
    <t>Доп. временные затраты</t>
  </si>
  <si>
    <t>Заранее договориться о каналах связи и составить расписание встреч</t>
  </si>
  <si>
    <t>Составить расписание встреч</t>
  </si>
  <si>
    <t>Вовлеченность не всех членов команды в проект</t>
  </si>
  <si>
    <t>Неграмотный тайм-менеджмент; неправильная оценка сроков проекта</t>
  </si>
  <si>
    <t>Задержка релиза или снижение качества продукта</t>
  </si>
  <si>
    <t>Детальное обсуждение проекта перед началом работ</t>
  </si>
  <si>
    <t>Убрать часть функционала проекта</t>
  </si>
  <si>
    <t>Понимание нехватки времени на завершение проекта</t>
  </si>
  <si>
    <t>Принять</t>
  </si>
  <si>
    <t>Финансы</t>
  </si>
  <si>
    <t>Нехватка бюджета</t>
  </si>
  <si>
    <t>Снижение качества продукта</t>
  </si>
  <si>
    <t>Убрать часть функционала</t>
  </si>
  <si>
    <t>Убрать значительную часть функционала проекта</t>
  </si>
  <si>
    <t>Бюджета не хватает на завершение проекта</t>
  </si>
  <si>
    <t>Передать</t>
  </si>
  <si>
    <t>Коммерческий провал</t>
  </si>
  <si>
    <t>Банкротство</t>
  </si>
  <si>
    <t>Изменить способ продвижения</t>
  </si>
  <si>
    <t>Закрытие проекта</t>
  </si>
  <si>
    <t>Нет доходов, притока клиентов</t>
  </si>
  <si>
    <t>Продвижение</t>
  </si>
  <si>
    <t>Неэффективный способ продвижения</t>
  </si>
  <si>
    <t>Ведет к комерческому провалу</t>
  </si>
  <si>
    <t>Уволить текущего ответственного за рекламу и нанять нового</t>
  </si>
  <si>
    <t>Уменьшается приход новых пользователей</t>
  </si>
  <si>
    <t>Недостаток квалификации</t>
  </si>
  <si>
    <t>Необходимость доп. обучения и увеличение времения на создание проекта</t>
  </si>
  <si>
    <t>Обучить персонал</t>
  </si>
  <si>
    <t>Нанять сотрудника с требуемой квалификацией</t>
  </si>
  <si>
    <t>Появляется неразрешимая задача (уровень знаний нехватает)</t>
  </si>
  <si>
    <t>Инфраструктура</t>
  </si>
  <si>
    <t>Технический сбой</t>
  </si>
  <si>
    <t>Найти причину сбоя</t>
  </si>
  <si>
    <t>Откатить до сбоя</t>
  </si>
  <si>
    <t>Устарелость технического оснащения</t>
  </si>
  <si>
    <t>Игнорировать</t>
  </si>
  <si>
    <t>низкая</t>
  </si>
  <si>
    <t>0-34%</t>
  </si>
  <si>
    <t>средняя</t>
  </si>
  <si>
    <t>35-69%</t>
  </si>
  <si>
    <t>высокая</t>
  </si>
  <si>
    <t>70-100%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</si>
</sst>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PT Sans&quot;"/>
    </font>
    <font>
      <color theme="1"/>
      <name val="&quot;PT Sans&quot;"/>
    </font>
    <font>
      <color theme="1"/>
      <name val="Arial"/>
    </font>
    <font>
      <color theme="1"/>
      <name val="PT Sans"/>
    </font>
    <font>
      <color rgb="FF000000"/>
      <name val="&quot;PT Sans&quot;"/>
    </font>
    <font>
      <b/>
      <color theme="1"/>
      <name val="PT Sans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2" numFmtId="9" xfId="0" applyAlignment="1" applyFill="1" applyFont="1" applyNumberForma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3" fontId="4" numFmtId="9" xfId="0" applyAlignment="1" applyFill="1" applyFont="1" applyNumberForma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2" numFmtId="9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4" fontId="2" numFmtId="9" xfId="0" applyAlignment="1" applyFill="1" applyFont="1" applyNumberForma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0" fontId="4" numFmtId="0" xfId="0" applyFont="1"/>
    <xf borderId="1" fillId="0" fontId="6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9.13"/>
    <col customWidth="1" min="4" max="4" width="22.0"/>
    <col customWidth="1" min="5" max="5" width="27.88"/>
    <col customWidth="1" min="6" max="6" width="15.38"/>
    <col customWidth="1" min="7" max="7" width="12.75"/>
    <col customWidth="1" min="8" max="8" width="12.25"/>
    <col customWidth="1" min="9" max="9" width="22.13"/>
    <col customWidth="1" min="10" max="11" width="23.13"/>
    <col customWidth="1" min="13" max="13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3">
        <v>1.0</v>
      </c>
      <c r="B2" s="4" t="s">
        <v>12</v>
      </c>
      <c r="C2" s="4" t="s">
        <v>13</v>
      </c>
      <c r="D2" s="5" t="s">
        <v>14</v>
      </c>
      <c r="E2" s="5" t="s">
        <v>15</v>
      </c>
      <c r="F2" s="6">
        <v>0.7</v>
      </c>
      <c r="G2" s="7">
        <v>3.0</v>
      </c>
      <c r="H2" s="7">
        <f t="shared" ref="H2:H10" si="1">F2*G2</f>
        <v>2.1</v>
      </c>
      <c r="I2" s="8" t="s">
        <v>16</v>
      </c>
      <c r="J2" s="8" t="s">
        <v>17</v>
      </c>
      <c r="K2" s="5" t="s">
        <v>18</v>
      </c>
      <c r="L2" s="5" t="s">
        <v>19</v>
      </c>
      <c r="M2" s="9"/>
    </row>
    <row r="3">
      <c r="A3" s="10">
        <v>2.0</v>
      </c>
      <c r="B3" s="9" t="s">
        <v>12</v>
      </c>
      <c r="C3" s="10" t="s">
        <v>20</v>
      </c>
      <c r="D3" s="11" t="s">
        <v>21</v>
      </c>
      <c r="E3" s="10" t="s">
        <v>22</v>
      </c>
      <c r="F3" s="12">
        <v>0.5</v>
      </c>
      <c r="G3" s="13">
        <v>3.0</v>
      </c>
      <c r="H3" s="14">
        <f t="shared" si="1"/>
        <v>1.5</v>
      </c>
      <c r="I3" s="11" t="s">
        <v>23</v>
      </c>
      <c r="J3" s="11" t="s">
        <v>24</v>
      </c>
      <c r="K3" s="11" t="s">
        <v>25</v>
      </c>
      <c r="L3" s="5" t="s">
        <v>26</v>
      </c>
      <c r="M3" s="10"/>
    </row>
    <row r="4">
      <c r="A4" s="11">
        <v>3.0</v>
      </c>
      <c r="B4" s="11" t="s">
        <v>12</v>
      </c>
      <c r="C4" s="11" t="s">
        <v>13</v>
      </c>
      <c r="D4" s="11" t="s">
        <v>27</v>
      </c>
      <c r="E4" s="11" t="s">
        <v>28</v>
      </c>
      <c r="F4" s="15">
        <v>0.6</v>
      </c>
      <c r="G4" s="16">
        <v>2.0</v>
      </c>
      <c r="H4" s="17">
        <f t="shared" si="1"/>
        <v>1.2</v>
      </c>
      <c r="I4" s="11" t="s">
        <v>29</v>
      </c>
      <c r="J4" s="11" t="s">
        <v>30</v>
      </c>
      <c r="K4" s="11" t="s">
        <v>31</v>
      </c>
      <c r="L4" s="5" t="s">
        <v>26</v>
      </c>
      <c r="M4" s="11"/>
    </row>
    <row r="5">
      <c r="A5" s="18">
        <v>4.0</v>
      </c>
      <c r="B5" s="4" t="s">
        <v>12</v>
      </c>
      <c r="C5" s="4" t="s">
        <v>13</v>
      </c>
      <c r="D5" s="8" t="s">
        <v>32</v>
      </c>
      <c r="E5" s="8" t="s">
        <v>33</v>
      </c>
      <c r="F5" s="19">
        <v>0.35</v>
      </c>
      <c r="G5" s="7">
        <v>3.0</v>
      </c>
      <c r="H5" s="7">
        <f t="shared" si="1"/>
        <v>1.05</v>
      </c>
      <c r="I5" s="8" t="s">
        <v>34</v>
      </c>
      <c r="J5" s="8" t="s">
        <v>35</v>
      </c>
      <c r="K5" s="5" t="s">
        <v>36</v>
      </c>
      <c r="L5" s="5" t="s">
        <v>37</v>
      </c>
      <c r="M5" s="9"/>
    </row>
    <row r="6">
      <c r="A6" s="18">
        <v>5.0</v>
      </c>
      <c r="B6" s="4" t="s">
        <v>12</v>
      </c>
      <c r="C6" s="4" t="s">
        <v>38</v>
      </c>
      <c r="D6" s="8" t="s">
        <v>39</v>
      </c>
      <c r="E6" s="8" t="s">
        <v>40</v>
      </c>
      <c r="F6" s="19">
        <v>0.3</v>
      </c>
      <c r="G6" s="7">
        <v>3.0</v>
      </c>
      <c r="H6" s="20">
        <f t="shared" si="1"/>
        <v>0.9</v>
      </c>
      <c r="I6" s="5" t="s">
        <v>41</v>
      </c>
      <c r="J6" s="5" t="s">
        <v>42</v>
      </c>
      <c r="K6" s="5" t="s">
        <v>43</v>
      </c>
      <c r="L6" s="8" t="s">
        <v>44</v>
      </c>
      <c r="M6" s="9"/>
    </row>
    <row r="7">
      <c r="A7" s="18">
        <v>6.0</v>
      </c>
      <c r="B7" s="4" t="s">
        <v>12</v>
      </c>
      <c r="C7" s="4" t="s">
        <v>38</v>
      </c>
      <c r="D7" s="8" t="s">
        <v>45</v>
      </c>
      <c r="E7" s="8" t="s">
        <v>46</v>
      </c>
      <c r="F7" s="19">
        <v>0.3</v>
      </c>
      <c r="G7" s="7">
        <v>3.0</v>
      </c>
      <c r="H7" s="20">
        <f t="shared" si="1"/>
        <v>0.9</v>
      </c>
      <c r="I7" s="8" t="s">
        <v>47</v>
      </c>
      <c r="J7" s="8" t="s">
        <v>48</v>
      </c>
      <c r="K7" s="8" t="s">
        <v>49</v>
      </c>
      <c r="L7" s="5" t="s">
        <v>26</v>
      </c>
      <c r="M7" s="9"/>
    </row>
    <row r="8">
      <c r="A8" s="18">
        <v>7.0</v>
      </c>
      <c r="B8" s="4" t="s">
        <v>12</v>
      </c>
      <c r="C8" s="4" t="s">
        <v>50</v>
      </c>
      <c r="D8" s="8" t="s">
        <v>51</v>
      </c>
      <c r="E8" s="8" t="s">
        <v>52</v>
      </c>
      <c r="F8" s="19">
        <v>0.3</v>
      </c>
      <c r="G8" s="7">
        <v>3.0</v>
      </c>
      <c r="H8" s="20">
        <f t="shared" si="1"/>
        <v>0.9</v>
      </c>
      <c r="I8" s="8" t="s">
        <v>47</v>
      </c>
      <c r="J8" s="5" t="s">
        <v>53</v>
      </c>
      <c r="K8" s="5" t="s">
        <v>54</v>
      </c>
      <c r="L8" s="5" t="s">
        <v>26</v>
      </c>
      <c r="M8" s="11"/>
    </row>
    <row r="9">
      <c r="A9" s="3">
        <v>8.0</v>
      </c>
      <c r="B9" s="4" t="s">
        <v>12</v>
      </c>
      <c r="C9" s="4" t="s">
        <v>13</v>
      </c>
      <c r="D9" s="8" t="s">
        <v>55</v>
      </c>
      <c r="E9" s="5" t="s">
        <v>56</v>
      </c>
      <c r="F9" s="19">
        <v>0.4</v>
      </c>
      <c r="G9" s="20">
        <v>2.0</v>
      </c>
      <c r="H9" s="20">
        <f t="shared" si="1"/>
        <v>0.8</v>
      </c>
      <c r="I9" s="8" t="s">
        <v>57</v>
      </c>
      <c r="J9" s="8" t="s">
        <v>58</v>
      </c>
      <c r="K9" s="5" t="s">
        <v>59</v>
      </c>
      <c r="L9" s="5" t="s">
        <v>26</v>
      </c>
      <c r="M9" s="10"/>
    </row>
    <row r="10">
      <c r="A10" s="3">
        <v>9.0</v>
      </c>
      <c r="B10" s="4" t="s">
        <v>12</v>
      </c>
      <c r="C10" s="4" t="s">
        <v>60</v>
      </c>
      <c r="D10" s="8" t="s">
        <v>61</v>
      </c>
      <c r="E10" s="8" t="s">
        <v>28</v>
      </c>
      <c r="F10" s="21">
        <v>0.2</v>
      </c>
      <c r="G10" s="22">
        <v>1.0</v>
      </c>
      <c r="H10" s="23">
        <f t="shared" si="1"/>
        <v>0.2</v>
      </c>
      <c r="I10" s="24" t="s">
        <v>62</v>
      </c>
      <c r="J10" s="5" t="s">
        <v>63</v>
      </c>
      <c r="K10" s="5" t="s">
        <v>64</v>
      </c>
      <c r="L10" s="8" t="s">
        <v>65</v>
      </c>
      <c r="M10" s="11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>
      <c r="A15" s="26"/>
      <c r="B15" s="27" t="s">
        <v>6</v>
      </c>
      <c r="C15" s="28"/>
      <c r="D15" s="29" t="s">
        <v>5</v>
      </c>
      <c r="E15" s="26"/>
      <c r="F15" s="26"/>
      <c r="G15" s="26"/>
      <c r="H15" s="26"/>
      <c r="I15" s="26"/>
      <c r="J15" s="26"/>
      <c r="K15" s="26"/>
      <c r="L15" s="26"/>
      <c r="M15" s="26"/>
    </row>
    <row r="16">
      <c r="A16" s="26"/>
      <c r="B16" s="30">
        <v>1.0</v>
      </c>
      <c r="C16" s="31" t="s">
        <v>66</v>
      </c>
      <c r="D16" s="32" t="s">
        <v>67</v>
      </c>
      <c r="E16" s="26"/>
      <c r="F16" s="26"/>
      <c r="G16" s="26"/>
      <c r="H16" s="26"/>
      <c r="I16" s="26"/>
      <c r="J16" s="26"/>
      <c r="K16" s="26"/>
      <c r="L16" s="26"/>
      <c r="M16" s="26"/>
    </row>
    <row r="17">
      <c r="A17" s="26"/>
      <c r="B17" s="30">
        <v>2.0</v>
      </c>
      <c r="C17" s="33" t="s">
        <v>68</v>
      </c>
      <c r="D17" s="34" t="s">
        <v>69</v>
      </c>
      <c r="E17" s="26"/>
      <c r="F17" s="26"/>
      <c r="G17" s="26"/>
      <c r="H17" s="26"/>
      <c r="I17" s="26"/>
      <c r="J17" s="26"/>
      <c r="K17" s="26"/>
      <c r="L17" s="26"/>
      <c r="M17" s="26"/>
    </row>
    <row r="18">
      <c r="A18" s="26"/>
      <c r="B18" s="30">
        <v>3.0</v>
      </c>
      <c r="C18" s="35" t="s">
        <v>70</v>
      </c>
      <c r="D18" s="36" t="s">
        <v>71</v>
      </c>
      <c r="E18" s="26"/>
      <c r="F18" s="26"/>
      <c r="G18" s="26"/>
      <c r="H18" s="26"/>
      <c r="I18" s="26"/>
      <c r="J18" s="26"/>
      <c r="K18" s="26"/>
      <c r="L18" s="26"/>
      <c r="M18" s="26"/>
    </row>
    <row r="19">
      <c r="A19" s="26"/>
      <c r="E19" s="26"/>
      <c r="F19" s="26"/>
      <c r="G19" s="26"/>
      <c r="H19" s="26"/>
      <c r="I19" s="26"/>
      <c r="J19" s="26"/>
      <c r="K19" s="26"/>
      <c r="L19" s="26"/>
      <c r="M19" s="26"/>
    </row>
    <row r="20">
      <c r="A20" s="26"/>
      <c r="E20" s="26"/>
      <c r="F20" s="26"/>
      <c r="G20" s="26"/>
      <c r="H20" s="26"/>
      <c r="I20" s="26"/>
      <c r="J20" s="26"/>
      <c r="K20" s="26"/>
      <c r="L20" s="26"/>
      <c r="M20" s="26"/>
    </row>
    <row r="21">
      <c r="A21" s="26"/>
      <c r="E21" s="26"/>
      <c r="F21" s="26"/>
      <c r="G21" s="26"/>
      <c r="H21" s="26"/>
      <c r="I21" s="26"/>
      <c r="J21" s="26"/>
      <c r="K21" s="26"/>
      <c r="L21" s="26"/>
      <c r="M21" s="26"/>
    </row>
    <row r="22">
      <c r="A22" s="26"/>
      <c r="E22" s="26"/>
      <c r="F22" s="26"/>
      <c r="G22" s="26"/>
      <c r="H22" s="26"/>
      <c r="I22" s="26"/>
      <c r="J22" s="26"/>
      <c r="K22" s="26"/>
      <c r="L22" s="26"/>
      <c r="M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</sheetData>
  <drawing r:id="rId1"/>
</worksheet>
</file>