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U Specifications" sheetId="1" state="visible" r:id="rId1"/>
    <sheet xmlns:r="http://schemas.openxmlformats.org/officeDocument/2006/relationships" name="Documen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6" customWidth="1" min="4" max="4"/>
    <col width="12" customWidth="1" min="5" max="5"/>
    <col width="18" customWidth="1" min="6" max="6"/>
  </cols>
  <sheetData>
    <row r="1">
      <c r="A1" s="1" t="inlineStr">
        <is>
          <t>Fundamentals of Computer Architecture and System Software</t>
        </is>
      </c>
    </row>
    <row r="3">
      <c r="A3" s="2" t="inlineStr">
        <is>
          <t>Processor</t>
        </is>
      </c>
      <c r="B3" s="2" t="inlineStr">
        <is>
          <t>Cores</t>
        </is>
      </c>
      <c r="C3" s="2" t="inlineStr">
        <is>
          <t>Base Freq (GHz)</t>
        </is>
      </c>
      <c r="D3" s="2" t="inlineStr">
        <is>
          <t>L3 Cache (MB)</t>
        </is>
      </c>
      <c r="E3" s="2" t="inlineStr">
        <is>
          <t>TDP (W)</t>
        </is>
      </c>
      <c r="F3" s="2" t="inlineStr">
        <is>
          <t>Architecture</t>
        </is>
      </c>
    </row>
    <row r="4">
      <c r="A4" s="3" t="inlineStr">
        <is>
          <t>Intel Core i9-14900K</t>
        </is>
      </c>
      <c r="B4" s="3" t="inlineStr">
        <is>
          <t>24 (8P+16E)</t>
        </is>
      </c>
      <c r="C4" s="3" t="inlineStr">
        <is>
          <t>3.2</t>
        </is>
      </c>
      <c r="D4" s="3" t="inlineStr">
        <is>
          <t>36</t>
        </is>
      </c>
      <c r="E4" s="3" t="inlineStr">
        <is>
          <t>125</t>
        </is>
      </c>
      <c r="F4" s="3" t="inlineStr">
        <is>
          <t>Raptor Lake</t>
        </is>
      </c>
    </row>
    <row r="5">
      <c r="A5" t="inlineStr">
        <is>
          <t>AMD Ryzen 9 7950X</t>
        </is>
      </c>
      <c r="B5" t="inlineStr">
        <is>
          <t>16</t>
        </is>
      </c>
      <c r="C5" t="inlineStr">
        <is>
          <t>4.5</t>
        </is>
      </c>
      <c r="D5" t="inlineStr">
        <is>
          <t>64</t>
        </is>
      </c>
      <c r="E5" t="inlineStr">
        <is>
          <t>170</t>
        </is>
      </c>
      <c r="F5" t="inlineStr">
        <is>
          <t>Zen 4</t>
        </is>
      </c>
    </row>
    <row r="6">
      <c r="A6" s="3" t="inlineStr">
        <is>
          <t>Intel Xeon w9-3595X</t>
        </is>
      </c>
      <c r="B6" s="3" t="inlineStr">
        <is>
          <t>60</t>
        </is>
      </c>
      <c r="C6" s="3" t="inlineStr">
        <is>
          <t>2.5</t>
        </is>
      </c>
      <c r="D6" s="3" t="inlineStr">
        <is>
          <t>75</t>
        </is>
      </c>
      <c r="E6" s="3" t="inlineStr">
        <is>
          <t>350</t>
        </is>
      </c>
      <c r="F6" s="3" t="inlineStr">
        <is>
          <t>Sapphire Rapids</t>
        </is>
      </c>
    </row>
    <row r="7">
      <c r="A7" t="inlineStr">
        <is>
          <t>AMD EPYC 9654</t>
        </is>
      </c>
      <c r="B7" t="inlineStr">
        <is>
          <t>96</t>
        </is>
      </c>
      <c r="C7" t="inlineStr">
        <is>
          <t>2.4</t>
        </is>
      </c>
      <c r="D7" t="inlineStr">
        <is>
          <t>384</t>
        </is>
      </c>
      <c r="E7" t="inlineStr">
        <is>
          <t>360</t>
        </is>
      </c>
      <c r="F7" t="inlineStr">
        <is>
          <t>Genoa</t>
        </is>
      </c>
    </row>
    <row r="8">
      <c r="A8" s="3" t="inlineStr">
        <is>
          <t>Apple M3 Max</t>
        </is>
      </c>
      <c r="B8" s="3" t="inlineStr">
        <is>
          <t>16 (12P+4E)</t>
        </is>
      </c>
      <c r="C8" s="3" t="inlineStr">
        <is>
          <t>4.05</t>
        </is>
      </c>
      <c r="D8" s="3" t="inlineStr">
        <is>
          <t>48</t>
        </is>
      </c>
      <c r="E8" s="3" t="inlineStr">
        <is>
          <t>92</t>
        </is>
      </c>
      <c r="F8" s="3" t="inlineStr">
        <is>
          <t>ARM v8.6</t>
        </is>
      </c>
    </row>
    <row r="9">
      <c r="A9" t="inlineStr">
        <is>
          <t>Qualcomm Snapdragon X</t>
        </is>
      </c>
      <c r="B9" t="inlineStr">
        <is>
          <t>12</t>
        </is>
      </c>
      <c r="C9" t="inlineStr">
        <is>
          <t>3.8</t>
        </is>
      </c>
      <c r="D9" t="inlineStr">
        <is>
          <t>42</t>
        </is>
      </c>
      <c r="E9" t="inlineStr">
        <is>
          <t>23</t>
        </is>
      </c>
      <c r="F9" t="inlineStr">
        <is>
          <t>Oryon</t>
        </is>
      </c>
    </row>
    <row r="11">
      <c r="A11" s="4" t="inlineStr">
        <is>
          <t>Average TDP (W):</t>
        </is>
      </c>
      <c r="B11">
        <f>AVERAGE(E4:E9)</f>
        <v/>
      </c>
    </row>
    <row r="12">
      <c r="A12" s="4" t="inlineStr">
        <is>
          <t>Total entries:</t>
        </is>
      </c>
      <c r="B12">
        <f>COUNTA(A4:A9)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Fundamentals of Computer Architecture and System Software</t>
        </is>
      </c>
    </row>
    <row r="2">
      <c r="A2" t="inlineStr">
        <is>
          <t>Purpose</t>
        </is>
      </c>
      <c r="B2" t="inlineStr">
        <is>
          <t>Test corpus for translation quality evaluation (formatting preservation check)</t>
        </is>
      </c>
    </row>
    <row r="3">
      <c r="A3" t="inlineStr">
        <is>
          <t>Sections</t>
        </is>
      </c>
      <c r="B3" t="inlineStr">
        <is>
          <t>7</t>
        </is>
      </c>
    </row>
    <row r="4">
      <c r="A4" t="inlineStr">
        <is>
          <t>Word count (approx)</t>
        </is>
      </c>
      <c r="B4" t="inlineStr">
        <is>
          <t>~3000</t>
        </is>
      </c>
    </row>
    <row r="5">
      <c r="A5" t="inlineStr">
        <is>
          <t>Source language</t>
        </is>
      </c>
      <c r="B5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2026-03-27T21:38:53Z</dcterms:created>
  <dcterms:modified xmlns:dcterms="http://purl.org/dc/terms/" xmlns:xsi="http://www.w3.org/2001/XMLSchema-instance" xsi:type="dcterms:W3CDTF">2026-03-27T21:38:53Z</dcterms:modified>
</cp:coreProperties>
</file>