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 si compila" sheetId="1" state="visible" r:id="rId1"/>
    <sheet name="Siti web" sheetId="2" state="visible" r:id="rId2"/>
    <sheet name="DenkiShift" sheetId="3" state="visible" r:id="rId3"/>
    <sheet name="Indagine mercato" sheetId="4" state="visible" r:id="rId4"/>
  </sheets>
  <definedNames>
    <definedName name="_xlnm._FilterDatabase" localSheetId="1" hidden="1">'Siti web'!$A$1:$H$51</definedName>
    <definedName name="_xlnm._FilterDatabase" localSheetId="2" hidden="1">'DenkiShift'!$A$1:$H$52</definedName>
    <definedName name="_xlnm._FilterDatabase" localSheetId="3" hidden="1">'Indagine mercato'!$A$1:$H$31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6"/>
    </font>
    <font>
      <name val="Calibri"/>
      <b val="1"/>
      <sz val="10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rgb="002F3437"/>
      </patternFill>
    </fill>
    <fill>
      <patternFill patternType="solid">
        <fgColor rgb="00F5F6F7"/>
      </patternFill>
    </fill>
    <fill>
      <patternFill patternType="solid">
        <fgColor rgb="00FFF6D9"/>
      </patternFill>
    </fill>
  </fills>
  <borders count="2">
    <border>
      <left/>
      <right/>
      <top/>
      <bottom/>
      <diagonal/>
    </border>
    <border>
      <left style="thin">
        <color rgb="00D0D3D6"/>
      </left>
      <right style="thin">
        <color rgb="00D0D3D6"/>
      </right>
      <top style="thin">
        <color rgb="00D0D3D6"/>
      </top>
      <bottom style="thin">
        <color rgb="00D0D3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30" customHeight="1">
      <c r="A1" s="1" t="inlineStr">
        <is>
          <t>COME SI COMPILA</t>
        </is>
      </c>
      <c r="B1" t="inlineStr"/>
    </row>
    <row r="2">
      <c r="A2" t="inlineStr"/>
      <c r="B2" t="inlineStr"/>
    </row>
    <row r="3" ht="17.5" customHeight="1">
      <c r="A3" s="2" t="inlineStr">
        <is>
          <t>Cosa devi toccare</t>
        </is>
      </c>
      <c r="B3" s="3" t="inlineStr">
        <is>
          <t>Solo l'ultima colonna, quella gialla: «Esito e Note Giulia». Il resto non si modifica.</t>
        </is>
      </c>
    </row>
    <row r="4" ht="31" customHeight="1">
      <c r="A4" s="2" t="inlineStr">
        <is>
          <t>La prima parola</t>
        </is>
      </c>
      <c r="B4" s="3" t="inlineStr">
        <is>
          <t>Ogni cella comincia con una di queste sei, sempre uguali, poi un trattino e quello che vuoi: Non risponde / Richiamare / Non e' il decisore / No / Troppo piccoli / Fissato incontro</t>
        </is>
      </c>
    </row>
    <row r="5" ht="17.5" customHeight="1">
      <c r="A5" s="2" t="inlineStr">
        <is>
          <t>Esempio</t>
        </is>
      </c>
      <c r="B5" s="3" t="inlineStr">
        <is>
          <t>Fissato incontro - gio 4/9 ore 15, parlato col titolare, 22 dipendenti</t>
        </is>
      </c>
    </row>
    <row r="6" ht="17.5" customHeight="1">
      <c r="A6" s="2" t="inlineStr">
        <is>
          <t>Riga non chiamata</t>
        </is>
      </c>
      <c r="B6" s="3" t="inlineStr">
        <is>
          <t>Cella VUOTA. Vuoto non vuol dire «non risponde»: sono due cose diverse e cambiano il conto.</t>
        </is>
      </c>
    </row>
    <row r="7" ht="31" customHeight="1">
      <c r="A7" s="2" t="inlineStr">
        <is>
          <t>Il no serve</t>
        </is>
      </c>
      <c r="B7" s="3" t="inlineStr">
        <is>
          <t>Un «No» con la frase esatta che ti hanno detto vale piu' di tre «Non risponde». La frase riscrive lo script.</t>
        </is>
      </c>
    </row>
    <row r="8" ht="17.5" customHeight="1">
      <c r="A8" s="2" t="inlineStr">
        <is>
          <t>Non riassumere</t>
        </is>
      </c>
      <c r="B8" s="3" t="inlineStr">
        <is>
          <t>Non serve un riepilogo a parte: rimanda questo file com'e', con la colonna piena.</t>
        </is>
      </c>
    </row>
    <row r="9">
      <c r="A9" s="2" t="inlineStr"/>
      <c r="B9" s="3" t="inlineStr"/>
    </row>
    <row r="10">
      <c r="A10" s="4" t="inlineStr">
        <is>
          <t>I tre fogli</t>
        </is>
      </c>
      <c r="B10" s="3" t="inlineStr"/>
    </row>
    <row r="11" ht="17.5" customHeight="1">
      <c r="A11" s="2" t="inlineStr">
        <is>
          <t>Siti web</t>
        </is>
      </c>
      <c r="B11" s="3" t="inlineStr">
        <is>
          <t>50 attivita' che su Pagine Gialle non hanno un sito, o hanno solo Facebook.</t>
        </is>
      </c>
    </row>
    <row r="12" ht="17.5" customHeight="1">
      <c r="A12" s="2" t="inlineStr">
        <is>
          <t>DenkiShift</t>
        </is>
      </c>
      <c r="B12" s="3" t="inlineStr">
        <is>
          <t>51 strutture con personale a turni: RSA, cooperative, imprese di pulizie.</t>
        </is>
      </c>
    </row>
    <row r="13" ht="17.5" customHeight="1">
      <c r="A13" s="2" t="inlineStr">
        <is>
          <t>Indagine mercato</t>
        </is>
      </c>
      <c r="B13" s="3" t="inlineStr">
        <is>
          <t>30 aziende. Qui NON si vende: l'obiettivo unico e' far compilare il form.</t>
        </is>
      </c>
    </row>
    <row r="14">
      <c r="A14" s="2" t="n"/>
      <c r="B1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FB5"/>
    <outlinePr summaryBelow="1" summaryRight="1"/>
    <pageSetUpPr/>
  </sheetPr>
  <dimension ref="A1:H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26" customWidth="1" min="3" max="3"/>
    <col width="20" customWidth="1" min="4" max="4"/>
    <col width="18" customWidth="1" min="5" max="5"/>
    <col width="22" customWidth="1" min="6" max="6"/>
    <col width="72" customWidth="1" min="7" max="7"/>
    <col width="46" customWidth="1" min="8" max="8"/>
  </cols>
  <sheetData>
    <row r="1" ht="30" customHeight="1">
      <c r="A1" s="5" t="inlineStr">
        <is>
          <t>Nome Azienda</t>
        </is>
      </c>
      <c r="B1" s="5" t="inlineStr">
        <is>
          <t>Telefono / Cellulare</t>
        </is>
      </c>
      <c r="C1" s="5" t="inlineStr">
        <is>
          <t>Tipo Azienda</t>
        </is>
      </c>
      <c r="D1" s="5" t="inlineStr">
        <is>
          <t>Settore</t>
        </is>
      </c>
      <c r="E1" s="5" t="inlineStr">
        <is>
          <t>Servizio da Vendere</t>
        </is>
      </c>
      <c r="F1" s="5" t="inlineStr">
        <is>
          <t>Prezzo Indicativo</t>
        </is>
      </c>
      <c r="G1" s="5" t="inlineStr">
        <is>
          <t>Note Strategiche (Claude)</t>
        </is>
      </c>
      <c r="H1" s="5" t="inlineStr">
        <is>
          <t>Esito e Note Giulia</t>
        </is>
      </c>
    </row>
    <row r="2" ht="44.5" customHeight="1">
      <c r="A2" s="6" t="inlineStr">
        <is>
          <t>La Rustica Ristorante Pizzeria Braceria (Seveso)</t>
        </is>
      </c>
      <c r="B2" s="6" t="inlineStr">
        <is>
          <t>0362 501045</t>
        </is>
      </c>
      <c r="C2" s="6" t="inlineStr">
        <is>
          <t>Ristorante pizzeria</t>
        </is>
      </c>
      <c r="D2" s="6" t="inlineStr">
        <is>
          <t>Ristorazione</t>
        </is>
      </c>
      <c r="E2" s="6" t="inlineStr">
        <is>
          <t>Sito Vetrina</t>
        </is>
      </c>
      <c r="F2" s="6" t="inlineStr">
        <is>
          <t>200 EUR + 180 EUR/anno</t>
        </is>
      </c>
      <c r="G2" s="7" t="inlineStr">
        <is>
          <t>Nessun sito su Pagine Gialle. Braceria e pizzeria: il menu non e' consultabile online. Chiedere dove manda chi chiama per sapere cosa c'e' in carta.</t>
        </is>
      </c>
      <c r="H2" s="8" t="inlineStr"/>
    </row>
    <row r="3" ht="44.5" customHeight="1">
      <c r="A3" s="9" t="inlineStr">
        <is>
          <t>La Sprelunga (Seveso)</t>
        </is>
      </c>
      <c r="B3" s="9" t="inlineStr">
        <is>
          <t>0362 503150</t>
        </is>
      </c>
      <c r="C3" s="9" t="inlineStr">
        <is>
          <t>Ristorante</t>
        </is>
      </c>
      <c r="D3" s="9" t="inlineStr">
        <is>
          <t>Ristorazione</t>
        </is>
      </c>
      <c r="E3" s="9" t="inlineStr">
        <is>
          <t>Sito Vetrina</t>
        </is>
      </c>
      <c r="F3" s="9" t="inlineStr">
        <is>
          <t>200 EUR + 180 EUR/anno</t>
        </is>
      </c>
      <c r="G3" s="10" t="inlineStr">
        <is>
          <t>Nessun sito su Pagine Gialle. Sta su Via Sprelunga, fuori dal centro: chi non lo conosce ci arriva solo cercandolo. Senza sito lo trova solo chi sa gia' il nome.</t>
        </is>
      </c>
      <c r="H3" s="8" t="inlineStr"/>
    </row>
    <row r="4" ht="31" customHeight="1">
      <c r="A4" s="6" t="inlineStr">
        <is>
          <t>Vecchia Brianza (Seveso)</t>
        </is>
      </c>
      <c r="B4" s="6" t="inlineStr">
        <is>
          <t>0362 503223</t>
        </is>
      </c>
      <c r="C4" s="6" t="inlineStr">
        <is>
          <t>Ristorante</t>
        </is>
      </c>
      <c r="D4" s="6" t="inlineStr">
        <is>
          <t>Ristorazione</t>
        </is>
      </c>
      <c r="E4" s="6" t="inlineStr">
        <is>
          <t>Sito Vetrina</t>
        </is>
      </c>
      <c r="F4" s="6" t="inlineStr">
        <is>
          <t>200 EUR + 180 EUR/anno</t>
        </is>
      </c>
      <c r="G4" s="7" t="inlineStr">
        <is>
          <t>Nessun sito su Pagine Gialle. Cucina del territorio, nome storico. Angolo: le recensioni ci sono, la vetrina digitale no.</t>
        </is>
      </c>
      <c r="H4" s="8" t="inlineStr"/>
    </row>
    <row r="5" ht="44.5" customHeight="1">
      <c r="A5" s="9" t="inlineStr">
        <is>
          <t>Pizzeria del Corso (Seveso)</t>
        </is>
      </c>
      <c r="B5" s="9" t="inlineStr">
        <is>
          <t>0362 506212</t>
        </is>
      </c>
      <c r="C5" s="9" t="inlineStr">
        <is>
          <t>Pizzeria</t>
        </is>
      </c>
      <c r="D5" s="9" t="inlineStr">
        <is>
          <t>Ristorazione</t>
        </is>
      </c>
      <c r="E5" s="9" t="inlineStr">
        <is>
          <t>Sito Vetrina</t>
        </is>
      </c>
      <c r="F5" s="9" t="inlineStr">
        <is>
          <t>200 EUR + 180 EUR/anno</t>
        </is>
      </c>
      <c r="G5" s="10" t="inlineStr">
        <is>
          <t>Nessun sito su Pagine Gialle. Pizzeria da asporto sul corso. Chiedere come prendono gli ordini nelle sere di punta: se e' solo telefono, il sito con il menu si paga da solo.</t>
        </is>
      </c>
      <c r="H5" s="8" t="inlineStr"/>
    </row>
    <row r="6" ht="31" customHeight="1">
      <c r="A6" s="6" t="inlineStr">
        <is>
          <t>Birreria Myhouse (Seveso)</t>
        </is>
      </c>
      <c r="B6" s="6" t="inlineStr">
        <is>
          <t>349 3194521</t>
        </is>
      </c>
      <c r="C6" s="6" t="inlineStr">
        <is>
          <t>Birreria</t>
        </is>
      </c>
      <c r="D6" s="6" t="inlineStr">
        <is>
          <t>Ristorazione</t>
        </is>
      </c>
      <c r="E6" s="6" t="inlineStr">
        <is>
          <t>Sito Vetrina</t>
        </is>
      </c>
      <c r="F6" s="6" t="inlineStr">
        <is>
          <t>200 EUR + 180 EUR/anno</t>
        </is>
      </c>
      <c r="G6" s="7" t="inlineStr">
        <is>
          <t>Nessun sito su Pagine Gialle. Solo cellulare e nessun sito. Locale serale: chiedere come annunciano le serate.</t>
        </is>
      </c>
      <c r="H6" s="8" t="inlineStr"/>
    </row>
    <row r="7" ht="31" customHeight="1">
      <c r="A7" s="9" t="inlineStr">
        <is>
          <t>Bistrot 59 (Seveso)</t>
        </is>
      </c>
      <c r="B7" s="9" t="inlineStr">
        <is>
          <t>339 7475980</t>
        </is>
      </c>
      <c r="C7" s="9" t="inlineStr">
        <is>
          <t>Bistrot</t>
        </is>
      </c>
      <c r="D7" s="9" t="inlineStr">
        <is>
          <t>Ristorazione</t>
        </is>
      </c>
      <c r="E7" s="9" t="inlineStr">
        <is>
          <t>Sito Vetrina</t>
        </is>
      </c>
      <c r="F7" s="9" t="inlineStr">
        <is>
          <t>200 EUR + 180 EUR/anno</t>
        </is>
      </c>
      <c r="G7" s="10" t="inlineStr">
        <is>
          <t>Nessun sito su Pagine Gialle. Solo cellulare. Bistrot: il pubblico e' giovane e cerca su Google prima di uscire.</t>
        </is>
      </c>
      <c r="H7" s="8" t="inlineStr"/>
    </row>
    <row r="8" ht="31" customHeight="1">
      <c r="A8" s="6" t="inlineStr">
        <is>
          <t>Veg Cucina Naturale (Seveso)</t>
        </is>
      </c>
      <c r="B8" s="6" t="inlineStr">
        <is>
          <t>392 9216200</t>
        </is>
      </c>
      <c r="C8" s="6" t="inlineStr">
        <is>
          <t>Ristorante vegetariano</t>
        </is>
      </c>
      <c r="D8" s="6" t="inlineStr">
        <is>
          <t>Ristorazione</t>
        </is>
      </c>
      <c r="E8" s="6" t="inlineStr">
        <is>
          <t>Sito Vetrina</t>
        </is>
      </c>
      <c r="F8" s="6" t="inlineStr">
        <is>
          <t>200 EUR + 180 EUR/anno</t>
        </is>
      </c>
      <c r="G8" s="7" t="inlineStr">
        <is>
          <t>Nessun sito su Pagine Gialle. Cucina di nicchia: chi cerca 'vegetariano Seveso' e' un cliente gia' deciso, e non li trova.</t>
        </is>
      </c>
      <c r="H8" s="8" t="inlineStr"/>
    </row>
    <row r="9" ht="44.5" customHeight="1">
      <c r="A9" s="9" t="inlineStr">
        <is>
          <t>Moxi Sushi (Seveso)</t>
        </is>
      </c>
      <c r="B9" s="9" t="inlineStr">
        <is>
          <t>0362 1970394</t>
        </is>
      </c>
      <c r="C9" s="9" t="inlineStr">
        <is>
          <t>Sushi e asporto</t>
        </is>
      </c>
      <c r="D9" s="9" t="inlineStr">
        <is>
          <t>Ristorazione</t>
        </is>
      </c>
      <c r="E9" s="9" t="inlineStr">
        <is>
          <t>Sito Vetrina</t>
        </is>
      </c>
      <c r="F9" s="9" t="inlineStr">
        <is>
          <t>200 EUR + 180 EUR/anno</t>
        </is>
      </c>
      <c r="G9" s="10" t="inlineStr">
        <is>
          <t>Solo pagina Facebook, nessun sito. Sushi con asporto: il menu sta nei post, che scorrono. Chiedere quanti chiamano per farsi leggere il menu.</t>
        </is>
      </c>
      <c r="H9" s="8" t="inlineStr"/>
    </row>
    <row r="10" ht="44.5" customHeight="1">
      <c r="A10" s="6" t="inlineStr">
        <is>
          <t>Enoteca Degusti-Bus (Seveso)</t>
        </is>
      </c>
      <c r="B10" s="6" t="inlineStr">
        <is>
          <t>0362 501893</t>
        </is>
      </c>
      <c r="C10" s="6" t="inlineStr">
        <is>
          <t>Enoteca</t>
        </is>
      </c>
      <c r="D10" s="6" t="inlineStr">
        <is>
          <t>Ristorazione</t>
        </is>
      </c>
      <c r="E10" s="6" t="inlineStr">
        <is>
          <t>Sito Vetrina</t>
        </is>
      </c>
      <c r="F10" s="6" t="inlineStr">
        <is>
          <t>200 EUR + 180 EUR/anno</t>
        </is>
      </c>
      <c r="G10" s="7" t="inlineStr">
        <is>
          <t>Solo pagina Facebook, nessun sito. Enoteca con degustazioni: gli eventi finiscono in un post e spariscono. Angolo: una pagina eventi che resta.</t>
        </is>
      </c>
      <c r="H10" s="8" t="inlineStr"/>
    </row>
    <row r="11" ht="44.5" customHeight="1">
      <c r="A11" s="9" t="inlineStr">
        <is>
          <t>Bar Stadio di Lettieri Marco (Seveso)</t>
        </is>
      </c>
      <c r="B11" s="9" t="inlineStr">
        <is>
          <t>0362 503108</t>
        </is>
      </c>
      <c r="C11" s="9" t="inlineStr">
        <is>
          <t>Bar</t>
        </is>
      </c>
      <c r="D11" s="9" t="inlineStr">
        <is>
          <t>Ristorazione</t>
        </is>
      </c>
      <c r="E11" s="9" t="inlineStr">
        <is>
          <t>Sito Vetrina</t>
        </is>
      </c>
      <c r="F11" s="9" t="inlineStr">
        <is>
          <t>200 EUR + 180 EUR/anno</t>
        </is>
      </c>
      <c r="G11" s="10" t="inlineStr">
        <is>
          <t>Nessun sito su Pagine Gialle. Bar davanti al campo sportivo. Angolo debole sul sito: se ha personale su turni passa a DenkiShift, chiedere quanti sono dietro al banco.</t>
        </is>
      </c>
      <c r="H11" s="8" t="inlineStr"/>
    </row>
    <row r="12" ht="44.5" customHeight="1">
      <c r="A12" s="6" t="inlineStr">
        <is>
          <t>Barazzetta S.r.l. (Seveso)</t>
        </is>
      </c>
      <c r="B12" s="6" t="inlineStr">
        <is>
          <t>0362 282629</t>
        </is>
      </c>
      <c r="C12" s="6" t="inlineStr">
        <is>
          <t>Bar</t>
        </is>
      </c>
      <c r="D12" s="6" t="inlineStr">
        <is>
          <t>Ristorazione</t>
        </is>
      </c>
      <c r="E12" s="6" t="inlineStr">
        <is>
          <t>Sito Vetrina</t>
        </is>
      </c>
      <c r="F12" s="6" t="inlineStr">
        <is>
          <t>200 EUR + 180 EUR/anno</t>
        </is>
      </c>
      <c r="G12" s="7" t="inlineStr">
        <is>
          <t>Nessun sito su Pagine Gialle. E' una S.r.l., quindi ha una struttura: probabile personale a turni. Qualificare su quel lato prima del sito.</t>
        </is>
      </c>
      <c r="H12" s="8" t="inlineStr"/>
    </row>
    <row r="13" ht="31" customHeight="1">
      <c r="A13" s="9" t="inlineStr">
        <is>
          <t>Civico 20 (Seveso)</t>
        </is>
      </c>
      <c r="B13" s="9" t="inlineStr">
        <is>
          <t>0362 1829668</t>
        </is>
      </c>
      <c r="C13" s="9" t="inlineStr">
        <is>
          <t>Bar</t>
        </is>
      </c>
      <c r="D13" s="9" t="inlineStr">
        <is>
          <t>Ristorazione</t>
        </is>
      </c>
      <c r="E13" s="9" t="inlineStr">
        <is>
          <t>Sito Vetrina</t>
        </is>
      </c>
      <c r="F13" s="9" t="inlineStr">
        <is>
          <t>200 EUR + 180 EUR/anno</t>
        </is>
      </c>
      <c r="G13" s="10" t="inlineStr">
        <is>
          <t>Solo pagina Facebook, nessun sito. Tutto sulla pagina Facebook. Chiedere cosa succede a chi li cerca su Google e trova solo la mappa.</t>
        </is>
      </c>
      <c r="H13" s="8" t="inlineStr"/>
    </row>
    <row r="14" ht="44.5" customHeight="1">
      <c r="A14" s="6" t="inlineStr">
        <is>
          <t>Il Massimo Caffe (Seveso)</t>
        </is>
      </c>
      <c r="B14" s="6" t="inlineStr">
        <is>
          <t>0362 1918360</t>
        </is>
      </c>
      <c r="C14" s="6" t="inlineStr">
        <is>
          <t>Caffetteria</t>
        </is>
      </c>
      <c r="D14" s="6" t="inlineStr">
        <is>
          <t>Ristorazione</t>
        </is>
      </c>
      <c r="E14" s="6" t="inlineStr">
        <is>
          <t>Sito Vetrina</t>
        </is>
      </c>
      <c r="F14" s="6" t="inlineStr">
        <is>
          <t>200 EUR + 180 EUR/anno</t>
        </is>
      </c>
      <c r="G14" s="7" t="inlineStr">
        <is>
          <t>Solo pagina Facebook, nessun sito. In Piazza Leonardo da Vinci, posizione di passaggio. Il sito serve piu' per gli orari e la colazione che per la vendita.</t>
        </is>
      </c>
      <c r="H14" s="8" t="inlineStr"/>
    </row>
    <row r="15" ht="31" customHeight="1">
      <c r="A15" s="9" t="inlineStr">
        <is>
          <t>Bottega Ristobar (Seveso)</t>
        </is>
      </c>
      <c r="B15" s="9" t="inlineStr">
        <is>
          <t>0362 1794059</t>
        </is>
      </c>
      <c r="C15" s="9" t="inlineStr">
        <is>
          <t>Ristobar</t>
        </is>
      </c>
      <c r="D15" s="9" t="inlineStr">
        <is>
          <t>Ristorazione</t>
        </is>
      </c>
      <c r="E15" s="9" t="inlineStr">
        <is>
          <t>Sito Vetrina</t>
        </is>
      </c>
      <c r="F15" s="9" t="inlineStr">
        <is>
          <t>200 EUR + 180 EUR/anno</t>
        </is>
      </c>
      <c r="G15" s="10" t="inlineStr">
        <is>
          <t>Solo pagina Facebook, nessun sito. Ristobar: doppio servizio, bar e cucina. Quasi certamente ha turni: qualificare anche per DenkiShift.</t>
        </is>
      </c>
      <c r="H15" s="8" t="inlineStr"/>
    </row>
    <row r="16" ht="31" customHeight="1">
      <c r="A16" s="6" t="inlineStr">
        <is>
          <t>Burnout Pub &amp; Grill (Seveso)</t>
        </is>
      </c>
      <c r="B16" s="6" t="inlineStr">
        <is>
          <t>0362 685258</t>
        </is>
      </c>
      <c r="C16" s="6" t="inlineStr">
        <is>
          <t>Pub con cucina</t>
        </is>
      </c>
      <c r="D16" s="6" t="inlineStr">
        <is>
          <t>Ristorazione</t>
        </is>
      </c>
      <c r="E16" s="6" t="inlineStr">
        <is>
          <t>Sito Vetrina</t>
        </is>
      </c>
      <c r="F16" s="6" t="inlineStr">
        <is>
          <t>200 EUR + 180 EUR/anno</t>
        </is>
      </c>
      <c r="G16" s="7" t="inlineStr">
        <is>
          <t>Solo pagina Facebook, nessun sito. Pub con griglia, apertura serale lunga. Due leve in una: sito per le serate, DenkiShift per i turni.</t>
        </is>
      </c>
      <c r="H16" s="8" t="inlineStr"/>
    </row>
    <row r="17" ht="44.5" customHeight="1">
      <c r="A17" s="9" t="inlineStr">
        <is>
          <t>Ab Hair Studio (Seveso)</t>
        </is>
      </c>
      <c r="B17" s="9" t="inlineStr">
        <is>
          <t>366 1447606</t>
        </is>
      </c>
      <c r="C17" s="9" t="inlineStr">
        <is>
          <t>Parrucchiere</t>
        </is>
      </c>
      <c r="D17" s="9" t="inlineStr">
        <is>
          <t>Wellness</t>
        </is>
      </c>
      <c r="E17" s="9" t="inlineStr">
        <is>
          <t>Sito Vetrina</t>
        </is>
      </c>
      <c r="F17" s="9" t="inlineStr">
        <is>
          <t>200 EUR + 180 EUR/anno</t>
        </is>
      </c>
      <c r="G17" s="10" t="inlineStr">
        <is>
          <t>Nessun sito su Pagine Gialle. Due numeri in scheda, nessun sito. Chiedere quanto tempo passano al telefono a fissare appuntamenti: e' il costo che il sito toglie.</t>
        </is>
      </c>
      <c r="H17" s="8" t="inlineStr"/>
    </row>
    <row r="18" ht="31" customHeight="1">
      <c r="A18" s="6" t="inlineStr">
        <is>
          <t>Ar &amp; Co' Parrucchieri (Seveso)</t>
        </is>
      </c>
      <c r="B18" s="6" t="inlineStr">
        <is>
          <t>0362 650423</t>
        </is>
      </c>
      <c r="C18" s="6" t="inlineStr">
        <is>
          <t>Parrucchiere</t>
        </is>
      </c>
      <c r="D18" s="6" t="inlineStr">
        <is>
          <t>Wellness</t>
        </is>
      </c>
      <c r="E18" s="6" t="inlineStr">
        <is>
          <t>Sito Vetrina</t>
        </is>
      </c>
      <c r="F18" s="6" t="inlineStr">
        <is>
          <t>200 EUR + 180 EUR/anno</t>
        </is>
      </c>
      <c r="G18" s="7" t="inlineStr">
        <is>
          <t>Nessun sito su Pagine Gialle. Fisso e cellulare, nessun sito. Angolo: prenotazione online e listino visibile.</t>
        </is>
      </c>
      <c r="H18" s="8" t="inlineStr"/>
    </row>
    <row r="19" ht="44.5" customHeight="1">
      <c r="A19" s="9" t="inlineStr">
        <is>
          <t>Aemme Style di Montesano Antonella (Seveso)</t>
        </is>
      </c>
      <c r="B19" s="9" t="inlineStr">
        <is>
          <t>0362 540579</t>
        </is>
      </c>
      <c r="C19" s="9" t="inlineStr">
        <is>
          <t>Parrucchiere</t>
        </is>
      </c>
      <c r="D19" s="9" t="inlineStr">
        <is>
          <t>Wellness</t>
        </is>
      </c>
      <c r="E19" s="9" t="inlineStr">
        <is>
          <t>Sito Vetrina</t>
        </is>
      </c>
      <c r="F19" s="9" t="inlineStr">
        <is>
          <t>200 EUR + 180 EUR/anno</t>
        </is>
      </c>
      <c r="G19" s="10" t="inlineStr">
        <is>
          <t>Nessun sito su Pagine Gialle. In Via San Carlo. Angolo: le foto dei lavori stanno sul telefono della titolare, non in una galleria che porta clienti.</t>
        </is>
      </c>
      <c r="H19" s="8" t="inlineStr"/>
    </row>
    <row r="20" ht="44.5" customHeight="1">
      <c r="A20" s="6" t="inlineStr">
        <is>
          <t>I Morandi Parrucchiere Uomo (Meda)</t>
        </is>
      </c>
      <c r="B20" s="6" t="inlineStr">
        <is>
          <t>0362 342274</t>
        </is>
      </c>
      <c r="C20" s="6" t="inlineStr">
        <is>
          <t>Barbiere</t>
        </is>
      </c>
      <c r="D20" s="6" t="inlineStr">
        <is>
          <t>Wellness</t>
        </is>
      </c>
      <c r="E20" s="6" t="inlineStr">
        <is>
          <t>Sito Vetrina</t>
        </is>
      </c>
      <c r="F20" s="6" t="inlineStr">
        <is>
          <t>200 EUR + 180 EUR/anno</t>
        </is>
      </c>
      <c r="G20" s="7" t="inlineStr">
        <is>
          <t>Nessun sito su Pagine Gialle. Insegna storica, due sedi a Meda (l'altra in Viale Brianza). Due sedi senza sito: chiedere come comunicano gli orari delle due.</t>
        </is>
      </c>
      <c r="H20" s="8" t="inlineStr"/>
    </row>
    <row r="21" ht="31" customHeight="1">
      <c r="A21" s="9" t="inlineStr">
        <is>
          <t>I Morandi di Morandi Orlando e C. (Meda)</t>
        </is>
      </c>
      <c r="B21" s="9" t="inlineStr">
        <is>
          <t>0362 70284</t>
        </is>
      </c>
      <c r="C21" s="9" t="inlineStr">
        <is>
          <t>Barbiere</t>
        </is>
      </c>
      <c r="D21" s="9" t="inlineStr">
        <is>
          <t>Wellness</t>
        </is>
      </c>
      <c r="E21" s="9" t="inlineStr">
        <is>
          <t>Sito Vetrina</t>
        </is>
      </c>
      <c r="F21" s="9" t="inlineStr">
        <is>
          <t>200 EUR + 180 EUR/anno</t>
        </is>
      </c>
      <c r="G21" s="10" t="inlineStr">
        <is>
          <t>Nessun sito su Pagine Gialle. Seconda sede della stessa insegna, Viale Brianza 43. Un solo si' copre tutte e due.</t>
        </is>
      </c>
      <c r="H21" s="8" t="inlineStr"/>
    </row>
    <row r="22" ht="31" customHeight="1">
      <c r="A22" s="6" t="inlineStr">
        <is>
          <t>Electa parrucchiere estetica (Meda)</t>
        </is>
      </c>
      <c r="B22" s="6" t="inlineStr">
        <is>
          <t>340 3239098</t>
        </is>
      </c>
      <c r="C22" s="6" t="inlineStr">
        <is>
          <t>Parrucchiere ed estetica</t>
        </is>
      </c>
      <c r="D22" s="6" t="inlineStr">
        <is>
          <t>Wellness</t>
        </is>
      </c>
      <c r="E22" s="6" t="inlineStr">
        <is>
          <t>Sito Vetrina</t>
        </is>
      </c>
      <c r="F22" s="6" t="inlineStr">
        <is>
          <t>200 EUR + 180 EUR/anno</t>
        </is>
      </c>
      <c r="G22" s="7" t="inlineStr">
        <is>
          <t>Nessun sito su Pagine Gialle. Fa capelli ed estetica insieme: due listini, nessun posto dove leggerli.</t>
        </is>
      </c>
      <c r="H22" s="8" t="inlineStr"/>
    </row>
    <row r="23" ht="31" customHeight="1">
      <c r="A23" s="9" t="inlineStr">
        <is>
          <t>HHS Health Hair Stylist di Stefania Longoni (Meda)</t>
        </is>
      </c>
      <c r="B23" s="9" t="inlineStr">
        <is>
          <t>0362 1976787</t>
        </is>
      </c>
      <c r="C23" s="9" t="inlineStr">
        <is>
          <t>Parrucchiere</t>
        </is>
      </c>
      <c r="D23" s="9" t="inlineStr">
        <is>
          <t>Wellness</t>
        </is>
      </c>
      <c r="E23" s="9" t="inlineStr">
        <is>
          <t>Sito Vetrina</t>
        </is>
      </c>
      <c r="F23" s="9" t="inlineStr">
        <is>
          <t>200 EUR + 180 EUR/anno</t>
        </is>
      </c>
      <c r="G23" s="10" t="inlineStr">
        <is>
          <t>Nessun sito su Pagine Gialle. Posizionamento 'health hair': e' un servizio da spiegare, e non c'e' una pagina che lo spieghi.</t>
        </is>
      </c>
      <c r="H23" s="8" t="inlineStr"/>
    </row>
    <row r="24" ht="31" customHeight="1">
      <c r="A24" s="6" t="inlineStr">
        <is>
          <t>Acconciature Sam (Meda)</t>
        </is>
      </c>
      <c r="B24" s="6" t="inlineStr">
        <is>
          <t>0362 340639</t>
        </is>
      </c>
      <c r="C24" s="6" t="inlineStr">
        <is>
          <t>Parrucchiere</t>
        </is>
      </c>
      <c r="D24" s="6" t="inlineStr">
        <is>
          <t>Wellness</t>
        </is>
      </c>
      <c r="E24" s="6" t="inlineStr">
        <is>
          <t>Sito Vetrina</t>
        </is>
      </c>
      <c r="F24" s="6" t="inlineStr">
        <is>
          <t>200 EUR + 180 EUR/anno</t>
        </is>
      </c>
      <c r="G24" s="7" t="inlineStr">
        <is>
          <t>Nessun sito su Pagine Gialle. Angolo standard prenotazioni. Verificare quante poltrone: sotto le due e' un lead debole.</t>
        </is>
      </c>
      <c r="H24" s="8" t="inlineStr"/>
    </row>
    <row r="25" ht="31" customHeight="1">
      <c r="A25" s="9" t="inlineStr">
        <is>
          <t>Coco Artistic Team di Ziccardi Krizia (Meda)</t>
        </is>
      </c>
      <c r="B25" s="9" t="inlineStr">
        <is>
          <t>0362 344555</t>
        </is>
      </c>
      <c r="C25" s="9" t="inlineStr">
        <is>
          <t>Parrucchiere</t>
        </is>
      </c>
      <c r="D25" s="9" t="inlineStr">
        <is>
          <t>Wellness</t>
        </is>
      </c>
      <c r="E25" s="9" t="inlineStr">
        <is>
          <t>Sito Vetrina</t>
        </is>
      </c>
      <c r="F25" s="9" t="inlineStr">
        <is>
          <t>200 EUR + 180 EUR/anno</t>
        </is>
      </c>
      <c r="G25" s="10" t="inlineStr">
        <is>
          <t>Nessun sito su Pagine Gialle. 'Artistic Team' vuol dire piu' persone: probabile organico da 3-5. Buon lead sito, possibile lead turni.</t>
        </is>
      </c>
      <c r="H25" s="8" t="inlineStr"/>
    </row>
    <row r="26" ht="31" customHeight="1">
      <c r="A26" s="6" t="inlineStr">
        <is>
          <t>Stefania Beauty Salon (Meda)</t>
        </is>
      </c>
      <c r="B26" s="6" t="inlineStr">
        <is>
          <t>0362 686673</t>
        </is>
      </c>
      <c r="C26" s="6" t="inlineStr">
        <is>
          <t>Salone di bellezza</t>
        </is>
      </c>
      <c r="D26" s="6" t="inlineStr">
        <is>
          <t>Wellness</t>
        </is>
      </c>
      <c r="E26" s="6" t="inlineStr">
        <is>
          <t>Sito Vetrina</t>
        </is>
      </c>
      <c r="F26" s="6" t="inlineStr">
        <is>
          <t>200 EUR + 180 EUR/anno</t>
        </is>
      </c>
      <c r="G26" s="7" t="inlineStr">
        <is>
          <t>Nessun sito su Pagine Gialle. Salone di bellezza: capelli piu' estetica. Chiedere se il listino gira su carta.</t>
        </is>
      </c>
      <c r="H26" s="8" t="inlineStr"/>
    </row>
    <row r="27" ht="44.5" customHeight="1">
      <c r="A27" s="9" t="inlineStr">
        <is>
          <t>Bottega del Benessere di Eleonora Spano (Cesano Maderno)</t>
        </is>
      </c>
      <c r="B27" s="9" t="inlineStr">
        <is>
          <t>0362 933408</t>
        </is>
      </c>
      <c r="C27" s="9" t="inlineStr">
        <is>
          <t>Centro estetico</t>
        </is>
      </c>
      <c r="D27" s="9" t="inlineStr">
        <is>
          <t>Wellness</t>
        </is>
      </c>
      <c r="E27" s="9" t="inlineStr">
        <is>
          <t>Sito Vetrina</t>
        </is>
      </c>
      <c r="F27" s="9" t="inlineStr">
        <is>
          <t>200 EUR + 180 EUR/anno</t>
        </is>
      </c>
      <c r="G27" s="10" t="inlineStr">
        <is>
          <t>Nessun sito su Pagine Gialle. Due indirizzi a Cesano (Piazza Monte Bianco e Via Molino Arese). Due sedi, zero sito: e' il caso piu' forte della lista.</t>
        </is>
      </c>
      <c r="H27" s="8" t="inlineStr"/>
    </row>
    <row r="28" ht="31" customHeight="1">
      <c r="A28" s="6" t="inlineStr">
        <is>
          <t>Bottega del Benessere - sede Molino Arese (Cesano Maderno)</t>
        </is>
      </c>
      <c r="B28" s="6" t="inlineStr">
        <is>
          <t>0362 1788648</t>
        </is>
      </c>
      <c r="C28" s="6" t="inlineStr">
        <is>
          <t>Centro estetico</t>
        </is>
      </c>
      <c r="D28" s="6" t="inlineStr">
        <is>
          <t>Wellness</t>
        </is>
      </c>
      <c r="E28" s="6" t="inlineStr">
        <is>
          <t>Sito Vetrina</t>
        </is>
      </c>
      <c r="F28" s="6" t="inlineStr">
        <is>
          <t>200 EUR + 180 EUR/anno</t>
        </is>
      </c>
      <c r="G28" s="7" t="inlineStr">
        <is>
          <t>Nessun sito su Pagine Gialle. Seconda sede della stessa titolare. Chiamare una volta sola: chiedere di Eleonora Spano.</t>
        </is>
      </c>
      <c r="H28" s="8" t="inlineStr"/>
    </row>
    <row r="29" ht="44.5" customHeight="1">
      <c r="A29" s="9" t="inlineStr">
        <is>
          <t>Anima &amp; Corpo di Romeo Silvia (Cesano Maderno)</t>
        </is>
      </c>
      <c r="B29" s="9" t="inlineStr">
        <is>
          <t>0362 545337</t>
        </is>
      </c>
      <c r="C29" s="9" t="inlineStr">
        <is>
          <t>Centro estetico</t>
        </is>
      </c>
      <c r="D29" s="9" t="inlineStr">
        <is>
          <t>Wellness</t>
        </is>
      </c>
      <c r="E29" s="9" t="inlineStr">
        <is>
          <t>Sito Vetrina</t>
        </is>
      </c>
      <c r="F29" s="9" t="inlineStr">
        <is>
          <t>200 EUR + 180 EUR/anno</t>
        </is>
      </c>
      <c r="G29" s="10" t="inlineStr">
        <is>
          <t>Nessun sito su Pagine Gialle. Centro estetico a nome della titolare. Angolo: trattamenti a pacchetto che nessuno puo' leggere prima di entrare.</t>
        </is>
      </c>
      <c r="H29" s="8" t="inlineStr"/>
    </row>
    <row r="30" ht="31" customHeight="1">
      <c r="A30" s="6" t="inlineStr">
        <is>
          <t>Centro Estetico Il Girasole (Cesano Maderno)</t>
        </is>
      </c>
      <c r="B30" s="6" t="inlineStr">
        <is>
          <t>0362 553893</t>
        </is>
      </c>
      <c r="C30" s="6" t="inlineStr">
        <is>
          <t>Centro estetico</t>
        </is>
      </c>
      <c r="D30" s="6" t="inlineStr">
        <is>
          <t>Wellness</t>
        </is>
      </c>
      <c r="E30" s="6" t="inlineStr">
        <is>
          <t>Sito Vetrina</t>
        </is>
      </c>
      <c r="F30" s="6" t="inlineStr">
        <is>
          <t>200 EUR + 180 EUR/anno</t>
        </is>
      </c>
      <c r="G30" s="7" t="inlineStr">
        <is>
          <t>Nessun sito su Pagine Gialle. Su Via Dante, strada centrale. Angolo prenotazioni e listino.</t>
        </is>
      </c>
      <c r="H30" s="8" t="inlineStr"/>
    </row>
    <row r="31" ht="31" customHeight="1">
      <c r="A31" s="9" t="inlineStr">
        <is>
          <t>EpiLate (Cesano Maderno)</t>
        </is>
      </c>
      <c r="B31" s="9" t="inlineStr">
        <is>
          <t>327 7320735</t>
        </is>
      </c>
      <c r="C31" s="9" t="inlineStr">
        <is>
          <t>Epilazione e estetica</t>
        </is>
      </c>
      <c r="D31" s="9" t="inlineStr">
        <is>
          <t>Wellness</t>
        </is>
      </c>
      <c r="E31" s="9" t="inlineStr">
        <is>
          <t>Sito Vetrina</t>
        </is>
      </c>
      <c r="F31" s="9" t="inlineStr">
        <is>
          <t>200 EUR + 180 EUR/anno</t>
        </is>
      </c>
      <c r="G31" s="10" t="inlineStr">
        <is>
          <t>Nessun sito su Pagine Gialle. Solo cellulare. Specializzato sull'epilazione: e' una ricerca che la gente fa su Google, e li' non c'e'.</t>
        </is>
      </c>
      <c r="H31" s="8" t="inlineStr"/>
    </row>
    <row r="32" ht="31" customHeight="1">
      <c r="A32" s="6" t="inlineStr">
        <is>
          <t>Pulsazione (Cesano Maderno)</t>
        </is>
      </c>
      <c r="B32" s="6" t="inlineStr">
        <is>
          <t>375 5621900</t>
        </is>
      </c>
      <c r="C32" s="6" t="inlineStr">
        <is>
          <t>Centro estetico</t>
        </is>
      </c>
      <c r="D32" s="6" t="inlineStr">
        <is>
          <t>Wellness</t>
        </is>
      </c>
      <c r="E32" s="6" t="inlineStr">
        <is>
          <t>Sito Vetrina</t>
        </is>
      </c>
      <c r="F32" s="6" t="inlineStr">
        <is>
          <t>200 EUR + 180 EUR/anno</t>
        </is>
      </c>
      <c r="G32" s="7" t="inlineStr">
        <is>
          <t>Nessun sito su Pagine Gialle. Solo cellulare, nome poco descrittivo: senza sito nessuno capisce cosa fanno prima di entrare.</t>
        </is>
      </c>
      <c r="H32" s="8" t="inlineStr"/>
    </row>
    <row r="33" ht="31" customHeight="1">
      <c r="A33" s="9" t="inlineStr">
        <is>
          <t>Beauty Artist (Cesano Maderno)</t>
        </is>
      </c>
      <c r="B33" s="9" t="inlineStr">
        <is>
          <t>0362 1336082</t>
        </is>
      </c>
      <c r="C33" s="9" t="inlineStr">
        <is>
          <t>Centro estetico</t>
        </is>
      </c>
      <c r="D33" s="9" t="inlineStr">
        <is>
          <t>Wellness</t>
        </is>
      </c>
      <c r="E33" s="9" t="inlineStr">
        <is>
          <t>Sito Vetrina</t>
        </is>
      </c>
      <c r="F33" s="9" t="inlineStr">
        <is>
          <t>200 EUR + 180 EUR/anno</t>
        </is>
      </c>
      <c r="G33" s="10" t="inlineStr">
        <is>
          <t>Solo pagina Facebook, nessun sito. Solo Facebook. Angolo: i lavori stanno nei post, non in un portfolio.</t>
        </is>
      </c>
      <c r="H33" s="8" t="inlineStr"/>
    </row>
    <row r="34" ht="44.5" customHeight="1">
      <c r="A34" s="6" t="inlineStr">
        <is>
          <t>Domus Arredi (Lissone)</t>
        </is>
      </c>
      <c r="B34" s="6" t="inlineStr">
        <is>
          <t>039 794790</t>
        </is>
      </c>
      <c r="C34" s="6" t="inlineStr">
        <is>
          <t>Negozio di arredamento</t>
        </is>
      </c>
      <c r="D34" s="6" t="inlineStr">
        <is>
          <t>Arredamento</t>
        </is>
      </c>
      <c r="E34" s="6" t="inlineStr">
        <is>
          <t>E-commerce</t>
        </is>
      </c>
      <c r="F34" s="6" t="inlineStr">
        <is>
          <t>da 500 EUR + 360 EUR/anno</t>
        </is>
      </c>
      <c r="G34" s="7" t="inlineStr">
        <is>
          <t>Nessun sito su Pagine Gialle. Distretto del mobile e nessuna vendita online: vendono solo a chi entra in showroom. Qui la leva e' l'e-commerce, non la vetrina.</t>
        </is>
      </c>
      <c r="H34" s="8" t="inlineStr"/>
    </row>
    <row r="35" ht="31" customHeight="1">
      <c r="A35" s="9" t="inlineStr">
        <is>
          <t>Formarredo Due (Lissone)</t>
        </is>
      </c>
      <c r="B35" s="9" t="inlineStr">
        <is>
          <t>039 483933</t>
        </is>
      </c>
      <c r="C35" s="9" t="inlineStr">
        <is>
          <t>Negozio di arredamento</t>
        </is>
      </c>
      <c r="D35" s="9" t="inlineStr">
        <is>
          <t>Arredamento</t>
        </is>
      </c>
      <c r="E35" s="9" t="inlineStr">
        <is>
          <t>E-commerce</t>
        </is>
      </c>
      <c r="F35" s="9" t="inlineStr">
        <is>
          <t>da 500 EUR + 360 EUR/anno</t>
        </is>
      </c>
      <c r="G35" s="10" t="inlineStr">
        <is>
          <t>Nessun sito su Pagine Gialle. Showroom su Via Canova. Angolo: catalogo online con richiesta preventivo, non carrello.</t>
        </is>
      </c>
      <c r="H35" s="8" t="inlineStr"/>
    </row>
    <row r="36" ht="31" customHeight="1">
      <c r="A36" s="6" t="inlineStr">
        <is>
          <t>Viscardi Arreda (Lissone)</t>
        </is>
      </c>
      <c r="B36" s="6" t="inlineStr">
        <is>
          <t>039 482727</t>
        </is>
      </c>
      <c r="C36" s="6" t="inlineStr">
        <is>
          <t>Negozio di arredamento</t>
        </is>
      </c>
      <c r="D36" s="6" t="inlineStr">
        <is>
          <t>Arredamento</t>
        </is>
      </c>
      <c r="E36" s="6" t="inlineStr">
        <is>
          <t>E-commerce</t>
        </is>
      </c>
      <c r="F36" s="6" t="inlineStr">
        <is>
          <t>da 500 EUR + 360 EUR/anno</t>
        </is>
      </c>
      <c r="G36" s="7" t="inlineStr">
        <is>
          <t>Nessun sito su Pagine Gialle. Arredamento su misura senza galleria online. Il portfolio e' la vendita.</t>
        </is>
      </c>
      <c r="H36" s="8" t="inlineStr"/>
    </row>
    <row r="37" ht="31" customHeight="1">
      <c r="A37" s="9" t="inlineStr">
        <is>
          <t>Meroni Arreda (Lissone)</t>
        </is>
      </c>
      <c r="B37" s="9" t="inlineStr">
        <is>
          <t>039 794723</t>
        </is>
      </c>
      <c r="C37" s="9" t="inlineStr">
        <is>
          <t>Negozio di arredamento</t>
        </is>
      </c>
      <c r="D37" s="9" t="inlineStr">
        <is>
          <t>Arredamento</t>
        </is>
      </c>
      <c r="E37" s="9" t="inlineStr">
        <is>
          <t>E-commerce</t>
        </is>
      </c>
      <c r="F37" s="9" t="inlineStr">
        <is>
          <t>da 500 EUR + 360 EUR/anno</t>
        </is>
      </c>
      <c r="G37" s="10" t="inlineStr">
        <is>
          <t>Nessun sito su Pagine Gialle. Sulla Nuova Valassina, passaggio alto. Chi passa in auto non si ferma: il sito e' il secondo passaggio.</t>
        </is>
      </c>
      <c r="H37" s="8" t="inlineStr"/>
    </row>
    <row r="38" ht="44.5" customHeight="1">
      <c r="A38" s="6" t="inlineStr">
        <is>
          <t>Tappezzeria dell'Orto (Lissone)</t>
        </is>
      </c>
      <c r="B38" s="6" t="inlineStr">
        <is>
          <t>039 461010</t>
        </is>
      </c>
      <c r="C38" s="6" t="inlineStr">
        <is>
          <t>Tappezzeria</t>
        </is>
      </c>
      <c r="D38" s="6" t="inlineStr">
        <is>
          <t>Arredamento</t>
        </is>
      </c>
      <c r="E38" s="6" t="inlineStr">
        <is>
          <t>Sito Vetrina</t>
        </is>
      </c>
      <c r="F38" s="6" t="inlineStr">
        <is>
          <t>200 EUR + 180 EUR/anno</t>
        </is>
      </c>
      <c r="G38" s="7" t="inlineStr">
        <is>
          <t>Nessun sito su Pagine Gialle. Tappezzeria artigiana: il prima-e-dopo di un divano rifatto e' il contenuto che vende, e non lo pubblica nessuno.</t>
        </is>
      </c>
      <c r="H38" s="8" t="inlineStr"/>
    </row>
    <row r="39" ht="31" customHeight="1">
      <c r="A39" s="9" t="inlineStr">
        <is>
          <t>Dassi Gino (Lissone)</t>
        </is>
      </c>
      <c r="B39" s="9" t="inlineStr">
        <is>
          <t>039 480329</t>
        </is>
      </c>
      <c r="C39" s="9" t="inlineStr">
        <is>
          <t>Mobilificio</t>
        </is>
      </c>
      <c r="D39" s="9" t="inlineStr">
        <is>
          <t>Arredamento</t>
        </is>
      </c>
      <c r="E39" s="9" t="inlineStr">
        <is>
          <t>Sito Vetrina</t>
        </is>
      </c>
      <c r="F39" s="9" t="inlineStr">
        <is>
          <t>200 EUR + 180 EUR/anno</t>
        </is>
      </c>
      <c r="G39" s="10" t="inlineStr">
        <is>
          <t>Nessun sito su Pagine Gialle. Nome storico del distretto. Angolo: e' un patrimonio di lavori mai messo online.</t>
        </is>
      </c>
      <c r="H39" s="8" t="inlineStr"/>
    </row>
    <row r="40" ht="31" customHeight="1">
      <c r="A40" s="6" t="inlineStr">
        <is>
          <t>Maredivino (Desio)</t>
        </is>
      </c>
      <c r="B40" s="6" t="inlineStr">
        <is>
          <t>0362 620019</t>
        </is>
      </c>
      <c r="C40" s="6" t="inlineStr">
        <is>
          <t>Ristorante di pesce</t>
        </is>
      </c>
      <c r="D40" s="6" t="inlineStr">
        <is>
          <t>Ristorazione</t>
        </is>
      </c>
      <c r="E40" s="6" t="inlineStr">
        <is>
          <t>Sito Vetrina</t>
        </is>
      </c>
      <c r="F40" s="6" t="inlineStr">
        <is>
          <t>200 EUR + 180 EUR/anno</t>
        </is>
      </c>
      <c r="G40" s="7" t="inlineStr">
        <is>
          <t>Nessun sito su Pagine Gialle. Pesce e vino: scontrino medio alto, cliente che cerca prima online. Qui il sito manca dove serve di piu'.</t>
        </is>
      </c>
      <c r="H40" s="8" t="inlineStr"/>
    </row>
    <row r="41" ht="31" customHeight="1">
      <c r="A41" s="9" t="inlineStr">
        <is>
          <t>Il Tramonto (Desio)</t>
        </is>
      </c>
      <c r="B41" s="9" t="inlineStr">
        <is>
          <t>0362 300986</t>
        </is>
      </c>
      <c r="C41" s="9" t="inlineStr">
        <is>
          <t>Ristorante</t>
        </is>
      </c>
      <c r="D41" s="9" t="inlineStr">
        <is>
          <t>Ristorazione</t>
        </is>
      </c>
      <c r="E41" s="9" t="inlineStr">
        <is>
          <t>Sito Vetrina</t>
        </is>
      </c>
      <c r="F41" s="9" t="inlineStr">
        <is>
          <t>200 EUR + 180 EUR/anno</t>
        </is>
      </c>
      <c r="G41" s="10" t="inlineStr">
        <is>
          <t>Nessun sito su Pagine Gialle. Su Via XXV Aprile. Angolo menu e prenotazione.</t>
        </is>
      </c>
      <c r="H41" s="8" t="inlineStr"/>
    </row>
    <row r="42" ht="31" customHeight="1">
      <c r="A42" s="6" t="inlineStr">
        <is>
          <t>Osteria della Gabella (Desio)</t>
        </is>
      </c>
      <c r="B42" s="6" t="inlineStr">
        <is>
          <t>0362 308180</t>
        </is>
      </c>
      <c r="C42" s="6" t="inlineStr">
        <is>
          <t>Osteria</t>
        </is>
      </c>
      <c r="D42" s="6" t="inlineStr">
        <is>
          <t>Ristorazione</t>
        </is>
      </c>
      <c r="E42" s="6" t="inlineStr">
        <is>
          <t>Sito Vetrina</t>
        </is>
      </c>
      <c r="F42" s="6" t="inlineStr">
        <is>
          <t>200 EUR + 180 EUR/anno</t>
        </is>
      </c>
      <c r="G42" s="7" t="inlineStr">
        <is>
          <t>Nessun sito su Pagine Gialle. Osteria: nome evocativo, zero presenza. Chiedere quante prenotazioni arrivano da fuori Desio.</t>
        </is>
      </c>
      <c r="H42" s="8" t="inlineStr"/>
    </row>
    <row r="43" ht="31" customHeight="1">
      <c r="A43" s="9" t="inlineStr">
        <is>
          <t>La Nostra (Desio)</t>
        </is>
      </c>
      <c r="B43" s="9" t="inlineStr">
        <is>
          <t>0362 638088</t>
        </is>
      </c>
      <c r="C43" s="9" t="inlineStr">
        <is>
          <t>Ristorante</t>
        </is>
      </c>
      <c r="D43" s="9" t="inlineStr">
        <is>
          <t>Ristorazione</t>
        </is>
      </c>
      <c r="E43" s="9" t="inlineStr">
        <is>
          <t>Sito Vetrina</t>
        </is>
      </c>
      <c r="F43" s="9" t="inlineStr">
        <is>
          <t>200 EUR + 180 EUR/anno</t>
        </is>
      </c>
      <c r="G43" s="10" t="inlineStr">
        <is>
          <t>Nessun sito su Pagine Gialle. Su Via per Seregno, arteria di passaggio fra due comuni. Bacino largo, vetrina digitale assente.</t>
        </is>
      </c>
      <c r="H43" s="8" t="inlineStr"/>
    </row>
    <row r="44" ht="31" customHeight="1">
      <c r="A44" s="6" t="inlineStr">
        <is>
          <t>Jing Dou (Desio)</t>
        </is>
      </c>
      <c r="B44" s="6" t="inlineStr">
        <is>
          <t>0362 621598</t>
        </is>
      </c>
      <c r="C44" s="6" t="inlineStr">
        <is>
          <t>Ristorante cinese</t>
        </is>
      </c>
      <c r="D44" s="6" t="inlineStr">
        <is>
          <t>Ristorazione</t>
        </is>
      </c>
      <c r="E44" s="6" t="inlineStr">
        <is>
          <t>Sito Vetrina</t>
        </is>
      </c>
      <c r="F44" s="6" t="inlineStr">
        <is>
          <t>200 EUR + 180 EUR/anno</t>
        </is>
      </c>
      <c r="G44" s="7" t="inlineStr">
        <is>
          <t>Solo pagina Facebook, nessun sito. Solo Facebook. Ristorazione etnica: il menu fotografato e' il 90% della decisione.</t>
        </is>
      </c>
      <c r="H44" s="8" t="inlineStr"/>
    </row>
    <row r="45" ht="31" customHeight="1">
      <c r="A45" s="9" t="inlineStr">
        <is>
          <t>Dai Rosky Arancini e Pizza (Lissone)</t>
        </is>
      </c>
      <c r="B45" s="9" t="inlineStr">
        <is>
          <t>328 8072627</t>
        </is>
      </c>
      <c r="C45" s="9" t="inlineStr">
        <is>
          <t>Pizzeria e street food</t>
        </is>
      </c>
      <c r="D45" s="9" t="inlineStr">
        <is>
          <t>Ristorazione</t>
        </is>
      </c>
      <c r="E45" s="9" t="inlineStr">
        <is>
          <t>Sito Vetrina</t>
        </is>
      </c>
      <c r="F45" s="9" t="inlineStr">
        <is>
          <t>200 EUR + 180 EUR/anno</t>
        </is>
      </c>
      <c r="G45" s="10" t="inlineStr">
        <is>
          <t>Nessun sito su Pagine Gialle. Arancini e pizza da asporto, solo cellulare. Angolo ordine online.</t>
        </is>
      </c>
      <c r="H45" s="8" t="inlineStr"/>
    </row>
    <row r="46" ht="31" customHeight="1">
      <c r="A46" s="6" t="inlineStr">
        <is>
          <t>Pasnu (Lissone)</t>
        </is>
      </c>
      <c r="B46" s="6" t="inlineStr">
        <is>
          <t>039 2782379</t>
        </is>
      </c>
      <c r="C46" s="6" t="inlineStr">
        <is>
          <t>Pizzeria</t>
        </is>
      </c>
      <c r="D46" s="6" t="inlineStr">
        <is>
          <t>Ristorazione</t>
        </is>
      </c>
      <c r="E46" s="6" t="inlineStr">
        <is>
          <t>Sito Vetrina</t>
        </is>
      </c>
      <c r="F46" s="6" t="inlineStr">
        <is>
          <t>200 EUR + 180 EUR/anno</t>
        </is>
      </c>
      <c r="G46" s="7" t="inlineStr">
        <is>
          <t>Nessun sito su Pagine Gialle. Angolo asporto: chiedere quante telefonate perdono la sera del sabato.</t>
        </is>
      </c>
      <c r="H46" s="8" t="inlineStr"/>
    </row>
    <row r="47" ht="31" customHeight="1">
      <c r="A47" s="9" t="inlineStr">
        <is>
          <t>Pizza Express (Lissone)</t>
        </is>
      </c>
      <c r="B47" s="9" t="inlineStr">
        <is>
          <t>039 2450028</t>
        </is>
      </c>
      <c r="C47" s="9" t="inlineStr">
        <is>
          <t>Pizzeria da asporto</t>
        </is>
      </c>
      <c r="D47" s="9" t="inlineStr">
        <is>
          <t>Ristorazione</t>
        </is>
      </c>
      <c r="E47" s="9" t="inlineStr">
        <is>
          <t>Sito Vetrina</t>
        </is>
      </c>
      <c r="F47" s="9" t="inlineStr">
        <is>
          <t>200 EUR + 180 EUR/anno</t>
        </is>
      </c>
      <c r="G47" s="10" t="inlineStr">
        <is>
          <t>Nessun sito su Pagine Gialle. Il nome dice asporto: senza pagina ordini, ogni ordine costa una telefonata.</t>
        </is>
      </c>
      <c r="H47" s="8" t="inlineStr"/>
    </row>
    <row r="48" ht="31" customHeight="1">
      <c r="A48" s="6" t="inlineStr">
        <is>
          <t>Officina della Pizza (Lissone)</t>
        </is>
      </c>
      <c r="B48" s="6" t="inlineStr">
        <is>
          <t>039 4669810</t>
        </is>
      </c>
      <c r="C48" s="6" t="inlineStr">
        <is>
          <t>Pizzeria</t>
        </is>
      </c>
      <c r="D48" s="6" t="inlineStr">
        <is>
          <t>Ristorazione</t>
        </is>
      </c>
      <c r="E48" s="6" t="inlineStr">
        <is>
          <t>Sito Vetrina</t>
        </is>
      </c>
      <c r="F48" s="6" t="inlineStr">
        <is>
          <t>200 EUR + 180 EUR/anno</t>
        </is>
      </c>
      <c r="G48" s="7" t="inlineStr">
        <is>
          <t>Nessun sito su Pagine Gialle. Su Via Matteotti. Angolo menu e asporto.</t>
        </is>
      </c>
      <c r="H48" s="8" t="inlineStr"/>
    </row>
    <row r="49" ht="44.5" customHeight="1">
      <c r="A49" s="9" t="inlineStr">
        <is>
          <t>Desio Back School (Desio)</t>
        </is>
      </c>
      <c r="B49" s="9" t="inlineStr">
        <is>
          <t>0362 631431</t>
        </is>
      </c>
      <c r="C49" s="9" t="inlineStr">
        <is>
          <t>Palestra posturale</t>
        </is>
      </c>
      <c r="D49" s="9" t="inlineStr">
        <is>
          <t>Sport e fitness</t>
        </is>
      </c>
      <c r="E49" s="9" t="inlineStr">
        <is>
          <t>Sito Vetrina</t>
        </is>
      </c>
      <c r="F49" s="9" t="inlineStr">
        <is>
          <t>200 EUR + 180 EUR/anno</t>
        </is>
      </c>
      <c r="G49" s="10" t="inlineStr">
        <is>
          <t>Nessun sito su Pagine Gialle. Ginnastica posturale: e' un servizio sanitario di fatto, lo cerca chi ha mal di schiena. Su Google non c'e'.</t>
        </is>
      </c>
      <c r="H49" s="8" t="inlineStr"/>
    </row>
    <row r="50" ht="31" customHeight="1">
      <c r="A50" s="6" t="inlineStr">
        <is>
          <t>Energy Societa Sportiva Dilettantistica (Desio)</t>
        </is>
      </c>
      <c r="B50" s="6" t="inlineStr">
        <is>
          <t>0362 300897</t>
        </is>
      </c>
      <c r="C50" s="6" t="inlineStr">
        <is>
          <t>Palestra</t>
        </is>
      </c>
      <c r="D50" s="6" t="inlineStr">
        <is>
          <t>Sport e fitness</t>
        </is>
      </c>
      <c r="E50" s="6" t="inlineStr">
        <is>
          <t>Sito Vetrina</t>
        </is>
      </c>
      <c r="F50" s="6" t="inlineStr">
        <is>
          <t>200 EUR + 180 EUR/anno</t>
        </is>
      </c>
      <c r="G50" s="7" t="inlineStr">
        <is>
          <t>Nessun sito su Pagine Gialle. SSD con due numeri: struttura vera. Il calendario corsi e' il contenuto che manca.</t>
        </is>
      </c>
      <c r="H50" s="8" t="inlineStr"/>
    </row>
    <row r="51" ht="31" customHeight="1">
      <c r="A51" s="9" t="inlineStr">
        <is>
          <t>Scherma Desio S.S.D. (Desio)</t>
        </is>
      </c>
      <c r="B51" s="9" t="inlineStr">
        <is>
          <t>0362 302278</t>
        </is>
      </c>
      <c r="C51" s="9" t="inlineStr">
        <is>
          <t>Societa sportiva - scherma</t>
        </is>
      </c>
      <c r="D51" s="9" t="inlineStr">
        <is>
          <t>Sport e fitness</t>
        </is>
      </c>
      <c r="E51" s="9" t="inlineStr">
        <is>
          <t>Sito Vetrina</t>
        </is>
      </c>
      <c r="F51" s="9" t="inlineStr">
        <is>
          <t>200 EUR + 180 EUR/anno</t>
        </is>
      </c>
      <c r="G51" s="10" t="inlineStr">
        <is>
          <t>Nessun sito su Pagine Gialle. Societa' sportiva: vive di iscrizioni stagionali. Il sito serve a settembre, cioe' adesso.</t>
        </is>
      </c>
      <c r="H51" s="8" t="inlineStr"/>
    </row>
  </sheetData>
  <autoFilter ref="A1:H51"/>
  <dataValidations count="1">
    <dataValidation sqref="H2:H51" showDropDown="0" showInputMessage="1" showErrorMessage="0" allowBlank="0" promptTitle="Come si scrive l'esito" prompt="Comincia SEMPRE con una di queste sei parole, poi un trattino e quello che vuoi:&#10;&#10;- Non risponde&#10;- Richiamare&#10;- Non e' il decisore&#10;- No&#10;- Troppo piccoli&#10;- Fissato incontro&#10;&#10;Esempio:&#10;Fissato incontro - gio 4/9 ore 15, parlato col titolare, 22 dipendenti&#10;&#10;Riga non chiamata = cella VUOTA. Vuoto non vuol dire 'non risponde'.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8A5F"/>
    <outlinePr summaryBelow="1" summaryRight="1"/>
    <pageSetUpPr/>
  </sheetPr>
  <dimension ref="A1:H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26" customWidth="1" min="3" max="3"/>
    <col width="20" customWidth="1" min="4" max="4"/>
    <col width="18" customWidth="1" min="5" max="5"/>
    <col width="22" customWidth="1" min="6" max="6"/>
    <col width="72" customWidth="1" min="7" max="7"/>
    <col width="46" customWidth="1" min="8" max="8"/>
  </cols>
  <sheetData>
    <row r="1" ht="30" customHeight="1">
      <c r="A1" s="5" t="inlineStr">
        <is>
          <t>Nome Azienda</t>
        </is>
      </c>
      <c r="B1" s="5" t="inlineStr">
        <is>
          <t>Telefono / Cellulare</t>
        </is>
      </c>
      <c r="C1" s="5" t="inlineStr">
        <is>
          <t>Tipo Azienda</t>
        </is>
      </c>
      <c r="D1" s="5" t="inlineStr">
        <is>
          <t>Settore</t>
        </is>
      </c>
      <c r="E1" s="5" t="inlineStr">
        <is>
          <t>Servizio da Vendere</t>
        </is>
      </c>
      <c r="F1" s="5" t="inlineStr">
        <is>
          <t>Prezzo Indicativo</t>
        </is>
      </c>
      <c r="G1" s="5" t="inlineStr">
        <is>
          <t>Note Strategiche (Claude)</t>
        </is>
      </c>
      <c r="H1" s="5" t="inlineStr">
        <is>
          <t>Esito e Note Giulia</t>
        </is>
      </c>
    </row>
    <row r="2" ht="31" customHeight="1">
      <c r="A2" s="6" t="inlineStr">
        <is>
          <t>Asp Pio e Ninetta Gavazzi (Desio)</t>
        </is>
      </c>
      <c r="B2" s="6" t="inlineStr">
        <is>
          <t>0362 616211</t>
        </is>
      </c>
      <c r="C2" s="6" t="inlineStr">
        <is>
          <t>RSA</t>
        </is>
      </c>
      <c r="D2" s="6" t="inlineStr">
        <is>
          <t>Sanita e assistenza</t>
        </is>
      </c>
      <c r="E2" s="6" t="inlineStr">
        <is>
          <t>DenkiShift</t>
        </is>
      </c>
      <c r="F2" s="6" t="inlineStr">
        <is>
          <t>2 EUR/dipendente/mese</t>
        </is>
      </c>
      <c r="G2" s="7" t="inlineStr">
        <is>
          <t>H24 sette giorni su sette. Struttura grande. Seconda sede in Via dei Mariani</t>
        </is>
      </c>
      <c r="H2" s="8" t="inlineStr"/>
    </row>
    <row r="3" ht="31" customHeight="1">
      <c r="A3" s="9" t="inlineStr">
        <is>
          <t>Asp Pio e Ninetta Gavazzi - sede Mariani (Desio)</t>
        </is>
      </c>
      <c r="B3" s="9" t="inlineStr">
        <is>
          <t>0362 306854</t>
        </is>
      </c>
      <c r="C3" s="9" t="inlineStr">
        <is>
          <t>RSA</t>
        </is>
      </c>
      <c r="D3" s="9" t="inlineStr">
        <is>
          <t>Sanita e assistenza</t>
        </is>
      </c>
      <c r="E3" s="9" t="inlineStr">
        <is>
          <t>DenkiShift</t>
        </is>
      </c>
      <c r="F3" s="9" t="inlineStr">
        <is>
          <t>2 EUR/dipendente/mese</t>
        </is>
      </c>
      <c r="G3" s="10" t="inlineStr">
        <is>
          <t>H24 sette giorni su sette. Stessa proprieta della sede Villa Canonico. Chiedere chi coordina i turni delle due sedi</t>
        </is>
      </c>
      <c r="H3" s="8" t="inlineStr"/>
    </row>
    <row r="4" ht="31" customHeight="1">
      <c r="A4" s="6" t="inlineStr">
        <is>
          <t>Rsa Don Emilio Meani (Cesano Maderno)</t>
        </is>
      </c>
      <c r="B4" s="6" t="inlineStr">
        <is>
          <t>0362 501167</t>
        </is>
      </c>
      <c r="C4" s="6" t="inlineStr">
        <is>
          <t>RSA</t>
        </is>
      </c>
      <c r="D4" s="6" t="inlineStr">
        <is>
          <t>Sanita e assistenza</t>
        </is>
      </c>
      <c r="E4" s="6" t="inlineStr">
        <is>
          <t>DenkiShift</t>
        </is>
      </c>
      <c r="F4" s="6" t="inlineStr">
        <is>
          <t>2 EUR/dipendente/mese</t>
        </is>
      </c>
      <c r="G4" s="7" t="inlineStr">
        <is>
          <t>H24 - 90 posti letto su 6 nuclei. Il piu grande della lista. 6 nuclei da 15 posti = molte squadre da incastrare</t>
        </is>
      </c>
      <c r="H4" s="8" t="inlineStr"/>
    </row>
    <row r="5" ht="17.5" customHeight="1">
      <c r="A5" s="9" t="inlineStr">
        <is>
          <t>Fondazione Giuseppe Besana Onlus (Meda)</t>
        </is>
      </c>
      <c r="B5" s="9" t="inlineStr">
        <is>
          <t>0362 71723</t>
        </is>
      </c>
      <c r="C5" s="9" t="inlineStr">
        <is>
          <t>RSA</t>
        </is>
      </c>
      <c r="D5" s="9" t="inlineStr">
        <is>
          <t>Sanita e assistenza</t>
        </is>
      </c>
      <c r="E5" s="9" t="inlineStr">
        <is>
          <t>DenkiShift</t>
        </is>
      </c>
      <c r="F5" s="9" t="inlineStr">
        <is>
          <t>2 EUR/dipendente/mese</t>
        </is>
      </c>
      <c r="G5" s="10" t="inlineStr">
        <is>
          <t>H24 sette giorni su sette</t>
        </is>
      </c>
      <c r="H5" s="8" t="inlineStr"/>
    </row>
    <row r="6" ht="31" customHeight="1">
      <c r="A6" s="6" t="inlineStr">
        <is>
          <t>Punto Service Cooperativa Sociale (Meda)</t>
        </is>
      </c>
      <c r="B6" s="6" t="inlineStr">
        <is>
          <t>0362 282431</t>
        </is>
      </c>
      <c r="C6" s="6" t="inlineStr">
        <is>
          <t>RSA in gestione cooperativa</t>
        </is>
      </c>
      <c r="D6" s="6" t="inlineStr">
        <is>
          <t>Sanita e assistenza</t>
        </is>
      </c>
      <c r="E6" s="6" t="inlineStr">
        <is>
          <t>DenkiShift</t>
        </is>
      </c>
      <c r="F6" s="6" t="inlineStr">
        <is>
          <t>2 EUR/dipendente/mese</t>
        </is>
      </c>
      <c r="G6" s="7" t="inlineStr">
        <is>
          <t>H24 + personale su piu strutture. Gestisce piu sedi: Meda Desio Monza. Se entra qui entra su tutte</t>
        </is>
      </c>
      <c r="H6" s="8" t="inlineStr"/>
    </row>
    <row r="7" ht="31" customHeight="1">
      <c r="A7" s="9" t="inlineStr">
        <is>
          <t>Punto Service Cooperativa Sociale (Desio)</t>
        </is>
      </c>
      <c r="B7" s="9" t="inlineStr">
        <is>
          <t>0362 304060</t>
        </is>
      </c>
      <c r="C7" s="9" t="inlineStr">
        <is>
          <t>RSA in gestione cooperativa</t>
        </is>
      </c>
      <c r="D7" s="9" t="inlineStr">
        <is>
          <t>Sanita e assistenza</t>
        </is>
      </c>
      <c r="E7" s="9" t="inlineStr">
        <is>
          <t>DenkiShift</t>
        </is>
      </c>
      <c r="F7" s="9" t="inlineStr">
        <is>
          <t>2 EUR/dipendente/mese</t>
        </is>
      </c>
      <c r="G7" s="10" t="inlineStr">
        <is>
          <t>H24 + personale su piu strutture. Stessa cooperativa della sede di Meda</t>
        </is>
      </c>
      <c r="H7" s="8" t="inlineStr"/>
    </row>
    <row r="8" ht="31" customHeight="1">
      <c r="A8" s="6" t="inlineStr">
        <is>
          <t>Centro Don Gnocchi (Seregno)</t>
        </is>
      </c>
      <c r="B8" s="6" t="inlineStr">
        <is>
          <t>0362 323800</t>
        </is>
      </c>
      <c r="C8" s="6" t="inlineStr">
        <is>
          <t>RSA</t>
        </is>
      </c>
      <c r="D8" s="6" t="inlineStr">
        <is>
          <t>Sanita e assistenza</t>
        </is>
      </c>
      <c r="E8" s="6" t="inlineStr">
        <is>
          <t>DenkiShift</t>
        </is>
      </c>
      <c r="F8" s="6" t="inlineStr">
        <is>
          <t>2 EUR/dipendente/mese</t>
        </is>
      </c>
      <c r="G8" s="7" t="inlineStr">
        <is>
          <t>H24 sette giorni su sette. Fondazione nazionale: verificare se i turni li decide la sede locale</t>
        </is>
      </c>
      <c r="H8" s="8" t="inlineStr"/>
    </row>
    <row r="9" ht="31" customHeight="1">
      <c r="A9" s="9" t="inlineStr">
        <is>
          <t>Rsa Ronzoni Villa (Seregno)</t>
        </is>
      </c>
      <c r="B9" s="9" t="inlineStr">
        <is>
          <t>0362 3231</t>
        </is>
      </c>
      <c r="C9" s="9" t="inlineStr">
        <is>
          <t>RSA</t>
        </is>
      </c>
      <c r="D9" s="9" t="inlineStr">
        <is>
          <t>Sanita e assistenza</t>
        </is>
      </c>
      <c r="E9" s="9" t="inlineStr">
        <is>
          <t>DenkiShift</t>
        </is>
      </c>
      <c r="F9" s="9" t="inlineStr">
        <is>
          <t>2 EUR/dipendente/mese</t>
        </is>
      </c>
      <c r="G9" s="10" t="inlineStr">
        <is>
          <t>H24 sette giorni su sette. Stesso indirizzo del Don Gnocchi (Viale Piave 12): verificare se sono la stessa realta</t>
        </is>
      </c>
      <c r="H9" s="8" t="inlineStr"/>
    </row>
    <row r="10" ht="17.5" customHeight="1">
      <c r="A10" s="6" t="inlineStr">
        <is>
          <t>Fondazione G Ronzoni e Sac G Villa (Seregno)</t>
        </is>
      </c>
      <c r="B10" s="6" t="inlineStr">
        <is>
          <t>0362 243358</t>
        </is>
      </c>
      <c r="C10" s="6" t="inlineStr">
        <is>
          <t>RSA</t>
        </is>
      </c>
      <c r="D10" s="6" t="inlineStr">
        <is>
          <t>Sanita e assistenza</t>
        </is>
      </c>
      <c r="E10" s="6" t="inlineStr">
        <is>
          <t>DenkiShift</t>
        </is>
      </c>
      <c r="F10" s="6" t="inlineStr">
        <is>
          <t>2 EUR/dipendente/mese</t>
        </is>
      </c>
      <c r="G10" s="7" t="inlineStr">
        <is>
          <t>H24 sette giorni su sette. Via Minoretti 18</t>
        </is>
      </c>
      <c r="H10" s="8" t="inlineStr"/>
    </row>
    <row r="11" ht="17.5" customHeight="1">
      <c r="A11" s="9" t="inlineStr">
        <is>
          <t>Apar Societa (Seregno)</t>
        </is>
      </c>
      <c r="B11" s="9" t="inlineStr">
        <is>
          <t>0362 232305</t>
        </is>
      </c>
      <c r="C11" s="9" t="inlineStr">
        <is>
          <t>RSA</t>
        </is>
      </c>
      <c r="D11" s="9" t="inlineStr">
        <is>
          <t>Sanita e assistenza</t>
        </is>
      </c>
      <c r="E11" s="9" t="inlineStr">
        <is>
          <t>DenkiShift</t>
        </is>
      </c>
      <c r="F11" s="9" t="inlineStr">
        <is>
          <t>2 EUR/dipendente/mese</t>
        </is>
      </c>
      <c r="G11" s="10" t="inlineStr">
        <is>
          <t>H24 sette giorni su sette</t>
        </is>
      </c>
      <c r="H11" s="8" t="inlineStr"/>
    </row>
    <row r="12" ht="17.5" customHeight="1">
      <c r="A12" s="6" t="inlineStr">
        <is>
          <t>Cooperativa Sociale Eden Onlus (Seregno)</t>
        </is>
      </c>
      <c r="B12" s="6" t="inlineStr">
        <is>
          <t>0362 241123</t>
        </is>
      </c>
      <c r="C12" s="6" t="inlineStr">
        <is>
          <t>RSA in gestione cooperativa</t>
        </is>
      </c>
      <c r="D12" s="6" t="inlineStr">
        <is>
          <t>Sanita e assistenza</t>
        </is>
      </c>
      <c r="E12" s="6" t="inlineStr">
        <is>
          <t>DenkiShift</t>
        </is>
      </c>
      <c r="F12" s="6" t="inlineStr">
        <is>
          <t>2 EUR/dipendente/mese</t>
        </is>
      </c>
      <c r="G12" s="7" t="inlineStr">
        <is>
          <t>H24 + assistenza</t>
        </is>
      </c>
      <c r="H12" s="8" t="inlineStr"/>
    </row>
    <row r="13" ht="31" customHeight="1">
      <c r="A13" s="9" t="inlineStr">
        <is>
          <t>Piccolo Cottolengo Don Orione (Seregno)</t>
        </is>
      </c>
      <c r="B13" s="9" t="inlineStr">
        <is>
          <t>DA TROVARE</t>
        </is>
      </c>
      <c r="C13" s="9" t="inlineStr">
        <is>
          <t>RSA</t>
        </is>
      </c>
      <c r="D13" s="9" t="inlineStr">
        <is>
          <t>Sanita e assistenza</t>
        </is>
      </c>
      <c r="E13" s="9" t="inlineStr">
        <is>
          <t>DenkiShift</t>
        </is>
      </c>
      <c r="F13" s="9" t="inlineStr">
        <is>
          <t>2 EUR/dipendente/mese</t>
        </is>
      </c>
      <c r="G13" s="10" t="inlineStr">
        <is>
          <t>H24 - 69 ospiti di cui 20 Alzheimer. Numero non trovato. Sito orioneseregno.it - assistenza medica e infermieristica 24 ore</t>
        </is>
      </c>
      <c r="H13" s="8" t="inlineStr"/>
    </row>
    <row r="14" ht="31" customHeight="1">
      <c r="A14" s="6" t="inlineStr">
        <is>
          <t>San Lab Consorzio di Cooperative Sociali (Barlassina)</t>
        </is>
      </c>
      <c r="B14" s="6" t="inlineStr">
        <is>
          <t>0362 57791</t>
        </is>
      </c>
      <c r="C14" s="6" t="inlineStr">
        <is>
          <t>Cooperativa sociale</t>
        </is>
      </c>
      <c r="D14" s="6" t="inlineStr">
        <is>
          <t>Servizi alla persona</t>
        </is>
      </c>
      <c r="E14" s="6" t="inlineStr">
        <is>
          <t>DenkiShift</t>
        </is>
      </c>
      <c r="F14" s="6" t="inlineStr">
        <is>
          <t>2 EUR/dipendente/mese</t>
        </is>
      </c>
      <c r="G14" s="7" t="inlineStr">
        <is>
          <t>Personale su piu servizi e orari. Consorzio: puo aprire piu cooperative associate</t>
        </is>
      </c>
      <c r="H14" s="8" t="inlineStr"/>
    </row>
    <row r="15" ht="31" customHeight="1">
      <c r="A15" s="9" t="inlineStr">
        <is>
          <t>San Lab Consorzio di Cooperative Sociali (Seregno)</t>
        </is>
      </c>
      <c r="B15" s="9" t="inlineStr">
        <is>
          <t>0362 1400031</t>
        </is>
      </c>
      <c r="C15" s="9" t="inlineStr">
        <is>
          <t>Cooperativa sociale</t>
        </is>
      </c>
      <c r="D15" s="9" t="inlineStr">
        <is>
          <t>Servizi alla persona</t>
        </is>
      </c>
      <c r="E15" s="9" t="inlineStr">
        <is>
          <t>DenkiShift</t>
        </is>
      </c>
      <c r="F15" s="9" t="inlineStr">
        <is>
          <t>2 EUR/dipendente/mese</t>
        </is>
      </c>
      <c r="G15" s="10" t="inlineStr">
        <is>
          <t>Personale su piu servizi e orari. Seconda sede dello stesso consorzio</t>
        </is>
      </c>
      <c r="H15" s="8" t="inlineStr"/>
    </row>
    <row r="16" ht="17.5" customHeight="1">
      <c r="A16" s="6" t="inlineStr">
        <is>
          <t>Residenze Assistite Groane (Cesano Maderno)</t>
        </is>
      </c>
      <c r="B16" s="6" t="inlineStr">
        <is>
          <t>0362 1695222</t>
        </is>
      </c>
      <c r="C16" s="6" t="inlineStr">
        <is>
          <t>RSA</t>
        </is>
      </c>
      <c r="D16" s="6" t="inlineStr">
        <is>
          <t>Sanita e assistenza</t>
        </is>
      </c>
      <c r="E16" s="6" t="inlineStr">
        <is>
          <t>DenkiShift</t>
        </is>
      </c>
      <c r="F16" s="6" t="inlineStr">
        <is>
          <t>2 EUR/dipendente/mese</t>
        </is>
      </c>
      <c r="G16" s="7" t="inlineStr">
        <is>
          <t>H24 sette giorni su sette</t>
        </is>
      </c>
      <c r="H16" s="8" t="inlineStr"/>
    </row>
    <row r="17" ht="17.5" customHeight="1">
      <c r="A17" s="9" t="inlineStr">
        <is>
          <t>Residenze Lentate (Lentate sul Seveso)</t>
        </is>
      </c>
      <c r="B17" s="9" t="inlineStr">
        <is>
          <t>0362 1787652</t>
        </is>
      </c>
      <c r="C17" s="9" t="inlineStr">
        <is>
          <t>RSA</t>
        </is>
      </c>
      <c r="D17" s="9" t="inlineStr">
        <is>
          <t>Sanita e assistenza</t>
        </is>
      </c>
      <c r="E17" s="9" t="inlineStr">
        <is>
          <t>DenkiShift</t>
        </is>
      </c>
      <c r="F17" s="9" t="inlineStr">
        <is>
          <t>2 EUR/dipendente/mese</t>
        </is>
      </c>
      <c r="G17" s="10" t="inlineStr">
        <is>
          <t>H24 sette giorni su sette</t>
        </is>
      </c>
      <c r="H17" s="8" t="inlineStr"/>
    </row>
    <row r="18" ht="17.5" customHeight="1">
      <c r="A18" s="6" t="inlineStr">
        <is>
          <t>Villa Cenacolo (Lentate sul Seveso)</t>
        </is>
      </c>
      <c r="B18" s="6" t="inlineStr">
        <is>
          <t>0362 560213</t>
        </is>
      </c>
      <c r="C18" s="6" t="inlineStr">
        <is>
          <t>RSA</t>
        </is>
      </c>
      <c r="D18" s="6" t="inlineStr">
        <is>
          <t>Sanita e assistenza</t>
        </is>
      </c>
      <c r="E18" s="6" t="inlineStr">
        <is>
          <t>DenkiShift</t>
        </is>
      </c>
      <c r="F18" s="6" t="inlineStr">
        <is>
          <t>2 EUR/dipendente/mese</t>
        </is>
      </c>
      <c r="G18" s="7" t="inlineStr">
        <is>
          <t>H24 sette giorni su sette</t>
        </is>
      </c>
      <c r="H18" s="8" t="inlineStr"/>
    </row>
    <row r="19" ht="17.5" customHeight="1">
      <c r="A19" s="9" t="inlineStr">
        <is>
          <t>Fondazione Residenza Amica Onlus (Giussano)</t>
        </is>
      </c>
      <c r="B19" s="9" t="inlineStr">
        <is>
          <t>0362 354336</t>
        </is>
      </c>
      <c r="C19" s="9" t="inlineStr">
        <is>
          <t>RSA</t>
        </is>
      </c>
      <c r="D19" s="9" t="inlineStr">
        <is>
          <t>Sanita e assistenza</t>
        </is>
      </c>
      <c r="E19" s="9" t="inlineStr">
        <is>
          <t>DenkiShift</t>
        </is>
      </c>
      <c r="F19" s="9" t="inlineStr">
        <is>
          <t>2 EUR/dipendente/mese</t>
        </is>
      </c>
      <c r="G19" s="10" t="inlineStr">
        <is>
          <t>H24 sette giorni su sette</t>
        </is>
      </c>
      <c r="H19" s="8" t="inlineStr"/>
    </row>
    <row r="20" ht="17.5" customHeight="1">
      <c r="A20" s="6" t="inlineStr">
        <is>
          <t>Fondazione Luigia e Alessandro Agostoni Onlus (Lissone)</t>
        </is>
      </c>
      <c r="B20" s="6" t="inlineStr">
        <is>
          <t>039 243111</t>
        </is>
      </c>
      <c r="C20" s="6" t="inlineStr">
        <is>
          <t>RSA</t>
        </is>
      </c>
      <c r="D20" s="6" t="inlineStr">
        <is>
          <t>Sanita e assistenza</t>
        </is>
      </c>
      <c r="E20" s="6" t="inlineStr">
        <is>
          <t>DenkiShift</t>
        </is>
      </c>
      <c r="F20" s="6" t="inlineStr">
        <is>
          <t>2 EUR/dipendente/mese</t>
        </is>
      </c>
      <c r="G20" s="7" t="inlineStr">
        <is>
          <t>H24 sette giorni su sette</t>
        </is>
      </c>
      <c r="H20" s="8" t="inlineStr"/>
    </row>
    <row r="21" ht="17.5" customHeight="1">
      <c r="A21" s="9" t="inlineStr">
        <is>
          <t>Casa di Riposo I Gelsi (Lazzate)</t>
        </is>
      </c>
      <c r="B21" s="9" t="inlineStr">
        <is>
          <t>02 96729208</t>
        </is>
      </c>
      <c r="C21" s="9" t="inlineStr">
        <is>
          <t>RSA</t>
        </is>
      </c>
      <c r="D21" s="9" t="inlineStr">
        <is>
          <t>Sanita e assistenza</t>
        </is>
      </c>
      <c r="E21" s="9" t="inlineStr">
        <is>
          <t>DenkiShift</t>
        </is>
      </c>
      <c r="F21" s="9" t="inlineStr">
        <is>
          <t>2 EUR/dipendente/mese</t>
        </is>
      </c>
      <c r="G21" s="10" t="inlineStr">
        <is>
          <t>H24 sette giorni su sette</t>
        </is>
      </c>
      <c r="H21" s="8" t="inlineStr"/>
    </row>
    <row r="22" ht="17.5" customHeight="1">
      <c r="A22" s="6" t="inlineStr">
        <is>
          <t>Residenza San Francesco (Nova Milanese)</t>
        </is>
      </c>
      <c r="B22" s="6" t="inlineStr">
        <is>
          <t>0362 364380</t>
        </is>
      </c>
      <c r="C22" s="6" t="inlineStr">
        <is>
          <t>RSA</t>
        </is>
      </c>
      <c r="D22" s="6" t="inlineStr">
        <is>
          <t>Sanita e assistenza</t>
        </is>
      </c>
      <c r="E22" s="6" t="inlineStr">
        <is>
          <t>DenkiShift</t>
        </is>
      </c>
      <c r="F22" s="6" t="inlineStr">
        <is>
          <t>2 EUR/dipendente/mese</t>
        </is>
      </c>
      <c r="G22" s="7" t="inlineStr">
        <is>
          <t>H24 sette giorni su sette</t>
        </is>
      </c>
      <c r="H22" s="8" t="inlineStr"/>
    </row>
    <row r="23" ht="31" customHeight="1">
      <c r="A23" s="9" t="inlineStr">
        <is>
          <t>Villaggio Amico (zona Seveso)</t>
        </is>
      </c>
      <c r="B23" s="9" t="inlineStr">
        <is>
          <t>02 96483579</t>
        </is>
      </c>
      <c r="C23" s="9" t="inlineStr">
        <is>
          <t>RSA</t>
        </is>
      </c>
      <c r="D23" s="9" t="inlineStr">
        <is>
          <t>Sanita e assistenza</t>
        </is>
      </c>
      <c r="E23" s="9" t="inlineStr">
        <is>
          <t>DenkiShift</t>
        </is>
      </c>
      <c r="F23" s="9" t="inlineStr">
        <is>
          <t>2 EUR/dipendente/mese</t>
        </is>
      </c>
      <c r="G23" s="10" t="inlineStr">
        <is>
          <t>H24 sette giorni su sette. Si presenta come RSA di riferimento per la zona di Seveso: verificare dove ha sede</t>
        </is>
      </c>
      <c r="H23" s="8" t="inlineStr"/>
    </row>
    <row r="24" ht="17.5" customHeight="1">
      <c r="A24" s="6" t="inlineStr">
        <is>
          <t>L Altra Eta (Limbiate)</t>
        </is>
      </c>
      <c r="B24" s="6" t="inlineStr">
        <is>
          <t>02 9964522</t>
        </is>
      </c>
      <c r="C24" s="6" t="inlineStr">
        <is>
          <t>RSA</t>
        </is>
      </c>
      <c r="D24" s="6" t="inlineStr">
        <is>
          <t>Sanita e assistenza</t>
        </is>
      </c>
      <c r="E24" s="6" t="inlineStr">
        <is>
          <t>DenkiShift</t>
        </is>
      </c>
      <c r="F24" s="6" t="inlineStr">
        <is>
          <t>2 EUR/dipendente/mese</t>
        </is>
      </c>
      <c r="G24" s="7" t="inlineStr">
        <is>
          <t>H24 sette giorni su sette</t>
        </is>
      </c>
      <c r="H24" s="8" t="inlineStr"/>
    </row>
    <row r="25" ht="17.5" customHeight="1">
      <c r="A25" s="9" t="inlineStr">
        <is>
          <t>Rsa Attanasio - Rsa Limbiate (Limbiate)</t>
        </is>
      </c>
      <c r="B25" s="9" t="inlineStr">
        <is>
          <t>02 47952002</t>
        </is>
      </c>
      <c r="C25" s="9" t="inlineStr">
        <is>
          <t>RSA</t>
        </is>
      </c>
      <c r="D25" s="9" t="inlineStr">
        <is>
          <t>Sanita e assistenza</t>
        </is>
      </c>
      <c r="E25" s="9" t="inlineStr">
        <is>
          <t>DenkiShift</t>
        </is>
      </c>
      <c r="F25" s="9" t="inlineStr">
        <is>
          <t>2 EUR/dipendente/mese</t>
        </is>
      </c>
      <c r="G25" s="10" t="inlineStr">
        <is>
          <t>H24 sette giorni su sette</t>
        </is>
      </c>
      <c r="H25" s="8" t="inlineStr"/>
    </row>
    <row r="26" ht="31" customHeight="1">
      <c r="A26" s="6" t="inlineStr">
        <is>
          <t>Residenza per Anziani Regina Pacis (Meda)</t>
        </is>
      </c>
      <c r="B26" s="6" t="inlineStr">
        <is>
          <t>347 2655359</t>
        </is>
      </c>
      <c r="C26" s="6" t="inlineStr">
        <is>
          <t>RSA</t>
        </is>
      </c>
      <c r="D26" s="6" t="inlineStr">
        <is>
          <t>Sanita e assistenza</t>
        </is>
      </c>
      <c r="E26" s="6" t="inlineStr">
        <is>
          <t>DenkiShift</t>
        </is>
      </c>
      <c r="F26" s="6" t="inlineStr">
        <is>
          <t>2 EUR/dipendente/mese</t>
        </is>
      </c>
      <c r="G26" s="7" t="inlineStr">
        <is>
          <t>H24 ma numero di cellulare. Solo cellulare: struttura probabilmente piccola. Qualificare la testa prima di spendere tempo</t>
        </is>
      </c>
      <c r="H26" s="8" t="inlineStr"/>
    </row>
    <row r="27" ht="31" customHeight="1">
      <c r="A27" s="9" t="inlineStr">
        <is>
          <t>Adomicilio Societa Cooperativa Sociale Onlus (Giussano)</t>
        </is>
      </c>
      <c r="B27" s="9" t="inlineStr">
        <is>
          <t>0362 852011</t>
        </is>
      </c>
      <c r="C27" s="9" t="inlineStr">
        <is>
          <t>Cooperativa assistenza domiciliare</t>
        </is>
      </c>
      <c r="D27" s="9" t="inlineStr">
        <is>
          <t>Servizi alla persona</t>
        </is>
      </c>
      <c r="E27" s="9" t="inlineStr">
        <is>
          <t>DenkiShift</t>
        </is>
      </c>
      <c r="F27" s="9" t="inlineStr">
        <is>
          <t>2 EUR/dipendente/mese</t>
        </is>
      </c>
      <c r="G27" s="10" t="inlineStr">
        <is>
          <t>Personale sparso su domicili e orari diversi. Assistenza a domicilio: il caso peggiore da pianificare a mano</t>
        </is>
      </c>
      <c r="H27" s="8" t="inlineStr"/>
    </row>
    <row r="28" ht="17.5" customHeight="1">
      <c r="A28" s="6" t="inlineStr">
        <is>
          <t>Adomicilio Societa Cooperativa Sociale Onlus (Carate Brianza)</t>
        </is>
      </c>
      <c r="B28" s="6" t="inlineStr">
        <is>
          <t>0362 993673</t>
        </is>
      </c>
      <c r="C28" s="6" t="inlineStr">
        <is>
          <t>Cooperativa assistenza domiciliare</t>
        </is>
      </c>
      <c r="D28" s="6" t="inlineStr">
        <is>
          <t>Servizi alla persona</t>
        </is>
      </c>
      <c r="E28" s="6" t="inlineStr">
        <is>
          <t>DenkiShift</t>
        </is>
      </c>
      <c r="F28" s="6" t="inlineStr">
        <is>
          <t>2 EUR/dipendente/mese</t>
        </is>
      </c>
      <c r="G28" s="7" t="inlineStr">
        <is>
          <t>Personale sparso su domicili e orari diversi. Seconda sede</t>
        </is>
      </c>
      <c r="H28" s="8" t="inlineStr"/>
    </row>
    <row r="29" ht="17.5" customHeight="1">
      <c r="A29" s="9" t="inlineStr">
        <is>
          <t>Adomicilio Societa Cooperativa Sociale Onlus (Brugherio)</t>
        </is>
      </c>
      <c r="B29" s="9" t="inlineStr">
        <is>
          <t>039 2142307</t>
        </is>
      </c>
      <c r="C29" s="9" t="inlineStr">
        <is>
          <t>Cooperativa assistenza domiciliare</t>
        </is>
      </c>
      <c r="D29" s="9" t="inlineStr">
        <is>
          <t>Servizi alla persona</t>
        </is>
      </c>
      <c r="E29" s="9" t="inlineStr">
        <is>
          <t>DenkiShift</t>
        </is>
      </c>
      <c r="F29" s="9" t="inlineStr">
        <is>
          <t>2 EUR/dipendente/mese</t>
        </is>
      </c>
      <c r="G29" s="10" t="inlineStr">
        <is>
          <t>Personale sparso su domicili e orari diversi. Terza sede</t>
        </is>
      </c>
      <c r="H29" s="8" t="inlineStr"/>
    </row>
    <row r="30" ht="17.5" customHeight="1">
      <c r="A30" s="6" t="inlineStr">
        <is>
          <t>Societa Cooperativa Il Raggio Verde (Muggio)</t>
        </is>
      </c>
      <c r="B30" s="6" t="inlineStr">
        <is>
          <t>039 27011</t>
        </is>
      </c>
      <c r="C30" s="6" t="inlineStr">
        <is>
          <t>Cooperativa sociale</t>
        </is>
      </c>
      <c r="D30" s="6" t="inlineStr">
        <is>
          <t>Servizi alla persona</t>
        </is>
      </c>
      <c r="E30" s="6" t="inlineStr">
        <is>
          <t>DenkiShift</t>
        </is>
      </c>
      <c r="F30" s="6" t="inlineStr">
        <is>
          <t>2 EUR/dipendente/mese</t>
        </is>
      </c>
      <c r="G30" s="7" t="inlineStr">
        <is>
          <t>Personale su piu servizi</t>
        </is>
      </c>
      <c r="H30" s="8" t="inlineStr"/>
    </row>
    <row r="31" ht="17.5" customHeight="1">
      <c r="A31" s="9" t="inlineStr">
        <is>
          <t>TS Brianza Service (Seregno)</t>
        </is>
      </c>
      <c r="B31" s="9" t="inlineStr">
        <is>
          <t>0362 281526</t>
        </is>
      </c>
      <c r="C31" s="9" t="inlineStr">
        <is>
          <t>Cooperativa di servizi</t>
        </is>
      </c>
      <c r="D31" s="9" t="inlineStr">
        <is>
          <t>Servizi alla persona</t>
        </is>
      </c>
      <c r="E31" s="9" t="inlineStr">
        <is>
          <t>DenkiShift</t>
        </is>
      </c>
      <c r="F31" s="9" t="inlineStr">
        <is>
          <t>2 EUR/dipendente/mese</t>
        </is>
      </c>
      <c r="G31" s="10" t="inlineStr">
        <is>
          <t>Personale su piu commesse</t>
        </is>
      </c>
      <c r="H31" s="8" t="inlineStr"/>
    </row>
    <row r="32" ht="17.5" customHeight="1">
      <c r="A32" s="6" t="inlineStr">
        <is>
          <t>Kcs Caregiver Cooperativa Sociale (Carate Brianza)</t>
        </is>
      </c>
      <c r="B32" s="6" t="inlineStr">
        <is>
          <t>0362 805321</t>
        </is>
      </c>
      <c r="C32" s="6" t="inlineStr">
        <is>
          <t>Cooperativa sociale</t>
        </is>
      </c>
      <c r="D32" s="6" t="inlineStr">
        <is>
          <t>Servizi alla persona</t>
        </is>
      </c>
      <c r="E32" s="6" t="inlineStr">
        <is>
          <t>DenkiShift</t>
        </is>
      </c>
      <c r="F32" s="6" t="inlineStr">
        <is>
          <t>2 EUR/dipendente/mese</t>
        </is>
      </c>
      <c r="G32" s="7" t="inlineStr">
        <is>
          <t>Personale su piu strutture</t>
        </is>
      </c>
      <c r="H32" s="8" t="inlineStr"/>
    </row>
    <row r="33" ht="17.5" customHeight="1">
      <c r="A33" s="9" t="inlineStr">
        <is>
          <t>Cooperativa Sociale Rieducazione Motoria Onlus (Cavenago di Brianza)</t>
        </is>
      </c>
      <c r="B33" s="9" t="inlineStr">
        <is>
          <t>02 95339553</t>
        </is>
      </c>
      <c r="C33" s="9" t="inlineStr">
        <is>
          <t>Cooperativa sociale</t>
        </is>
      </c>
      <c r="D33" s="9" t="inlineStr">
        <is>
          <t>Servizi alla persona</t>
        </is>
      </c>
      <c r="E33" s="9" t="inlineStr">
        <is>
          <t>DenkiShift</t>
        </is>
      </c>
      <c r="F33" s="9" t="inlineStr">
        <is>
          <t>2 EUR/dipendente/mese</t>
        </is>
      </c>
      <c r="G33" s="10" t="inlineStr">
        <is>
          <t>Personale su turni. Fuori zona: chiamare solo se avanza tempo</t>
        </is>
      </c>
      <c r="H33" s="8" t="inlineStr"/>
    </row>
    <row r="34" ht="31" customHeight="1">
      <c r="A34" s="6" t="inlineStr">
        <is>
          <t>Dierre Pulizie (Verano Brianza)</t>
        </is>
      </c>
      <c r="B34" s="6" t="inlineStr">
        <is>
          <t>0362 354561</t>
        </is>
      </c>
      <c r="C34" s="6" t="inlineStr">
        <is>
          <t>Impresa di pulizie</t>
        </is>
      </c>
      <c r="D34" s="6" t="inlineStr">
        <is>
          <t>Servizi B2B</t>
        </is>
      </c>
      <c r="E34" s="6" t="inlineStr">
        <is>
          <t>DenkiShift</t>
        </is>
      </c>
      <c r="F34" s="6" t="inlineStr">
        <is>
          <t>2 EUR/dipendente/mese</t>
        </is>
      </c>
      <c r="G34" s="7" t="inlineStr">
        <is>
          <t>Squadre su piu cantieri ogni giorno diversi. Numero fisso + cellulare: struttura organizzata</t>
        </is>
      </c>
      <c r="H34" s="8" t="inlineStr"/>
    </row>
    <row r="35" ht="31" customHeight="1">
      <c r="A35" s="9" t="inlineStr">
        <is>
          <t>Eco Coop Multiservice (Bovisio Masciago)</t>
        </is>
      </c>
      <c r="B35" s="9" t="inlineStr">
        <is>
          <t>0362 1971197</t>
        </is>
      </c>
      <c r="C35" s="9" t="inlineStr">
        <is>
          <t>Impresa di pulizie</t>
        </is>
      </c>
      <c r="D35" s="9" t="inlineStr">
        <is>
          <t>Servizi B2B</t>
        </is>
      </c>
      <c r="E35" s="9" t="inlineStr">
        <is>
          <t>DenkiShift</t>
        </is>
      </c>
      <c r="F35" s="9" t="inlineStr">
        <is>
          <t>2 EUR/dipendente/mese</t>
        </is>
      </c>
      <c r="G35" s="10" t="inlineStr">
        <is>
          <t>Squadre su piu cantieri ogni giorno diversi. Cooperativa: probabile organico sopra le 10 persone</t>
        </is>
      </c>
      <c r="H35" s="8" t="inlineStr"/>
    </row>
    <row r="36" ht="31" customHeight="1">
      <c r="A36" s="6" t="inlineStr">
        <is>
          <t>Elite Facility Service (Cesano Maderno)</t>
        </is>
      </c>
      <c r="B36" s="6" t="inlineStr">
        <is>
          <t>0362 1826500</t>
        </is>
      </c>
      <c r="C36" s="6" t="inlineStr">
        <is>
          <t>Impresa di pulizie</t>
        </is>
      </c>
      <c r="D36" s="6" t="inlineStr">
        <is>
          <t>Servizi B2B</t>
        </is>
      </c>
      <c r="E36" s="6" t="inlineStr">
        <is>
          <t>DenkiShift</t>
        </is>
      </c>
      <c r="F36" s="6" t="inlineStr">
        <is>
          <t>2 EUR/dipendente/mese</t>
        </is>
      </c>
      <c r="G36" s="7" t="inlineStr">
        <is>
          <t>Squadre su piu cantieri ogni giorno diversi. Facility: spesso gestisce piu appalti</t>
        </is>
      </c>
      <c r="H36" s="8" t="inlineStr"/>
    </row>
    <row r="37" ht="17.5" customHeight="1">
      <c r="A37" s="9" t="inlineStr">
        <is>
          <t>Impresa di Pulizie Caglio (Giussano)</t>
        </is>
      </c>
      <c r="B37" s="9" t="inlineStr">
        <is>
          <t>0362 904293</t>
        </is>
      </c>
      <c r="C37" s="9" t="inlineStr">
        <is>
          <t>Impresa di pulizie</t>
        </is>
      </c>
      <c r="D37" s="9" t="inlineStr">
        <is>
          <t>Servizi B2B</t>
        </is>
      </c>
      <c r="E37" s="9" t="inlineStr">
        <is>
          <t>DenkiShift</t>
        </is>
      </c>
      <c r="F37" s="9" t="inlineStr">
        <is>
          <t>2 EUR/dipendente/mese</t>
        </is>
      </c>
      <c r="G37" s="10" t="inlineStr">
        <is>
          <t>Squadre su piu cantieri ogni giorno diversi</t>
        </is>
      </c>
      <c r="H37" s="8" t="inlineStr"/>
    </row>
    <row r="38" ht="17.5" customHeight="1">
      <c r="A38" s="6" t="inlineStr">
        <is>
          <t>La Corona (Carate Brianza)</t>
        </is>
      </c>
      <c r="B38" s="6" t="inlineStr">
        <is>
          <t>0362 1730158</t>
        </is>
      </c>
      <c r="C38" s="6" t="inlineStr">
        <is>
          <t>Impresa di pulizie</t>
        </is>
      </c>
      <c r="D38" s="6" t="inlineStr">
        <is>
          <t>Servizi B2B</t>
        </is>
      </c>
      <c r="E38" s="6" t="inlineStr">
        <is>
          <t>DenkiShift</t>
        </is>
      </c>
      <c r="F38" s="6" t="inlineStr">
        <is>
          <t>2 EUR/dipendente/mese</t>
        </is>
      </c>
      <c r="G38" s="7" t="inlineStr">
        <is>
          <t>Squadre su piu cantieri ogni giorno diversi</t>
        </is>
      </c>
      <c r="H38" s="8" t="inlineStr"/>
    </row>
    <row r="39" ht="17.5" customHeight="1">
      <c r="A39" s="9" t="inlineStr">
        <is>
          <t>La Pulirendin (Muggio)</t>
        </is>
      </c>
      <c r="B39" s="9" t="inlineStr">
        <is>
          <t>039 795839</t>
        </is>
      </c>
      <c r="C39" s="9" t="inlineStr">
        <is>
          <t>Impresa di pulizie</t>
        </is>
      </c>
      <c r="D39" s="9" t="inlineStr">
        <is>
          <t>Servizi B2B</t>
        </is>
      </c>
      <c r="E39" s="9" t="inlineStr">
        <is>
          <t>DenkiShift</t>
        </is>
      </c>
      <c r="F39" s="9" t="inlineStr">
        <is>
          <t>2 EUR/dipendente/mese</t>
        </is>
      </c>
      <c r="G39" s="10" t="inlineStr">
        <is>
          <t>Squadre su piu cantieri ogni giorno diversi</t>
        </is>
      </c>
      <c r="H39" s="8" t="inlineStr"/>
    </row>
    <row r="40" ht="31" customHeight="1">
      <c r="A40" s="6" t="inlineStr">
        <is>
          <t>Pulisplend 2.0 (Concorezzo)</t>
        </is>
      </c>
      <c r="B40" s="6" t="inlineStr">
        <is>
          <t>039 831649</t>
        </is>
      </c>
      <c r="C40" s="6" t="inlineStr">
        <is>
          <t>Impresa di pulizie</t>
        </is>
      </c>
      <c r="D40" s="6" t="inlineStr">
        <is>
          <t>Servizi B2B</t>
        </is>
      </c>
      <c r="E40" s="6" t="inlineStr">
        <is>
          <t>DenkiShift</t>
        </is>
      </c>
      <c r="F40" s="6" t="inlineStr">
        <is>
          <t>2 EUR/dipendente/mese</t>
        </is>
      </c>
      <c r="G40" s="7" t="inlineStr">
        <is>
          <t>Squadre su piu cantieri ogni giorno diversi. Fuori zona: chiamare solo se avanza tempo</t>
        </is>
      </c>
      <c r="H40" s="8" t="inlineStr"/>
    </row>
    <row r="41" ht="31" customHeight="1">
      <c r="A41" s="9" t="inlineStr">
        <is>
          <t>D.P.M. Impresa di Pulizie (Mezzago)</t>
        </is>
      </c>
      <c r="B41" s="9" t="inlineStr">
        <is>
          <t>039 8965805</t>
        </is>
      </c>
      <c r="C41" s="9" t="inlineStr">
        <is>
          <t>Impresa di pulizie</t>
        </is>
      </c>
      <c r="D41" s="9" t="inlineStr">
        <is>
          <t>Servizi B2B</t>
        </is>
      </c>
      <c r="E41" s="9" t="inlineStr">
        <is>
          <t>DenkiShift</t>
        </is>
      </c>
      <c r="F41" s="9" t="inlineStr">
        <is>
          <t>2 EUR/dipendente/mese</t>
        </is>
      </c>
      <c r="G41" s="10" t="inlineStr">
        <is>
          <t>Squadre su piu cantieri ogni giorno diversi. Fuori zona: chiamare solo se avanza tempo</t>
        </is>
      </c>
      <c r="H41" s="8" t="inlineStr"/>
    </row>
    <row r="42" ht="17.5" customHeight="1">
      <c r="A42" s="6" t="inlineStr">
        <is>
          <t>Igiene e Ambiente Srl (Roncello)</t>
        </is>
      </c>
      <c r="B42" s="6" t="inlineStr">
        <is>
          <t>393 8476643</t>
        </is>
      </c>
      <c r="C42" s="6" t="inlineStr">
        <is>
          <t>Impresa di pulizie</t>
        </is>
      </c>
      <c r="D42" s="6" t="inlineStr">
        <is>
          <t>Servizi B2B</t>
        </is>
      </c>
      <c r="E42" s="6" t="inlineStr">
        <is>
          <t>DenkiShift</t>
        </is>
      </c>
      <c r="F42" s="6" t="inlineStr">
        <is>
          <t>2 EUR/dipendente/mese</t>
        </is>
      </c>
      <c r="G42" s="7" t="inlineStr">
        <is>
          <t>Srl quindi struttura ma solo cellulare. Fuori zona</t>
        </is>
      </c>
      <c r="H42" s="8" t="inlineStr"/>
    </row>
    <row r="43" ht="31" customHeight="1">
      <c r="A43" s="9" t="inlineStr">
        <is>
          <t>M.S. Service (Seveso)</t>
        </is>
      </c>
      <c r="B43" s="9" t="inlineStr">
        <is>
          <t>339 3639252</t>
        </is>
      </c>
      <c r="C43" s="9" t="inlineStr">
        <is>
          <t>Impresa di pulizie</t>
        </is>
      </c>
      <c r="D43" s="9" t="inlineStr">
        <is>
          <t>Servizi B2B</t>
        </is>
      </c>
      <c r="E43" s="9" t="inlineStr">
        <is>
          <t>DenkiShift</t>
        </is>
      </c>
      <c r="F43" s="9" t="inlineStr">
        <is>
          <t>2 EUR/dipendente/mese</t>
        </is>
      </c>
      <c r="G43" s="10" t="inlineStr">
        <is>
          <t>Solo cellulare: qualificare la testa. In paese: se e piccola vale comunque come contatto per il porta-a-porta di Patrick</t>
        </is>
      </c>
      <c r="H43" s="8" t="inlineStr"/>
    </row>
    <row r="44" ht="31" customHeight="1">
      <c r="A44" s="6" t="inlineStr">
        <is>
          <t>Pcs Multiservice (Desio)</t>
        </is>
      </c>
      <c r="B44" s="6" t="inlineStr">
        <is>
          <t>348 4607017</t>
        </is>
      </c>
      <c r="C44" s="6" t="inlineStr">
        <is>
          <t>Impresa di pulizie</t>
        </is>
      </c>
      <c r="D44" s="6" t="inlineStr">
        <is>
          <t>Servizi B2B</t>
        </is>
      </c>
      <c r="E44" s="6" t="inlineStr">
        <is>
          <t>DenkiShift</t>
        </is>
      </c>
      <c r="F44" s="6" t="inlineStr">
        <is>
          <t>2 EUR/dipendente/mese</t>
        </is>
      </c>
      <c r="G44" s="7" t="inlineStr">
        <is>
          <t>Solo cellulare: qualificare la testa. Multiservice: puo avere piu commesse</t>
        </is>
      </c>
      <c r="H44" s="8" t="inlineStr"/>
    </row>
    <row r="45" ht="17.5" customHeight="1">
      <c r="A45" s="9" t="inlineStr">
        <is>
          <t>Clean (Desio)</t>
        </is>
      </c>
      <c r="B45" s="9" t="inlineStr">
        <is>
          <t>389 6585352</t>
        </is>
      </c>
      <c r="C45" s="9" t="inlineStr">
        <is>
          <t>Impresa di pulizie</t>
        </is>
      </c>
      <c r="D45" s="9" t="inlineStr">
        <is>
          <t>Servizi B2B</t>
        </is>
      </c>
      <c r="E45" s="9" t="inlineStr">
        <is>
          <t>DenkiShift</t>
        </is>
      </c>
      <c r="F45" s="9" t="inlineStr">
        <is>
          <t>2 EUR/dipendente/mese</t>
        </is>
      </c>
      <c r="G45" s="10" t="inlineStr">
        <is>
          <t>Solo cellulare: qualificare la testa</t>
        </is>
      </c>
      <c r="H45" s="8" t="inlineStr"/>
    </row>
    <row r="46" ht="17.5" customHeight="1">
      <c r="A46" s="6" t="inlineStr">
        <is>
          <t>BSA service (Giussano)</t>
        </is>
      </c>
      <c r="B46" s="6" t="inlineStr">
        <is>
          <t>348 2409558</t>
        </is>
      </c>
      <c r="C46" s="6" t="inlineStr">
        <is>
          <t>Impresa di pulizie</t>
        </is>
      </c>
      <c r="D46" s="6" t="inlineStr">
        <is>
          <t>Servizi B2B</t>
        </is>
      </c>
      <c r="E46" s="6" t="inlineStr">
        <is>
          <t>DenkiShift</t>
        </is>
      </c>
      <c r="F46" s="6" t="inlineStr">
        <is>
          <t>2 EUR/dipendente/mese</t>
        </is>
      </c>
      <c r="G46" s="7" t="inlineStr">
        <is>
          <t>Solo cellulare: qualificare la testa</t>
        </is>
      </c>
      <c r="H46" s="8" t="inlineStr"/>
    </row>
    <row r="47" ht="17.5" customHeight="1">
      <c r="A47" s="9" t="inlineStr">
        <is>
          <t>SN Service (Lissone)</t>
        </is>
      </c>
      <c r="B47" s="9" t="inlineStr">
        <is>
          <t>349 0693903</t>
        </is>
      </c>
      <c r="C47" s="9" t="inlineStr">
        <is>
          <t>Impresa di pulizie</t>
        </is>
      </c>
      <c r="D47" s="9" t="inlineStr">
        <is>
          <t>Servizi B2B</t>
        </is>
      </c>
      <c r="E47" s="9" t="inlineStr">
        <is>
          <t>DenkiShift</t>
        </is>
      </c>
      <c r="F47" s="9" t="inlineStr">
        <is>
          <t>2 EUR/dipendente/mese</t>
        </is>
      </c>
      <c r="G47" s="10" t="inlineStr">
        <is>
          <t>Solo cellulare: qualificare la testa</t>
        </is>
      </c>
      <c r="H47" s="8" t="inlineStr"/>
    </row>
    <row r="48" ht="17.5" customHeight="1">
      <c r="A48" s="6" t="inlineStr">
        <is>
          <t>L Artigiano del Pulito (Lissone)</t>
        </is>
      </c>
      <c r="B48" s="6" t="inlineStr">
        <is>
          <t>349 0962130</t>
        </is>
      </c>
      <c r="C48" s="6" t="inlineStr">
        <is>
          <t>Impresa di pulizie</t>
        </is>
      </c>
      <c r="D48" s="6" t="inlineStr">
        <is>
          <t>Servizi B2B</t>
        </is>
      </c>
      <c r="E48" s="6" t="inlineStr">
        <is>
          <t>DenkiShift</t>
        </is>
      </c>
      <c r="F48" s="6" t="inlineStr">
        <is>
          <t>2 EUR/dipendente/mese</t>
        </is>
      </c>
      <c r="G48" s="7" t="inlineStr">
        <is>
          <t>Solo cellulare: qualificare la testa</t>
        </is>
      </c>
      <c r="H48" s="8" t="inlineStr"/>
    </row>
    <row r="49" ht="17.5" customHeight="1">
      <c r="A49" s="9" t="inlineStr">
        <is>
          <t>Al.Lo Impresa di Pulizie (Bovisio Masciago)</t>
        </is>
      </c>
      <c r="B49" s="9" t="inlineStr">
        <is>
          <t>366 7656590</t>
        </is>
      </c>
      <c r="C49" s="9" t="inlineStr">
        <is>
          <t>Impresa di pulizie</t>
        </is>
      </c>
      <c r="D49" s="9" t="inlineStr">
        <is>
          <t>Servizi B2B</t>
        </is>
      </c>
      <c r="E49" s="9" t="inlineStr">
        <is>
          <t>DenkiShift</t>
        </is>
      </c>
      <c r="F49" s="9" t="inlineStr">
        <is>
          <t>2 EUR/dipendente/mese</t>
        </is>
      </c>
      <c r="G49" s="10" t="inlineStr">
        <is>
          <t>Solo cellulare: qualificare la testa</t>
        </is>
      </c>
      <c r="H49" s="8" t="inlineStr"/>
    </row>
    <row r="50" ht="17.5" customHeight="1">
      <c r="A50" s="6" t="inlineStr">
        <is>
          <t>Mogavero Pulizie (Cesano Maderno)</t>
        </is>
      </c>
      <c r="B50" s="6" t="inlineStr">
        <is>
          <t>335 6944951</t>
        </is>
      </c>
      <c r="C50" s="6" t="inlineStr">
        <is>
          <t>Impresa di pulizie</t>
        </is>
      </c>
      <c r="D50" s="6" t="inlineStr">
        <is>
          <t>Servizi B2B</t>
        </is>
      </c>
      <c r="E50" s="6" t="inlineStr">
        <is>
          <t>DenkiShift</t>
        </is>
      </c>
      <c r="F50" s="6" t="inlineStr">
        <is>
          <t>2 EUR/dipendente/mese</t>
        </is>
      </c>
      <c r="G50" s="7" t="inlineStr">
        <is>
          <t>Solo cellulare: qualificare la testa</t>
        </is>
      </c>
      <c r="H50" s="8" t="inlineStr"/>
    </row>
    <row r="51" ht="17.5" customHeight="1">
      <c r="A51" s="9" t="inlineStr">
        <is>
          <t>Infinity Service Pulizie (Limbiate)</t>
        </is>
      </c>
      <c r="B51" s="9" t="inlineStr">
        <is>
          <t>327 9677231</t>
        </is>
      </c>
      <c r="C51" s="9" t="inlineStr">
        <is>
          <t>Impresa di pulizie</t>
        </is>
      </c>
      <c r="D51" s="9" t="inlineStr">
        <is>
          <t>Servizi B2B</t>
        </is>
      </c>
      <c r="E51" s="9" t="inlineStr">
        <is>
          <t>DenkiShift</t>
        </is>
      </c>
      <c r="F51" s="9" t="inlineStr">
        <is>
          <t>2 EUR/dipendente/mese</t>
        </is>
      </c>
      <c r="G51" s="10" t="inlineStr">
        <is>
          <t>Solo cellulare: qualificare la testa</t>
        </is>
      </c>
      <c r="H51" s="8" t="inlineStr"/>
    </row>
    <row r="52" ht="17.5" customHeight="1">
      <c r="A52" s="6" t="inlineStr">
        <is>
          <t>Future Services (Albiate)</t>
        </is>
      </c>
      <c r="B52" s="6" t="inlineStr">
        <is>
          <t>348 7676564</t>
        </is>
      </c>
      <c r="C52" s="6" t="inlineStr">
        <is>
          <t>Impresa di pulizie</t>
        </is>
      </c>
      <c r="D52" s="6" t="inlineStr">
        <is>
          <t>Servizi B2B</t>
        </is>
      </c>
      <c r="E52" s="6" t="inlineStr">
        <is>
          <t>DenkiShift</t>
        </is>
      </c>
      <c r="F52" s="6" t="inlineStr">
        <is>
          <t>2 EUR/dipendente/mese</t>
        </is>
      </c>
      <c r="G52" s="7" t="inlineStr">
        <is>
          <t>Solo cellulare: qualificare la testa</t>
        </is>
      </c>
      <c r="H52" s="8" t="inlineStr"/>
    </row>
  </sheetData>
  <autoFilter ref="A1:H52"/>
  <dataValidations count="1">
    <dataValidation sqref="H2:H52" showDropDown="0" showInputMessage="1" showErrorMessage="0" allowBlank="0" promptTitle="Come si scrive l'esito" prompt="Comincia SEMPRE con una di queste sei parole, poi un trattino e quello che vuoi:&#10;&#10;- Non risponde&#10;- Richiamare&#10;- Non e' il decisore&#10;- No&#10;- Troppo piccoli&#10;- Fissato incontro&#10;&#10;Esempio:&#10;Fissato incontro - gio 4/9 ore 15, parlato col titolare, 22 dipendenti&#10;&#10;Riga non chiamata = cella VUOTA. Vuoto non vuol dire 'non risponde'.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A5F0F"/>
    <outlinePr summaryBelow="1" summaryRight="1"/>
    <pageSetUpPr/>
  </sheetPr>
  <dimension ref="A1:H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26" customWidth="1" min="3" max="3"/>
    <col width="20" customWidth="1" min="4" max="4"/>
    <col width="18" customWidth="1" min="5" max="5"/>
    <col width="22" customWidth="1" min="6" max="6"/>
    <col width="72" customWidth="1" min="7" max="7"/>
    <col width="46" customWidth="1" min="8" max="8"/>
  </cols>
  <sheetData>
    <row r="1" ht="30" customHeight="1">
      <c r="A1" s="5" t="inlineStr">
        <is>
          <t>Nome Azienda</t>
        </is>
      </c>
      <c r="B1" s="5" t="inlineStr">
        <is>
          <t>Telefono / Cellulare</t>
        </is>
      </c>
      <c r="C1" s="5" t="inlineStr">
        <is>
          <t>Tipo Azienda</t>
        </is>
      </c>
      <c r="D1" s="5" t="inlineStr">
        <is>
          <t>Settore</t>
        </is>
      </c>
      <c r="E1" s="5" t="inlineStr">
        <is>
          <t>Servizio da Vendere</t>
        </is>
      </c>
      <c r="F1" s="5" t="inlineStr">
        <is>
          <t>Prezzo Indicativo</t>
        </is>
      </c>
      <c r="G1" s="5" t="inlineStr">
        <is>
          <t>Note Strategiche (Claude)</t>
        </is>
      </c>
      <c r="H1" s="5" t="inlineStr">
        <is>
          <t>Esito e Note Giulia</t>
        </is>
      </c>
    </row>
    <row r="2" ht="44.5" customHeight="1">
      <c r="A2" s="6" t="inlineStr">
        <is>
          <t>Carrozzeria Europa (Cesano Maderno)</t>
        </is>
      </c>
      <c r="B2" s="6" t="inlineStr">
        <is>
          <t>0362 549790</t>
        </is>
      </c>
      <c r="C2" s="6" t="inlineStr">
        <is>
          <t>Carrozzeria</t>
        </is>
      </c>
      <c r="D2" s="6" t="inlineStr">
        <is>
          <t>Automotive</t>
        </is>
      </c>
      <c r="E2" s="6" t="inlineStr">
        <is>
          <t>Indagine Mercato</t>
        </is>
      </c>
      <c r="F2" s="6" t="inlineStr">
        <is>
          <t>Ricerca Form</t>
        </is>
      </c>
      <c r="G2" s="7" t="inlineStr">
        <is>
          <t>Carrozzeria: ogni vettura e' una commessa con perizia, ricambi e tempi. Chiedere dove segnano lo stato di ciascuna e come sanno quando esce.</t>
        </is>
      </c>
      <c r="H2" s="8" t="inlineStr"/>
    </row>
    <row r="3" ht="44.5" customHeight="1">
      <c r="A3" s="9" t="inlineStr">
        <is>
          <t>Carrozzeria Aliperti (Cesano Maderno)</t>
        </is>
      </c>
      <c r="B3" s="9" t="inlineStr">
        <is>
          <t>0362 500740</t>
        </is>
      </c>
      <c r="C3" s="9" t="inlineStr">
        <is>
          <t>Carrozzeria</t>
        </is>
      </c>
      <c r="D3" s="9" t="inlineStr">
        <is>
          <t>Automotive</t>
        </is>
      </c>
      <c r="E3" s="9" t="inlineStr">
        <is>
          <t>Indagine Mercato</t>
        </is>
      </c>
      <c r="F3" s="9" t="inlineStr">
        <is>
          <t>Ricerca Form</t>
        </is>
      </c>
      <c r="G3" s="10" t="inlineStr">
        <is>
          <t>Carrozzeria: ogni vettura e' una commessa con perizia, ricambi e tempi. Chiedere dove segnano lo stato di ciascuna e come sanno quando esce.</t>
        </is>
      </c>
      <c r="H3" s="8" t="inlineStr"/>
    </row>
    <row r="4" ht="44.5" customHeight="1">
      <c r="A4" s="6" t="inlineStr">
        <is>
          <t>Carrozzeria Crotta (Cesano Maderno)</t>
        </is>
      </c>
      <c r="B4" s="6" t="inlineStr">
        <is>
          <t>0362 505128</t>
        </is>
      </c>
      <c r="C4" s="6" t="inlineStr">
        <is>
          <t>Carrozzeria</t>
        </is>
      </c>
      <c r="D4" s="6" t="inlineStr">
        <is>
          <t>Automotive</t>
        </is>
      </c>
      <c r="E4" s="6" t="inlineStr">
        <is>
          <t>Indagine Mercato</t>
        </is>
      </c>
      <c r="F4" s="6" t="inlineStr">
        <is>
          <t>Ricerca Form</t>
        </is>
      </c>
      <c r="G4" s="7" t="inlineStr">
        <is>
          <t>Carrozzeria: ogni vettura e' una commessa con perizia, ricambi e tempi. Chiedere dove segnano lo stato di ciascuna e come sanno quando esce.</t>
        </is>
      </c>
      <c r="H4" s="8" t="inlineStr"/>
    </row>
    <row r="5" ht="58" customHeight="1">
      <c r="A5" s="9" t="inlineStr">
        <is>
          <t>Carrozzeria Moretti &amp; Tagliabue (Cesano Maderno)</t>
        </is>
      </c>
      <c r="B5" s="9" t="inlineStr">
        <is>
          <t>0362 627011</t>
        </is>
      </c>
      <c r="C5" s="9" t="inlineStr">
        <is>
          <t>Carrozzeria</t>
        </is>
      </c>
      <c r="D5" s="9" t="inlineStr">
        <is>
          <t>Automotive</t>
        </is>
      </c>
      <c r="E5" s="9" t="inlineStr">
        <is>
          <t>Indagine Mercato</t>
        </is>
      </c>
      <c r="F5" s="9" t="inlineStr">
        <is>
          <t>Ricerca Form</t>
        </is>
      </c>
      <c r="G5" s="10" t="inlineStr">
        <is>
          <t>Due cognomi in insegna: due titolari, quindi qualcuno deve sapere cosa sta facendo l'altro. Carrozzeria: ogni vettura e' una commessa con perizia, ricambi e tempi. Chiedere dove segnano lo stato di ciascuna e come sanno quando esce.</t>
        </is>
      </c>
      <c r="H5" s="8" t="inlineStr"/>
    </row>
    <row r="6" ht="44.5" customHeight="1">
      <c r="A6" s="6" t="inlineStr">
        <is>
          <t>Carrozzeria Roma &amp; Alberio (Cesano Maderno)</t>
        </is>
      </c>
      <c r="B6" s="6" t="inlineStr">
        <is>
          <t>0362 502005</t>
        </is>
      </c>
      <c r="C6" s="6" t="inlineStr">
        <is>
          <t>Carrozzeria</t>
        </is>
      </c>
      <c r="D6" s="6" t="inlineStr">
        <is>
          <t>Automotive</t>
        </is>
      </c>
      <c r="E6" s="6" t="inlineStr">
        <is>
          <t>Indagine Mercato</t>
        </is>
      </c>
      <c r="F6" s="6" t="inlineStr">
        <is>
          <t>Ricerca Form</t>
        </is>
      </c>
      <c r="G6" s="7" t="inlineStr">
        <is>
          <t>Carrozzeria: ogni vettura e' una commessa con perizia, ricambi e tempi. Chiedere dove segnano lo stato di ciascuna e come sanno quando esce.</t>
        </is>
      </c>
      <c r="H6" s="8" t="inlineStr"/>
    </row>
    <row r="7" ht="44.5" customHeight="1">
      <c r="A7" s="9" t="inlineStr">
        <is>
          <t>Carrozzeria F.lli Mauri (Cesano Maderno)</t>
        </is>
      </c>
      <c r="B7" s="9" t="inlineStr">
        <is>
          <t>0362 501583</t>
        </is>
      </c>
      <c r="C7" s="9" t="inlineStr">
        <is>
          <t>Carrozzeria</t>
        </is>
      </c>
      <c r="D7" s="9" t="inlineStr">
        <is>
          <t>Automotive</t>
        </is>
      </c>
      <c r="E7" s="9" t="inlineStr">
        <is>
          <t>Indagine Mercato</t>
        </is>
      </c>
      <c r="F7" s="9" t="inlineStr">
        <is>
          <t>Ricerca Form</t>
        </is>
      </c>
      <c r="G7" s="10" t="inlineStr">
        <is>
          <t>Carrozzeria: ogni vettura e' una commessa con perizia, ricambi e tempi. Chiedere dove segnano lo stato di ciascuna e come sanno quando esce.</t>
        </is>
      </c>
      <c r="H7" s="8" t="inlineStr"/>
    </row>
    <row r="8" ht="31" customHeight="1">
      <c r="A8" s="6" t="inlineStr">
        <is>
          <t>Autofficina Carrozzeria F.lli Segliani (Desio)</t>
        </is>
      </c>
      <c r="B8" s="6" t="inlineStr">
        <is>
          <t>0362 300751</t>
        </is>
      </c>
      <c r="C8" s="6" t="inlineStr">
        <is>
          <t>Autofficina e carrozzeria</t>
        </is>
      </c>
      <c r="D8" s="6" t="inlineStr">
        <is>
          <t>Automotive</t>
        </is>
      </c>
      <c r="E8" s="6" t="inlineStr">
        <is>
          <t>Indagine Mercato</t>
        </is>
      </c>
      <c r="F8" s="6" t="inlineStr">
        <is>
          <t>Ricerca Form</t>
        </is>
      </c>
      <c r="G8" s="7" t="inlineStr">
        <is>
          <t>Fa meccanica e carrozzeria: due flussi di lavoro sulla stessa vettura. Chiedere come si passano il veicolo fra i due reparti.</t>
        </is>
      </c>
      <c r="H8" s="8" t="inlineStr"/>
    </row>
    <row r="9" ht="31" customHeight="1">
      <c r="A9" s="9" t="inlineStr">
        <is>
          <t>Centro Revisioni Milani (Desio)</t>
        </is>
      </c>
      <c r="B9" s="9" t="inlineStr">
        <is>
          <t>0362 629944</t>
        </is>
      </c>
      <c r="C9" s="9" t="inlineStr">
        <is>
          <t>Centro revisioni</t>
        </is>
      </c>
      <c r="D9" s="9" t="inlineStr">
        <is>
          <t>Automotive</t>
        </is>
      </c>
      <c r="E9" s="9" t="inlineStr">
        <is>
          <t>Indagine Mercato</t>
        </is>
      </c>
      <c r="F9" s="9" t="inlineStr">
        <is>
          <t>Ricerca Form</t>
        </is>
      </c>
      <c r="G9" s="10" t="inlineStr">
        <is>
          <t>Revisioni: appuntamenti a slot fissi e scadenze per targa. Chiedere se richiamano il cliente quando la revisione scade, e come lo sanno.</t>
        </is>
      </c>
      <c r="H9" s="8" t="inlineStr"/>
    </row>
    <row r="10" ht="44.5" customHeight="1">
      <c r="A10" s="6" t="inlineStr">
        <is>
          <t>Beretta Automobili - Ford Citroen (Desio)</t>
        </is>
      </c>
      <c r="B10" s="6" t="inlineStr">
        <is>
          <t>0362 626710</t>
        </is>
      </c>
      <c r="C10" s="6" t="inlineStr">
        <is>
          <t>Concessionaria e officina</t>
        </is>
      </c>
      <c r="D10" s="6" t="inlineStr">
        <is>
          <t>Automotive</t>
        </is>
      </c>
      <c r="E10" s="6" t="inlineStr">
        <is>
          <t>Indagine Mercato</t>
        </is>
      </c>
      <c r="F10" s="6" t="inlineStr">
        <is>
          <t>Ricerca Form</t>
        </is>
      </c>
      <c r="G10" s="7" t="inlineStr">
        <is>
          <t>Concessionaria con officina: vendite, ricambi, tagliandi. Il gestionale della casa madre copre le auto nuove, non l'officina. Chiedere cosa resta fuori.</t>
        </is>
      </c>
      <c r="H10" s="8" t="inlineStr"/>
    </row>
    <row r="11" ht="31" customHeight="1">
      <c r="A11" s="9" t="inlineStr">
        <is>
          <t>Mb Car S.r.l. (Desio)</t>
        </is>
      </c>
      <c r="B11" s="9" t="inlineStr">
        <is>
          <t>0362 337110</t>
        </is>
      </c>
      <c r="C11" s="9" t="inlineStr">
        <is>
          <t>Officina autorizzata Opel</t>
        </is>
      </c>
      <c r="D11" s="9" t="inlineStr">
        <is>
          <t>Automotive</t>
        </is>
      </c>
      <c r="E11" s="9" t="inlineStr">
        <is>
          <t>Indagine Mercato</t>
        </is>
      </c>
      <c r="F11" s="9" t="inlineStr">
        <is>
          <t>Ricerca Form</t>
        </is>
      </c>
      <c r="G11" s="10" t="inlineStr">
        <is>
          <t>Officina autorizzata: garanzie e tempari da rendicontare. Chiedere come tengono lo storico degli interventi per targa.</t>
        </is>
      </c>
      <c r="H11" s="8" t="inlineStr"/>
    </row>
    <row r="12" ht="31" customHeight="1">
      <c r="A12" s="6" t="inlineStr">
        <is>
          <t>Maniero e Borella Gomme (Desio)</t>
        </is>
      </c>
      <c r="B12" s="6" t="inlineStr">
        <is>
          <t>0362 631137</t>
        </is>
      </c>
      <c r="C12" s="6" t="inlineStr">
        <is>
          <t>Gommista e meccanica</t>
        </is>
      </c>
      <c r="D12" s="6" t="inlineStr">
        <is>
          <t>Automotive</t>
        </is>
      </c>
      <c r="E12" s="6" t="inlineStr">
        <is>
          <t>Indagine Mercato</t>
        </is>
      </c>
      <c r="F12" s="6" t="inlineStr">
        <is>
          <t>Ricerca Form</t>
        </is>
      </c>
      <c r="G12" s="7" t="inlineStr">
        <is>
          <t>Attivita' dal 1984. Gommista: il deposito degli pneumatici invernali e' un magazzino per cliente. Chiedere su cosa lo segnano.</t>
        </is>
      </c>
      <c r="H12" s="8" t="inlineStr"/>
    </row>
    <row r="13" ht="31" customHeight="1">
      <c r="A13" s="9" t="inlineStr">
        <is>
          <t>O.B.L. di Lissoni Marco (Seregno)</t>
        </is>
      </c>
      <c r="B13" s="9" t="inlineStr">
        <is>
          <t>0362 238994</t>
        </is>
      </c>
      <c r="C13" s="9" t="inlineStr">
        <is>
          <t>Carpenteria metallica</t>
        </is>
      </c>
      <c r="D13" s="9" t="inlineStr">
        <is>
          <t>Metalmeccanica</t>
        </is>
      </c>
      <c r="E13" s="9" t="inlineStr">
        <is>
          <t>Indagine Mercato</t>
        </is>
      </c>
      <c r="F13" s="9" t="inlineStr">
        <is>
          <t>Ricerca Form</t>
        </is>
      </c>
      <c r="G13" s="10" t="inlineStr">
        <is>
          <t>Carpenteria su commessa: preventivo, taglio, saldatura, consegna. Chiedere come sanno a che punto e' un ordine senza andare in reparto.</t>
        </is>
      </c>
      <c r="H13" s="8" t="inlineStr"/>
    </row>
    <row r="14" ht="31" customHeight="1">
      <c r="A14" s="6" t="inlineStr">
        <is>
          <t>Novati Abele - Prodotti Siderurgici (Seregno)</t>
        </is>
      </c>
      <c r="B14" s="6" t="inlineStr">
        <is>
          <t>0362 231101</t>
        </is>
      </c>
      <c r="C14" s="6" t="inlineStr">
        <is>
          <t>Prodotti siderurgici</t>
        </is>
      </c>
      <c r="D14" s="6" t="inlineStr">
        <is>
          <t>Metalmeccanica</t>
        </is>
      </c>
      <c r="E14" s="6" t="inlineStr">
        <is>
          <t>Indagine Mercato</t>
        </is>
      </c>
      <c r="F14" s="6" t="inlineStr">
        <is>
          <t>Ricerca Form</t>
        </is>
      </c>
      <c r="G14" s="7" t="inlineStr">
        <is>
          <t>Commercio di materiale a peso e misura: giacenze che cambiano ogni giorno. Chiedere come tengono il magazzino.</t>
        </is>
      </c>
      <c r="H14" s="8" t="inlineStr"/>
    </row>
    <row r="15" ht="31" customHeight="1">
      <c r="A15" s="9" t="inlineStr">
        <is>
          <t>Carpenteria Polini (Seregno)</t>
        </is>
      </c>
      <c r="B15" s="9" t="inlineStr">
        <is>
          <t>0362 226567</t>
        </is>
      </c>
      <c r="C15" s="9" t="inlineStr">
        <is>
          <t>Carpenteria metallica</t>
        </is>
      </c>
      <c r="D15" s="9" t="inlineStr">
        <is>
          <t>Metalmeccanica</t>
        </is>
      </c>
      <c r="E15" s="9" t="inlineStr">
        <is>
          <t>Indagine Mercato</t>
        </is>
      </c>
      <c r="F15" s="9" t="inlineStr">
        <is>
          <t>Ricerca Form</t>
        </is>
      </c>
      <c r="G15" s="10" t="inlineStr">
        <is>
          <t>Chiedere quante commesse hanno aperte insieme e dove sta scritta la data di consegna promessa.</t>
        </is>
      </c>
      <c r="H15" s="8" t="inlineStr"/>
    </row>
    <row r="16" ht="31" customHeight="1">
      <c r="A16" s="6" t="inlineStr">
        <is>
          <t>Galimberti S.a.s. (Seregno)</t>
        </is>
      </c>
      <c r="B16" s="6" t="inlineStr">
        <is>
          <t>0362 230336</t>
        </is>
      </c>
      <c r="C16" s="6" t="inlineStr">
        <is>
          <t>Carpenteria metallica</t>
        </is>
      </c>
      <c r="D16" s="6" t="inlineStr">
        <is>
          <t>Metalmeccanica</t>
        </is>
      </c>
      <c r="E16" s="6" t="inlineStr">
        <is>
          <t>Indagine Mercato</t>
        </is>
      </c>
      <c r="F16" s="6" t="inlineStr">
        <is>
          <t>Ricerca Form</t>
        </is>
      </c>
      <c r="G16" s="7" t="inlineStr">
        <is>
          <t>S.a.s.: struttura familiare con dipendenti. Chiedere chi fa i preventivi e su cosa li fa.</t>
        </is>
      </c>
      <c r="H16" s="8" t="inlineStr"/>
    </row>
    <row r="17" ht="31" customHeight="1">
      <c r="A17" s="9" t="inlineStr">
        <is>
          <t>Gruppo Industriale Styling (Seregno)</t>
        </is>
      </c>
      <c r="B17" s="9" t="inlineStr">
        <is>
          <t>0362 327847</t>
        </is>
      </c>
      <c r="C17" s="9" t="inlineStr">
        <is>
          <t>Lavorazioni metalliche</t>
        </is>
      </c>
      <c r="D17" s="9" t="inlineStr">
        <is>
          <t>Metalmeccanica</t>
        </is>
      </c>
      <c r="E17" s="9" t="inlineStr">
        <is>
          <t>Indagine Mercato</t>
        </is>
      </c>
      <c r="F17" s="9" t="inlineStr">
        <is>
          <t>Ricerca Form</t>
        </is>
      </c>
      <c r="G17" s="10" t="inlineStr">
        <is>
          <t>Due numeri, si presenta come gruppo: e' la piu' strutturata del blocco. Vale una telefonata in piu'.</t>
        </is>
      </c>
      <c r="H17" s="8" t="inlineStr"/>
    </row>
    <row r="18" ht="31" customHeight="1">
      <c r="A18" s="6" t="inlineStr">
        <is>
          <t>T.G. Carpenteria Metallica di Precisione S.n.c. (Seregno)</t>
        </is>
      </c>
      <c r="B18" s="6" t="inlineStr">
        <is>
          <t>0362 326882</t>
        </is>
      </c>
      <c r="C18" s="6" t="inlineStr">
        <is>
          <t>Carpenteria di precisione</t>
        </is>
      </c>
      <c r="D18" s="6" t="inlineStr">
        <is>
          <t>Metalmeccanica</t>
        </is>
      </c>
      <c r="E18" s="6" t="inlineStr">
        <is>
          <t>Indagine Mercato</t>
        </is>
      </c>
      <c r="F18" s="6" t="inlineStr">
        <is>
          <t>Ricerca Form</t>
        </is>
      </c>
      <c r="G18" s="7" t="inlineStr">
        <is>
          <t>'Di precisione' vuol dire tolleranze e controlli: chiedere dove registrano i controlli qualita'.</t>
        </is>
      </c>
      <c r="H18" s="8" t="inlineStr"/>
    </row>
    <row r="19" ht="31" customHeight="1">
      <c r="A19" s="9" t="inlineStr">
        <is>
          <t>Centro Grafico Pirola S.n.c. (Lissone)</t>
        </is>
      </c>
      <c r="B19" s="9" t="inlineStr">
        <is>
          <t>039 482275</t>
        </is>
      </c>
      <c r="C19" s="9" t="inlineStr">
        <is>
          <t>Tipografia</t>
        </is>
      </c>
      <c r="D19" s="9" t="inlineStr">
        <is>
          <t>Stampa e grafica</t>
        </is>
      </c>
      <c r="E19" s="9" t="inlineStr">
        <is>
          <t>Indagine Mercato</t>
        </is>
      </c>
      <c r="F19" s="9" t="inlineStr">
        <is>
          <t>Ricerca Form</t>
        </is>
      </c>
      <c r="G19" s="10" t="inlineStr">
        <is>
          <t>Tipografia: ogni lavoro passa da bozza, approvazione, stampa, consegna. Chiedere dove vedono a che punto e' un ordine.</t>
        </is>
      </c>
      <c r="H19" s="8" t="inlineStr"/>
    </row>
    <row r="20" ht="31" customHeight="1">
      <c r="A20" s="6" t="inlineStr">
        <is>
          <t>Fargrafica S.r.l. (Lissone)</t>
        </is>
      </c>
      <c r="B20" s="6" t="inlineStr">
        <is>
          <t>039 484299</t>
        </is>
      </c>
      <c r="C20" s="6" t="inlineStr">
        <is>
          <t>Tipografia</t>
        </is>
      </c>
      <c r="D20" s="6" t="inlineStr">
        <is>
          <t>Stampa e grafica</t>
        </is>
      </c>
      <c r="E20" s="6" t="inlineStr">
        <is>
          <t>Indagine Mercato</t>
        </is>
      </c>
      <c r="F20" s="6" t="inlineStr">
        <is>
          <t>Ricerca Form</t>
        </is>
      </c>
      <c r="G20" s="7" t="inlineStr">
        <is>
          <t>S.r.l. con struttura. Chiedere come gestiscono i clienti che ristampano lo stesso lavoro ogni anno.</t>
        </is>
      </c>
      <c r="H20" s="8" t="inlineStr"/>
    </row>
    <row r="21" ht="31" customHeight="1">
      <c r="A21" s="9" t="inlineStr">
        <is>
          <t>Iggrafica di Sisti Valeria (Lissone)</t>
        </is>
      </c>
      <c r="B21" s="9" t="inlineStr">
        <is>
          <t>039 484777</t>
        </is>
      </c>
      <c r="C21" s="9" t="inlineStr">
        <is>
          <t>Tipografia</t>
        </is>
      </c>
      <c r="D21" s="9" t="inlineStr">
        <is>
          <t>Stampa e grafica</t>
        </is>
      </c>
      <c r="E21" s="9" t="inlineStr">
        <is>
          <t>Indagine Mercato</t>
        </is>
      </c>
      <c r="F21" s="9" t="inlineStr">
        <is>
          <t>Ricerca Form</t>
        </is>
      </c>
      <c r="G21" s="10" t="inlineStr">
        <is>
          <t>Chiedere quante bozze girano via mail e chi tiene il conto delle approvazioni.</t>
        </is>
      </c>
      <c r="H21" s="8" t="inlineStr"/>
    </row>
    <row r="22" ht="31" customHeight="1">
      <c r="A22" s="6" t="inlineStr">
        <is>
          <t>Tipolitografia Mariani S.r.l. (Lissone)</t>
        </is>
      </c>
      <c r="B22" s="6" t="inlineStr">
        <is>
          <t>039 483215</t>
        </is>
      </c>
      <c r="C22" s="6" t="inlineStr">
        <is>
          <t>Tipolitografia</t>
        </is>
      </c>
      <c r="D22" s="6" t="inlineStr">
        <is>
          <t>Stampa e grafica</t>
        </is>
      </c>
      <c r="E22" s="6" t="inlineStr">
        <is>
          <t>Indagine Mercato</t>
        </is>
      </c>
      <c r="F22" s="6" t="inlineStr">
        <is>
          <t>Ricerca Form</t>
        </is>
      </c>
      <c r="G22" s="7" t="inlineStr">
        <is>
          <t>Tipolitografia strutturata. Angolo: preventivi ripetitivi che si rifanno a mano ogni volta.</t>
        </is>
      </c>
      <c r="H22" s="8" t="inlineStr"/>
    </row>
    <row r="23" ht="44.5" customHeight="1">
      <c r="A23" s="9" t="inlineStr">
        <is>
          <t>Sala Autotrasporti (Lissone)</t>
        </is>
      </c>
      <c r="B23" s="9" t="inlineStr">
        <is>
          <t>039 790203</t>
        </is>
      </c>
      <c r="C23" s="9" t="inlineStr">
        <is>
          <t>Autotrasporti e spurghi</t>
        </is>
      </c>
      <c r="D23" s="9" t="inlineStr">
        <is>
          <t>Logistica e trasporti</t>
        </is>
      </c>
      <c r="E23" s="9" t="inlineStr">
        <is>
          <t>Indagine Mercato</t>
        </is>
      </c>
      <c r="F23" s="9" t="inlineStr">
        <is>
          <t>Ricerca Form</t>
        </is>
      </c>
      <c r="G23" s="10" t="inlineStr">
        <is>
          <t>Tre numeri in scheda e servizio 24 ore: trasporti, spedizioni, depositi e spurghi. Quattro attivita' diverse sugli stessi mezzi. Chiedere come assegnano i viaggi.</t>
        </is>
      </c>
      <c r="H23" s="8" t="inlineStr"/>
    </row>
    <row r="24" ht="31" customHeight="1">
      <c r="A24" s="6" t="inlineStr">
        <is>
          <t>Sciascia Giovanni Autotrasporti (Lissone)</t>
        </is>
      </c>
      <c r="B24" s="6" t="inlineStr">
        <is>
          <t>330 590118</t>
        </is>
      </c>
      <c r="C24" s="6" t="inlineStr">
        <is>
          <t>Autotrasporti e traslochi</t>
        </is>
      </c>
      <c r="D24" s="6" t="inlineStr">
        <is>
          <t>Logistica e trasporti</t>
        </is>
      </c>
      <c r="E24" s="6" t="inlineStr">
        <is>
          <t>Indagine Mercato</t>
        </is>
      </c>
      <c r="F24" s="6" t="inlineStr">
        <is>
          <t>Ricerca Form</t>
        </is>
      </c>
      <c r="G24" s="7" t="inlineStr">
        <is>
          <t>Trasporti, traslochi e spedizioni su tutta Italia. Chiedere dove finiscono le bolle di consegna firmate.</t>
        </is>
      </c>
      <c r="H24" s="8" t="inlineStr"/>
    </row>
    <row r="25" ht="31" customHeight="1">
      <c r="A25" s="9" t="inlineStr">
        <is>
          <t>Multiservice 2t S.r.l. (Meda)</t>
        </is>
      </c>
      <c r="B25" s="9" t="inlineStr">
        <is>
          <t>0362 71890</t>
        </is>
      </c>
      <c r="C25" s="9" t="inlineStr">
        <is>
          <t>Spedizioni</t>
        </is>
      </c>
      <c r="D25" s="9" t="inlineStr">
        <is>
          <t>Logistica e trasporti</t>
        </is>
      </c>
      <c r="E25" s="9" t="inlineStr">
        <is>
          <t>Indagine Mercato</t>
        </is>
      </c>
      <c r="F25" s="9" t="inlineStr">
        <is>
          <t>Ricerca Form</t>
        </is>
      </c>
      <c r="G25" s="10" t="inlineStr">
        <is>
          <t>Spedizioniere strutturato. Chiedere come tracciano una spedizione quando il cliente chiama a chiedere dov'e'.</t>
        </is>
      </c>
      <c r="H25" s="8" t="inlineStr"/>
    </row>
    <row r="26" ht="31" customHeight="1">
      <c r="A26" s="6" t="inlineStr">
        <is>
          <t>Set Congo - Set Senegal (Lissone)</t>
        </is>
      </c>
      <c r="B26" s="6" t="inlineStr">
        <is>
          <t>039 6322645</t>
        </is>
      </c>
      <c r="C26" s="6" t="inlineStr">
        <is>
          <t>Spedizioni internazionali</t>
        </is>
      </c>
      <c r="D26" s="6" t="inlineStr">
        <is>
          <t>Logistica e trasporti</t>
        </is>
      </c>
      <c r="E26" s="6" t="inlineStr">
        <is>
          <t>Indagine Mercato</t>
        </is>
      </c>
      <c r="F26" s="6" t="inlineStr">
        <is>
          <t>Ricerca Form</t>
        </is>
      </c>
      <c r="G26" s="7" t="inlineStr">
        <is>
          <t>Spedizioni verso l'Africa: pratiche doganali e colli per destinatario. E' il caso con piu' carta di tutta la lista.</t>
        </is>
      </c>
      <c r="H26" s="8" t="inlineStr"/>
    </row>
    <row r="27" ht="31" customHeight="1">
      <c r="A27" s="9" t="inlineStr">
        <is>
          <t>Eurotrasp S.r.l. (Monza)</t>
        </is>
      </c>
      <c r="B27" s="9" t="inlineStr">
        <is>
          <t>039 364923</t>
        </is>
      </c>
      <c r="C27" s="9" t="inlineStr">
        <is>
          <t>Autotrasporti</t>
        </is>
      </c>
      <c r="D27" s="9" t="inlineStr">
        <is>
          <t>Logistica e trasporti</t>
        </is>
      </c>
      <c r="E27" s="9" t="inlineStr">
        <is>
          <t>Indagine Mercato</t>
        </is>
      </c>
      <c r="F27" s="9" t="inlineStr">
        <is>
          <t>Ricerca Form</t>
        </is>
      </c>
      <c r="G27" s="10" t="inlineStr">
        <is>
          <t>Fuori dalla Brianza stretta ma struttura vera. Chiedere quanti mezzi e quanti autisti: sotto i cinque non vale il gestionale.</t>
        </is>
      </c>
      <c r="H27" s="8" t="inlineStr"/>
    </row>
    <row r="28" ht="31" customHeight="1">
      <c r="A28" s="6" t="inlineStr">
        <is>
          <t>Mipav Group S.r.l. (Seregno)</t>
        </is>
      </c>
      <c r="B28" s="6" t="inlineStr">
        <is>
          <t>0362 1973792</t>
        </is>
      </c>
      <c r="C28" s="6" t="inlineStr">
        <is>
          <t>Impresa edile</t>
        </is>
      </c>
      <c r="D28" s="6" t="inlineStr">
        <is>
          <t>Edilizia</t>
        </is>
      </c>
      <c r="E28" s="6" t="inlineStr">
        <is>
          <t>Indagine Mercato</t>
        </is>
      </c>
      <c r="F28" s="6" t="inlineStr">
        <is>
          <t>Ricerca Form</t>
        </is>
      </c>
      <c r="G28" s="7" t="inlineStr">
        <is>
          <t>Costruzioni e ristrutturazioni. Chiedere come sanno a fine mese quanto e' costato ogni cantiere.</t>
        </is>
      </c>
      <c r="H28" s="8" t="inlineStr"/>
    </row>
    <row r="29" ht="31" customHeight="1">
      <c r="A29" s="9" t="inlineStr">
        <is>
          <t>Clover Costruzioni (Seregno)</t>
        </is>
      </c>
      <c r="B29" s="9" t="inlineStr">
        <is>
          <t>0362 221309</t>
        </is>
      </c>
      <c r="C29" s="9" t="inlineStr">
        <is>
          <t>Impresa edile</t>
        </is>
      </c>
      <c r="D29" s="9" t="inlineStr">
        <is>
          <t>Edilizia</t>
        </is>
      </c>
      <c r="E29" s="9" t="inlineStr">
        <is>
          <t>Indagine Mercato</t>
        </is>
      </c>
      <c r="F29" s="9" t="inlineStr">
        <is>
          <t>Ricerca Form</t>
        </is>
      </c>
      <c r="G29" s="10" t="inlineStr">
        <is>
          <t>Costruzioni, ristrutturazioni e manutenzioni: tre tipi di lavoro con tempi diversi. Chiedere come pianificano le squadre fra i cantieri.</t>
        </is>
      </c>
      <c r="H29" s="8" t="inlineStr"/>
    </row>
    <row r="30" ht="31" customHeight="1">
      <c r="A30" s="6" t="inlineStr">
        <is>
          <t>Edilhome (Seregno)</t>
        </is>
      </c>
      <c r="B30" s="6" t="inlineStr">
        <is>
          <t>0362 686846</t>
        </is>
      </c>
      <c r="C30" s="6" t="inlineStr">
        <is>
          <t>Impresa edile</t>
        </is>
      </c>
      <c r="D30" s="6" t="inlineStr">
        <is>
          <t>Edilizia</t>
        </is>
      </c>
      <c r="E30" s="6" t="inlineStr">
        <is>
          <t>Indagine Mercato</t>
        </is>
      </c>
      <c r="F30" s="6" t="inlineStr">
        <is>
          <t>Ricerca Form</t>
        </is>
      </c>
      <c r="G30" s="7" t="inlineStr">
        <is>
          <t>Chiedere quanti cantieri hanno aperti insieme e chi decide dove va la squadra domani mattina.</t>
        </is>
      </c>
      <c r="H30" s="8" t="inlineStr"/>
    </row>
    <row r="31" ht="44.5" customHeight="1">
      <c r="A31" s="9" t="inlineStr">
        <is>
          <t>Denia Serramenti (Meda)</t>
        </is>
      </c>
      <c r="B31" s="9" t="inlineStr">
        <is>
          <t>0362 528177</t>
        </is>
      </c>
      <c r="C31" s="9" t="inlineStr">
        <is>
          <t>Serramenti in PVC, legno e alluminio</t>
        </is>
      </c>
      <c r="D31" s="9" t="inlineStr">
        <is>
          <t>Serramenti</t>
        </is>
      </c>
      <c r="E31" s="9" t="inlineStr">
        <is>
          <t>Indagine Mercato</t>
        </is>
      </c>
      <c r="F31" s="9" t="inlineStr">
        <is>
          <t>Ricerca Form</t>
        </is>
      </c>
      <c r="G31" s="10" t="inlineStr">
        <is>
          <t>Lavora su sei province. 129 recensioni: struttura reale. Rilievo misure, ordine, posa: chiedere quanti passaggi ci sono fra il sopralluogo e il montaggio.</t>
        </is>
      </c>
      <c r="H31" s="8" t="inlineStr"/>
    </row>
  </sheetData>
  <autoFilter ref="A1:H31"/>
  <dataValidations count="1">
    <dataValidation sqref="H2:H31" showDropDown="0" showInputMessage="1" showErrorMessage="0" allowBlank="0" promptTitle="Come si scrive l'esito" prompt="Comincia SEMPRE con una di queste sei parole, poi un trattino e quello che vuoi:&#10;&#10;- Non risponde&#10;- Richiamare&#10;- Non e' il decisore&#10;- No&#10;- Troppo piccoli&#10;- Fissato incontro&#10;&#10;Esempio:&#10;Fissato incontro - gio 4/9 ore 15, parlato col titolare, 22 dipendenti&#10;&#10;Riga non chiamata = cella VUOTA. Vuoto non vuol dire 'non risponde'.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2026-08-28T12:51:12Z</dcterms:created>
  <dcterms:modified xsi:type="dcterms:W3CDTF">2026-08-28T12:51:12Z</dcterms:modified>
</cp:coreProperties>
</file>