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! ANALYSIS OF ALGORITHMS (CS_325_400_U2016)\P1\"/>
    </mc:Choice>
  </mc:AlternateContent>
  <bookViews>
    <workbookView xWindow="0" yWindow="0" windowWidth="20490" windowHeight="7530" activeTab="1"/>
  </bookViews>
  <sheets>
    <sheet name="Trend Lines" sheetId="1" r:id="rId1"/>
    <sheet name="Combin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<sst xmlns="http://schemas.openxmlformats.org/spreadsheetml/2006/main" count="19" uniqueCount="8">
  <si>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T(n)</t>
  </si>
  <si>
    <t>Enumeration</t>
  </si>
  <si>
    <t>Enumeration Improved</t>
  </si>
  <si>
    <t>Recursive</t>
  </si>
  <si>
    <t>Linear</t>
  </si>
  <si>
    <t>n</t>
  </si>
  <si>
    <t>Results from Matthew's tests (for trend line charts)</t>
  </si>
  <si>
    <t>All Algorithms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</si>
</sst>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15" xfId="0" applyFill="1" applyBorder="1" applyAlignment="1">
      <alignment vertical="center" wrapText="1"/>
    </xf>
    <xf numFmtId="0" fontId="0" fillId="0" borderId="28" xfId="0" applyBorder="1"/>
    <xf numFmtId="0" fontId="0" fillId="3" borderId="16" xfId="0" applyFill="1" applyBorder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0" xfId="0" applyFill="1" applyBorder="1"/>
    <xf numFmtId="0" fontId="0" fillId="0" borderId="32" xfId="0" applyBorder="1"/>
    <xf numFmtId="0" fontId="0" fillId="0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Enumeration Algorithm</a:t>
            </a:r>
            <a:r>
              <a:rPr lang="en-US" baseline="0"/>
              <a:t> </a:t>
            </a:r>
            <a:r>
              <a:rPr lang="en-US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'Trend Lines'!$B$2:$B$3</c:f>
              <c:strCache>
                <c:ptCount val="2"/>
                <c:pt idx="0">
                  <c:v>Enumeration</c:v>
                </c:pt>
                <c:pt idx="1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Lines'!$A$4:$A$15</c:f>
              <c:numCache>
                <c:formatCode>General</c:formatCode>
                <c:ptCount val="12"/>
                <c:pt idx="0">
                  <c:v>1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xVal>
          <c:yVal>
            <c:numRef>
              <c:f>'Trend Lines'!$B$4:$B$15</c:f>
              <c:numCache>
                <c:formatCode>General</c:formatCode>
                <c:ptCount val="12"/>
                <c:pt idx="0">
                  <c:v>0</c:v>
                </c:pt>
                <c:pt idx="1">
                  <c:v>0.81</c:v>
                </c:pt>
                <c:pt idx="2">
                  <c:v>1.85</c:v>
                </c:pt>
                <c:pt idx="3">
                  <c:v>4.37</c:v>
                </c:pt>
                <c:pt idx="4">
                  <c:v>8.8000000000000007</c:v>
                </c:pt>
                <c:pt idx="5">
                  <c:v>15.06</c:v>
                </c:pt>
                <c:pt idx="6">
                  <c:v>24.92</c:v>
                </c:pt>
                <c:pt idx="7">
                  <c:v>35.229999999999997</c:v>
                </c:pt>
                <c:pt idx="8">
                  <c:v>49.93</c:v>
                </c:pt>
                <c:pt idx="9">
                  <c:v>68.260000000000005</c:v>
                </c:pt>
                <c:pt idx="10">
                  <c:v>91.77</c:v>
                </c:pt>
                <c:pt idx="11">
                  <c:v>120.99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6-41CD-A1EA-7ABF07BB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49968"/>
        <c:axId val="328245704"/>
      </c:scatterChart>
      <c:valAx>
        <c:axId val="3282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45704"/>
        <c:crosses val="autoZero"/>
        <c:crossBetween val="midCat"/>
      </c:valAx>
      <c:valAx>
        <c:axId val="3282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Better Enumeration Algorithm</a:t>
            </a:r>
            <a:r>
              <a:rPr lang="en-US" baseline="0"/>
              <a:t>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'Trend Lines'!$D$2:$D$3</c:f>
              <c:strCache>
                <c:ptCount val="2"/>
                <c:pt idx="0">
                  <c:v>Enumeration Improved</c:v>
                </c:pt>
                <c:pt idx="1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Lines'!$C$4:$C$16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</c:numCache>
            </c:numRef>
          </c:xVal>
          <c:yVal>
            <c:numRef>
              <c:f>'Trend Lines'!$D$4:$D$16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0.74</c:v>
                </c:pt>
                <c:pt idx="4">
                  <c:v>1.21</c:v>
                </c:pt>
                <c:pt idx="5">
                  <c:v>1.27</c:v>
                </c:pt>
                <c:pt idx="6">
                  <c:v>2.11</c:v>
                </c:pt>
                <c:pt idx="7">
                  <c:v>2.79</c:v>
                </c:pt>
                <c:pt idx="8">
                  <c:v>3.25</c:v>
                </c:pt>
                <c:pt idx="9">
                  <c:v>4.13</c:v>
                </c:pt>
                <c:pt idx="10">
                  <c:v>5.31</c:v>
                </c:pt>
                <c:pt idx="11">
                  <c:v>6.51</c:v>
                </c:pt>
                <c:pt idx="12">
                  <c:v>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A-44C9-9D24-6451F9B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44912"/>
        <c:axId val="412840648"/>
      </c:scatterChart>
      <c:valAx>
        <c:axId val="4128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40648"/>
        <c:crosses val="autoZero"/>
        <c:crossBetween val="midCat"/>
      </c:valAx>
      <c:valAx>
        <c:axId val="4128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Algoritm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'Trend Lines'!$F$2:$F$3</c:f>
              <c:strCache>
                <c:ptCount val="2"/>
                <c:pt idx="0">
                  <c:v>Recursive</c:v>
                </c:pt>
                <c:pt idx="1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1602143482064741E-2"/>
                  <c:y val="-0.14740959463400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Lines'!$E$4:$E$17</c:f>
              <c:numCache>
                <c:formatCode>General</c:formatCode>
                <c:ptCount val="14"/>
                <c:pt idx="0">
                  <c:v>1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1100000</c:v>
                </c:pt>
                <c:pt idx="5">
                  <c:v>1200000</c:v>
                </c:pt>
                <c:pt idx="6">
                  <c:v>1300000</c:v>
                </c:pt>
                <c:pt idx="7">
                  <c:v>1400000</c:v>
                </c:pt>
                <c:pt idx="8">
                  <c:v>1500000</c:v>
                </c:pt>
                <c:pt idx="9">
                  <c:v>1600000</c:v>
                </c:pt>
                <c:pt idx="10">
                  <c:v>1700000</c:v>
                </c:pt>
                <c:pt idx="11">
                  <c:v>1800000</c:v>
                </c:pt>
                <c:pt idx="12">
                  <c:v>1900000</c:v>
                </c:pt>
                <c:pt idx="13">
                  <c:v>2000000</c:v>
                </c:pt>
              </c:numCache>
            </c:numRef>
          </c:xVal>
          <c:yVal>
            <c:numRef>
              <c:f>'Trend Lines'!$F$4:$F$17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0.31</c:v>
                </c:pt>
                <c:pt idx="4">
                  <c:v>0.27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0.33</c:v>
                </c:pt>
                <c:pt idx="12">
                  <c:v>0.35</c:v>
                </c:pt>
                <c:pt idx="13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2-4EBF-9C7D-32ACEC16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10320"/>
        <c:axId val="514806712"/>
      </c:scatterChart>
      <c:valAx>
        <c:axId val="5148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6712"/>
        <c:crosses val="autoZero"/>
        <c:crossBetween val="midCat"/>
      </c:valAx>
      <c:valAx>
        <c:axId val="5148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'Trend Lines'!$H$2:$H$3</c:f>
              <c:strCache>
                <c:ptCount val="2"/>
                <c:pt idx="0">
                  <c:v>Linear</c:v>
                </c:pt>
                <c:pt idx="1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66885389326329"/>
                  <c:y val="-6.104184893554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Lines'!$G$4:$G$17</c:f>
              <c:numCache>
                <c:formatCode>General</c:formatCode>
                <c:ptCount val="14"/>
                <c:pt idx="0">
                  <c:v>1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1100000</c:v>
                </c:pt>
                <c:pt idx="5">
                  <c:v>1200000</c:v>
                </c:pt>
                <c:pt idx="6">
                  <c:v>1300000</c:v>
                </c:pt>
                <c:pt idx="7">
                  <c:v>1400000</c:v>
                </c:pt>
                <c:pt idx="8">
                  <c:v>1500000</c:v>
                </c:pt>
                <c:pt idx="9">
                  <c:v>1600000</c:v>
                </c:pt>
                <c:pt idx="10">
                  <c:v>1700000</c:v>
                </c:pt>
                <c:pt idx="11">
                  <c:v>1800000</c:v>
                </c:pt>
                <c:pt idx="12">
                  <c:v>1900000</c:v>
                </c:pt>
                <c:pt idx="13">
                  <c:v>2000000</c:v>
                </c:pt>
              </c:numCache>
            </c:numRef>
          </c:xVal>
          <c:yVal>
            <c:numRef>
              <c:f>'Trend Lines'!$H$4:$H$17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A-498F-83B5-058F05B3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05400"/>
        <c:axId val="514796872"/>
      </c:scatterChart>
      <c:valAx>
        <c:axId val="5148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96872"/>
        <c:crosses val="autoZero"/>
        <c:crossBetween val="midCat"/>
      </c:valAx>
      <c:valAx>
        <c:axId val="514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Algorithms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Combined!$B$2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  <c:pt idx="16">
                  <c:v>1100000</c:v>
                </c:pt>
                <c:pt idx="17">
                  <c:v>1200000</c:v>
                </c:pt>
                <c:pt idx="18">
                  <c:v>1300000</c:v>
                </c:pt>
                <c:pt idx="19">
                  <c:v>1400000</c:v>
                </c:pt>
                <c:pt idx="20">
                  <c:v>1500000</c:v>
                </c:pt>
                <c:pt idx="21">
                  <c:v>1600000</c:v>
                </c:pt>
                <c:pt idx="22">
                  <c:v>1700000</c:v>
                </c:pt>
                <c:pt idx="23">
                  <c:v>1800000</c:v>
                </c:pt>
                <c:pt idx="24">
                  <c:v>1900000</c:v>
                </c:pt>
                <c:pt idx="25">
                  <c:v>2000000</c:v>
                </c:pt>
              </c:numCache>
            </c:numRef>
          </c:xVal>
          <c:yVal>
            <c:numRef>
              <c:f>Combined!$B$3:$B$28</c:f>
              <c:numCache>
                <c:formatCode>General</c:formatCode>
                <c:ptCount val="26"/>
                <c:pt idx="0">
                  <c:v>0</c:v>
                </c:pt>
                <c:pt idx="1">
                  <c:v>0.81</c:v>
                </c:pt>
                <c:pt idx="2">
                  <c:v>8.91</c:v>
                </c:pt>
                <c:pt idx="3">
                  <c:v>68.260000000000005</c:v>
                </c:pt>
                <c:pt idx="4">
                  <c:v>4257.68</c:v>
                </c:pt>
                <c:pt idx="5">
                  <c:v>8279.6299999999992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C-4F89-95E0-0FD91F58007B}"/>
            </c:ext>
          </c:extLst>
        </c:ser>
        <c:ser>
          <c:idx val="1"/>
          <c:order val="1"/>
          <c:tx>
            <c:strRef>
              <c:f>Combined!$C$2</c:f>
              <c:strCache>
                <c:ptCount val="1"/>
                <c:pt idx="0">
                  <c:v>Enumeration 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  <c:pt idx="16">
                  <c:v>1100000</c:v>
                </c:pt>
                <c:pt idx="17">
                  <c:v>1200000</c:v>
                </c:pt>
                <c:pt idx="18">
                  <c:v>1300000</c:v>
                </c:pt>
                <c:pt idx="19">
                  <c:v>1400000</c:v>
                </c:pt>
                <c:pt idx="20">
                  <c:v>1500000</c:v>
                </c:pt>
                <c:pt idx="21">
                  <c:v>1600000</c:v>
                </c:pt>
                <c:pt idx="22">
                  <c:v>1700000</c:v>
                </c:pt>
                <c:pt idx="23">
                  <c:v>1800000</c:v>
                </c:pt>
                <c:pt idx="24">
                  <c:v>1900000</c:v>
                </c:pt>
                <c:pt idx="25">
                  <c:v>2000000</c:v>
                </c:pt>
              </c:numCache>
            </c:numRef>
          </c:xVal>
          <c:yVal>
            <c:numRef>
              <c:f>Combined!$C$3:$C$28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0.09</c:v>
                </c:pt>
                <c:pt idx="4">
                  <c:v>1.21</c:v>
                </c:pt>
                <c:pt idx="5">
                  <c:v>1.27</c:v>
                </c:pt>
                <c:pt idx="6">
                  <c:v>2.11</c:v>
                </c:pt>
                <c:pt idx="7">
                  <c:v>2.79</c:v>
                </c:pt>
                <c:pt idx="8">
                  <c:v>3.25</c:v>
                </c:pt>
                <c:pt idx="9">
                  <c:v>4.13</c:v>
                </c:pt>
                <c:pt idx="10">
                  <c:v>5.31</c:v>
                </c:pt>
                <c:pt idx="11">
                  <c:v>6.51</c:v>
                </c:pt>
                <c:pt idx="12">
                  <c:v>7.52</c:v>
                </c:pt>
                <c:pt idx="13">
                  <c:v>0.38</c:v>
                </c:pt>
                <c:pt idx="14">
                  <c:v>5.46</c:v>
                </c:pt>
                <c:pt idx="15">
                  <c:v>2037.13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C-4F89-95E0-0FD91F58007B}"/>
            </c:ext>
          </c:extLst>
        </c:ser>
        <c:ser>
          <c:idx val="2"/>
          <c:order val="2"/>
          <c:tx>
            <c:strRef>
              <c:f>Combined!$D$2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Combined!$A$3:$A$28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  <c:pt idx="16">
                  <c:v>1100000</c:v>
                </c:pt>
                <c:pt idx="17">
                  <c:v>1200000</c:v>
                </c:pt>
                <c:pt idx="18">
                  <c:v>1300000</c:v>
                </c:pt>
                <c:pt idx="19">
                  <c:v>1400000</c:v>
                </c:pt>
                <c:pt idx="20">
                  <c:v>1500000</c:v>
                </c:pt>
                <c:pt idx="21">
                  <c:v>1600000</c:v>
                </c:pt>
                <c:pt idx="22">
                  <c:v>1700000</c:v>
                </c:pt>
                <c:pt idx="23">
                  <c:v>1800000</c:v>
                </c:pt>
                <c:pt idx="24">
                  <c:v>1900000</c:v>
                </c:pt>
                <c:pt idx="25">
                  <c:v>2000000</c:v>
                </c:pt>
              </c:numCache>
            </c:numRef>
          </c:xVal>
          <c:yVal>
            <c:numRef>
              <c:f>Combined!$D$3:$D$28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0.09</c:v>
                </c:pt>
                <c:pt idx="15">
                  <c:v>0.31</c:v>
                </c:pt>
                <c:pt idx="16">
                  <c:v>0.27</c:v>
                </c:pt>
                <c:pt idx="17">
                  <c:v>0.22</c:v>
                </c:pt>
                <c:pt idx="18">
                  <c:v>0.24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C-4F89-95E0-0FD91F58007B}"/>
            </c:ext>
          </c:extLst>
        </c:ser>
        <c:ser>
          <c:idx val="3"/>
          <c:order val="3"/>
          <c:tx>
            <c:strRef>
              <c:f>Combined!$E$2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Combined!$A$3:$A$28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  <c:pt idx="16">
                  <c:v>1100000</c:v>
                </c:pt>
                <c:pt idx="17">
                  <c:v>1200000</c:v>
                </c:pt>
                <c:pt idx="18">
                  <c:v>1300000</c:v>
                </c:pt>
                <c:pt idx="19">
                  <c:v>1400000</c:v>
                </c:pt>
                <c:pt idx="20">
                  <c:v>1500000</c:v>
                </c:pt>
                <c:pt idx="21">
                  <c:v>1600000</c:v>
                </c:pt>
                <c:pt idx="22">
                  <c:v>1700000</c:v>
                </c:pt>
                <c:pt idx="23">
                  <c:v>1800000</c:v>
                </c:pt>
                <c:pt idx="24">
                  <c:v>1900000</c:v>
                </c:pt>
                <c:pt idx="25">
                  <c:v>2000000</c:v>
                </c:pt>
              </c:numCache>
            </c:numRef>
          </c:xVal>
          <c:yVal>
            <c:numRef>
              <c:f>Combined!$E$3:$E$28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FC-4F89-95E0-0FD91F58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54216"/>
        <c:axId val="414552248"/>
      </c:scatterChart>
      <c:valAx>
        <c:axId val="41455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2248"/>
        <c:crosses val="autoZero"/>
        <c:crossBetween val="midCat"/>
      </c:valAx>
      <c:valAx>
        <c:axId val="4145522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</xdr:row>
      <xdr:rowOff>47625</xdr:rowOff>
    </xdr:from>
    <xdr:to>
      <xdr:col>15</xdr:col>
      <xdr:colOff>452437</xdr:colOff>
      <xdr:row>14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15</xdr:row>
      <xdr:rowOff>85725</xdr:rowOff>
    </xdr:from>
    <xdr:to>
      <xdr:col>15</xdr:col>
      <xdr:colOff>442912</xdr:colOff>
      <xdr:row>30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204787</xdr:colOff>
      <xdr:row>31</xdr:row>
      <xdr:rowOff>57150</xdr:rowOff>
    </xdr:from>
    <xdr:to>
      <xdr:col>15</xdr:col>
      <xdr:colOff>509587</xdr:colOff>
      <xdr:row>45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195262</xdr:colOff>
      <xdr:row>46</xdr:row>
      <xdr:rowOff>95250</xdr:rowOff>
    </xdr:from>
    <xdr:to>
      <xdr:col>15</xdr:col>
      <xdr:colOff>500062</xdr:colOff>
      <xdr:row>60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3</xdr:row>
      <xdr:rowOff>152400</xdr:rowOff>
    </xdr:from>
    <xdr:to>
      <xdr:col>14</xdr:col>
      <xdr:colOff>161925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B13" sqref="B13"/>
    </sheetView>
  </sheetViews>
  <sheetFormatPr defaultRowHeight="15" x14ac:dyDescent="0.25"/>
  <cols>
    <col min="2" max="2" width="7" bestFit="1" customWidth="1"/>
    <col min="4" max="4" width="5" bestFit="1" customWidth="1"/>
    <col min="5" max="5" width="8" bestFit="1" customWidth="1"/>
    <col min="6" max="6" width="5" bestFit="1" customWidth="1"/>
    <col min="8" max="8" width="5" bestFit="1" customWidth="1"/>
  </cols>
  <sheetData>
    <row r="1" spans="1:8" ht="15.75" thickBot="1" x14ac:dyDescent="0.3">
      <c r="A1" s="14" t="s">
        <v>6</v>
      </c>
      <c r="B1" s="15"/>
      <c r="C1" s="15"/>
      <c r="D1" s="15"/>
      <c r="E1" s="15"/>
      <c r="F1" s="15"/>
      <c r="G1" s="15"/>
      <c r="H1" s="16"/>
    </row>
    <row r="2" spans="1:8" ht="30" customHeight="1" thickBot="1" x14ac:dyDescent="0.3">
      <c r="A2" s="10" t="s">
        <v>1</v>
      </c>
      <c r="B2" s="11"/>
      <c r="C2" s="12" t="s">
        <v>2</v>
      </c>
      <c r="D2" s="13"/>
      <c r="E2" s="10" t="s">
        <v>3</v>
      </c>
      <c r="F2" s="11"/>
      <c r="G2" s="10" t="s">
        <v>4</v>
      </c>
      <c r="H2" s="11"/>
    </row>
    <row r="3" spans="1:8" x14ac:dyDescent="0.25">
      <c r="A3" s="7" t="s">
        <v>5</v>
      </c>
      <c r="B3" s="8" t="s">
        <v>0</v>
      </c>
      <c r="C3" s="7" t="s">
        <v>5</v>
      </c>
      <c r="D3" s="9" t="s">
        <v>0</v>
      </c>
      <c r="E3" s="7" t="s">
        <v>5</v>
      </c>
      <c r="F3" s="8" t="s">
        <v>0</v>
      </c>
      <c r="G3" s="7" t="s">
        <v>5</v>
      </c>
      <c r="H3" s="8" t="s">
        <v>0</v>
      </c>
    </row>
    <row r="4" spans="1:8" x14ac:dyDescent="0.25">
      <c r="A4" s="2">
        <v>1</v>
      </c>
      <c r="B4" s="3">
        <v>0</v>
      </c>
      <c r="C4" s="2">
        <v>1</v>
      </c>
      <c r="D4" s="1">
        <v>0</v>
      </c>
      <c r="E4" s="2">
        <v>1</v>
      </c>
      <c r="F4" s="3">
        <v>0</v>
      </c>
      <c r="G4" s="2">
        <v>1</v>
      </c>
      <c r="H4" s="3">
        <v>0</v>
      </c>
    </row>
    <row r="5" spans="1:8" x14ac:dyDescent="0.25">
      <c r="A5" s="2">
        <v>1000</v>
      </c>
      <c r="B5" s="3">
        <v>0.81</v>
      </c>
      <c r="C5" s="2">
        <v>100</v>
      </c>
      <c r="D5" s="1">
        <v>0</v>
      </c>
      <c r="E5" s="2">
        <v>100000</v>
      </c>
      <c r="F5" s="3">
        <v>0.01</v>
      </c>
      <c r="G5" s="2">
        <v>100000</v>
      </c>
      <c r="H5" s="3">
        <v>0</v>
      </c>
    </row>
    <row r="6" spans="1:8" x14ac:dyDescent="0.25">
      <c r="A6" s="2">
        <v>1500</v>
      </c>
      <c r="B6" s="3">
        <v>1.85</v>
      </c>
      <c r="C6" s="2">
        <v>10000</v>
      </c>
      <c r="D6" s="1">
        <v>0.2</v>
      </c>
      <c r="E6" s="2">
        <v>500000</v>
      </c>
      <c r="F6" s="3">
        <v>0.09</v>
      </c>
      <c r="G6" s="2">
        <v>500000</v>
      </c>
      <c r="H6" s="3">
        <v>0.01</v>
      </c>
    </row>
    <row r="7" spans="1:8" x14ac:dyDescent="0.25">
      <c r="A7" s="2">
        <v>2000</v>
      </c>
      <c r="B7" s="3">
        <v>4.37</v>
      </c>
      <c r="C7" s="2">
        <v>15000</v>
      </c>
      <c r="D7" s="1">
        <v>0.74</v>
      </c>
      <c r="E7" s="2">
        <v>1000000</v>
      </c>
      <c r="F7" s="3">
        <v>0.31</v>
      </c>
      <c r="G7" s="2">
        <v>1000000</v>
      </c>
      <c r="H7" s="3">
        <v>0.02</v>
      </c>
    </row>
    <row r="8" spans="1:8" x14ac:dyDescent="0.25">
      <c r="A8" s="2">
        <v>2500</v>
      </c>
      <c r="B8" s="3">
        <v>8.8000000000000007</v>
      </c>
      <c r="C8" s="2">
        <v>20000</v>
      </c>
      <c r="D8" s="1">
        <v>1.21</v>
      </c>
      <c r="E8" s="2">
        <v>1100000</v>
      </c>
      <c r="F8" s="3">
        <v>0.27</v>
      </c>
      <c r="G8" s="2">
        <v>1100000</v>
      </c>
      <c r="H8" s="3">
        <v>0.02</v>
      </c>
    </row>
    <row r="9" spans="1:8" x14ac:dyDescent="0.25">
      <c r="A9" s="2">
        <v>3000</v>
      </c>
      <c r="B9" s="3">
        <v>15.06</v>
      </c>
      <c r="C9" s="2">
        <v>25000</v>
      </c>
      <c r="D9" s="1">
        <v>1.27</v>
      </c>
      <c r="E9" s="2">
        <v>1200000</v>
      </c>
      <c r="F9" s="3">
        <v>0.22</v>
      </c>
      <c r="G9" s="2">
        <v>1200000</v>
      </c>
      <c r="H9" s="3">
        <v>0.03</v>
      </c>
    </row>
    <row r="10" spans="1:8" x14ac:dyDescent="0.25">
      <c r="A10" s="2">
        <v>3500</v>
      </c>
      <c r="B10" s="3">
        <v>24.92</v>
      </c>
      <c r="C10" s="2">
        <v>30000</v>
      </c>
      <c r="D10" s="1">
        <v>2.11</v>
      </c>
      <c r="E10" s="2">
        <v>1300000</v>
      </c>
      <c r="F10" s="3">
        <v>0.24</v>
      </c>
      <c r="G10" s="2">
        <v>1300000</v>
      </c>
      <c r="H10" s="3">
        <v>0.03</v>
      </c>
    </row>
    <row r="11" spans="1:8" x14ac:dyDescent="0.25">
      <c r="A11" s="2">
        <v>4000</v>
      </c>
      <c r="B11" s="3">
        <v>35.229999999999997</v>
      </c>
      <c r="C11" s="2">
        <v>35000</v>
      </c>
      <c r="D11" s="1">
        <v>2.79</v>
      </c>
      <c r="E11" s="2">
        <v>1400000</v>
      </c>
      <c r="F11" s="3">
        <v>0.26</v>
      </c>
      <c r="G11" s="2">
        <v>1400000</v>
      </c>
      <c r="H11" s="3">
        <v>0.02</v>
      </c>
    </row>
    <row r="12" spans="1:8" x14ac:dyDescent="0.25">
      <c r="A12" s="2">
        <v>4500</v>
      </c>
      <c r="B12" s="3">
        <v>49.93</v>
      </c>
      <c r="C12" s="2">
        <v>40000</v>
      </c>
      <c r="D12" s="1">
        <v>3.25</v>
      </c>
      <c r="E12" s="2">
        <v>1500000</v>
      </c>
      <c r="F12" s="3">
        <v>0.28000000000000003</v>
      </c>
      <c r="G12" s="2">
        <v>1500000</v>
      </c>
      <c r="H12" s="3">
        <v>0.02</v>
      </c>
    </row>
    <row r="13" spans="1:8" x14ac:dyDescent="0.25">
      <c r="A13" s="2">
        <v>5000</v>
      </c>
      <c r="B13" s="3">
        <v>68.260000000000005</v>
      </c>
      <c r="C13" s="2">
        <v>45000</v>
      </c>
      <c r="D13" s="1">
        <v>4.13</v>
      </c>
      <c r="E13" s="2">
        <v>1600000</v>
      </c>
      <c r="F13" s="3">
        <v>0.28999999999999998</v>
      </c>
      <c r="G13" s="2">
        <v>1600000</v>
      </c>
      <c r="H13" s="3">
        <v>0.03</v>
      </c>
    </row>
    <row r="14" spans="1:8" x14ac:dyDescent="0.25">
      <c r="A14" s="2">
        <v>5500</v>
      </c>
      <c r="B14" s="3">
        <v>91.77</v>
      </c>
      <c r="C14" s="2">
        <v>50000</v>
      </c>
      <c r="D14" s="1">
        <v>5.31</v>
      </c>
      <c r="E14" s="2">
        <v>1700000</v>
      </c>
      <c r="F14" s="3">
        <v>0.32</v>
      </c>
      <c r="G14" s="2">
        <v>1700000</v>
      </c>
      <c r="H14" s="3">
        <v>0.03</v>
      </c>
    </row>
    <row r="15" spans="1:8" x14ac:dyDescent="0.25">
      <c r="A15" s="2">
        <v>6000</v>
      </c>
      <c r="B15" s="3">
        <v>120.99</v>
      </c>
      <c r="C15" s="2">
        <v>55000</v>
      </c>
      <c r="D15" s="1">
        <v>6.51</v>
      </c>
      <c r="E15" s="2">
        <v>1800000</v>
      </c>
      <c r="F15" s="3">
        <v>0.33</v>
      </c>
      <c r="G15" s="2">
        <v>1800000</v>
      </c>
      <c r="H15" s="3">
        <v>0.04</v>
      </c>
    </row>
    <row r="16" spans="1:8" x14ac:dyDescent="0.25">
      <c r="A16" s="2"/>
      <c r="B16" s="3"/>
      <c r="C16" s="2">
        <v>60000</v>
      </c>
      <c r="D16" s="1">
        <v>7.52</v>
      </c>
      <c r="E16" s="2">
        <v>1900000</v>
      </c>
      <c r="F16" s="3">
        <v>0.35</v>
      </c>
      <c r="G16" s="2">
        <v>1900000</v>
      </c>
      <c r="H16" s="3">
        <v>0.03</v>
      </c>
    </row>
    <row r="17" spans="1:8" ht="15.75" thickBot="1" x14ac:dyDescent="0.3">
      <c r="A17" s="4"/>
      <c r="B17" s="5"/>
      <c r="C17" s="4"/>
      <c r="D17" s="6"/>
      <c r="E17" s="4">
        <v>2000000</v>
      </c>
      <c r="F17" s="5">
        <v>0.71</v>
      </c>
      <c r="G17" s="4">
        <v>2000000</v>
      </c>
      <c r="H17" s="5">
        <v>0.03</v>
      </c>
    </row>
    <row r="19" spans="1:8" ht="33" customHeight="1" x14ac:dyDescent="0.25"/>
    <row r="20" spans="1:8" ht="33.75" customHeight="1" x14ac:dyDescent="0.25"/>
  </sheetData>
  <mergeCells count="5">
    <mergeCell ref="A1:H1"/>
    <mergeCell ref="A2:B2"/>
    <mergeCell ref="C2:D2"/>
    <mergeCell ref="E2:F2"/>
    <mergeCell ref="G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9" workbookViewId="0">
      <selection sqref="A1:E28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13" customWidth="1"/>
    <col min="4" max="4" width="13.42578125" customWidth="1"/>
    <col min="5" max="5" width="13.28515625" customWidth="1"/>
  </cols>
  <sheetData>
    <row r="1" spans="1:5" ht="35.25" customHeight="1" thickBot="1" x14ac:dyDescent="0.3">
      <c r="A1" s="17" t="s">
        <v>7</v>
      </c>
      <c r="B1" s="18"/>
      <c r="C1" s="18"/>
      <c r="D1" s="18"/>
      <c r="E1" s="19"/>
    </row>
    <row r="2" spans="1:5" ht="30" customHeight="1" thickBot="1" x14ac:dyDescent="0.3">
      <c r="A2" s="20" t="s">
        <v>5</v>
      </c>
      <c r="B2" s="28" t="s">
        <v>1</v>
      </c>
      <c r="C2" s="33" t="s">
        <v>2</v>
      </c>
      <c r="D2" s="28" t="s">
        <v>3</v>
      </c>
      <c r="E2" s="35" t="s">
        <v>4</v>
      </c>
    </row>
    <row r="3" spans="1:5" x14ac:dyDescent="0.25">
      <c r="A3" s="22">
        <v>1</v>
      </c>
      <c r="B3" s="30">
        <v>0</v>
      </c>
      <c r="C3" s="26">
        <v>0</v>
      </c>
      <c r="D3" s="30">
        <v>0</v>
      </c>
      <c r="E3" s="37">
        <v>0</v>
      </c>
    </row>
    <row r="4" spans="1:5" x14ac:dyDescent="0.25">
      <c r="A4" s="23">
        <v>1000</v>
      </c>
      <c r="B4" s="31">
        <v>0.81</v>
      </c>
      <c r="C4" s="27">
        <v>0</v>
      </c>
      <c r="D4" s="31">
        <v>0</v>
      </c>
      <c r="E4" s="38">
        <v>0</v>
      </c>
    </row>
    <row r="5" spans="1:5" x14ac:dyDescent="0.25">
      <c r="A5" s="22">
        <v>2500</v>
      </c>
      <c r="B5" s="30">
        <v>8.91</v>
      </c>
      <c r="C5" s="26">
        <v>0.02</v>
      </c>
      <c r="D5" s="30">
        <v>0</v>
      </c>
      <c r="E5" s="37">
        <v>0</v>
      </c>
    </row>
    <row r="6" spans="1:5" x14ac:dyDescent="0.25">
      <c r="A6" s="22">
        <v>5000</v>
      </c>
      <c r="B6" s="3">
        <v>68.260000000000005</v>
      </c>
      <c r="C6" s="26">
        <v>0.09</v>
      </c>
      <c r="D6" s="30">
        <v>0</v>
      </c>
      <c r="E6" s="37">
        <v>0</v>
      </c>
    </row>
    <row r="7" spans="1:5" x14ac:dyDescent="0.25">
      <c r="A7" s="22">
        <v>20000</v>
      </c>
      <c r="B7" s="30">
        <v>4257.68</v>
      </c>
      <c r="C7" s="26">
        <v>1.21</v>
      </c>
      <c r="D7" s="41">
        <v>0</v>
      </c>
      <c r="E7" s="39">
        <v>0</v>
      </c>
    </row>
    <row r="8" spans="1:5" x14ac:dyDescent="0.25">
      <c r="A8" s="22">
        <v>25000</v>
      </c>
      <c r="B8" s="30">
        <v>8279.6299999999992</v>
      </c>
      <c r="C8" s="26">
        <v>1.27</v>
      </c>
      <c r="D8" s="41">
        <v>0</v>
      </c>
      <c r="E8" s="39">
        <v>0</v>
      </c>
    </row>
    <row r="9" spans="1:5" x14ac:dyDescent="0.25">
      <c r="A9" s="22">
        <v>30000</v>
      </c>
      <c r="B9" s="30"/>
      <c r="C9" s="26">
        <v>2.11</v>
      </c>
      <c r="D9" s="41">
        <v>0</v>
      </c>
      <c r="E9" s="39">
        <v>0</v>
      </c>
    </row>
    <row r="10" spans="1:5" x14ac:dyDescent="0.25">
      <c r="A10" s="22">
        <v>35000</v>
      </c>
      <c r="B10" s="30"/>
      <c r="C10" s="26">
        <v>2.79</v>
      </c>
      <c r="D10" s="41">
        <v>0</v>
      </c>
      <c r="E10" s="39">
        <v>0</v>
      </c>
    </row>
    <row r="11" spans="1:5" x14ac:dyDescent="0.25">
      <c r="A11" s="22">
        <v>40000</v>
      </c>
      <c r="B11" s="30"/>
      <c r="C11" s="26">
        <v>3.25</v>
      </c>
      <c r="D11" s="41">
        <v>0</v>
      </c>
      <c r="E11" s="39">
        <v>0</v>
      </c>
    </row>
    <row r="12" spans="1:5" x14ac:dyDescent="0.25">
      <c r="A12" s="22">
        <v>45000</v>
      </c>
      <c r="B12" s="30"/>
      <c r="C12" s="26">
        <v>4.13</v>
      </c>
      <c r="D12" s="41">
        <v>0</v>
      </c>
      <c r="E12" s="39">
        <v>0</v>
      </c>
    </row>
    <row r="13" spans="1:5" x14ac:dyDescent="0.25">
      <c r="A13" s="22">
        <v>50000</v>
      </c>
      <c r="B13" s="30"/>
      <c r="C13" s="26">
        <v>5.31</v>
      </c>
      <c r="D13" s="41">
        <v>0</v>
      </c>
      <c r="E13" s="39">
        <v>0</v>
      </c>
    </row>
    <row r="14" spans="1:5" x14ac:dyDescent="0.25">
      <c r="A14" s="22">
        <v>55000</v>
      </c>
      <c r="B14" s="30"/>
      <c r="C14" s="26">
        <v>6.51</v>
      </c>
      <c r="D14" s="41">
        <v>0</v>
      </c>
      <c r="E14" s="39">
        <v>0</v>
      </c>
    </row>
    <row r="15" spans="1:5" x14ac:dyDescent="0.25">
      <c r="A15" s="22">
        <v>60000</v>
      </c>
      <c r="B15" s="30"/>
      <c r="C15" s="26">
        <v>7.52</v>
      </c>
      <c r="D15" s="41">
        <v>0</v>
      </c>
      <c r="E15" s="39">
        <v>0</v>
      </c>
    </row>
    <row r="16" spans="1:5" x14ac:dyDescent="0.25">
      <c r="A16" s="22">
        <v>100000</v>
      </c>
      <c r="B16" s="30"/>
      <c r="C16" s="26">
        <v>0.38</v>
      </c>
      <c r="D16" s="30">
        <v>0.01</v>
      </c>
      <c r="E16" s="37">
        <v>0</v>
      </c>
    </row>
    <row r="17" spans="1:5" x14ac:dyDescent="0.25">
      <c r="A17" s="21">
        <v>500000</v>
      </c>
      <c r="B17" s="29"/>
      <c r="C17" s="25">
        <v>5.46</v>
      </c>
      <c r="D17" s="29">
        <v>0.09</v>
      </c>
      <c r="E17" s="36">
        <v>0.01</v>
      </c>
    </row>
    <row r="18" spans="1:5" x14ac:dyDescent="0.25">
      <c r="A18" s="22">
        <v>1000000</v>
      </c>
      <c r="B18" s="30"/>
      <c r="C18" s="26">
        <v>2037.13</v>
      </c>
      <c r="D18" s="30">
        <v>0.31</v>
      </c>
      <c r="E18" s="37">
        <v>0.02</v>
      </c>
    </row>
    <row r="19" spans="1:5" x14ac:dyDescent="0.25">
      <c r="A19" s="22">
        <v>1100000</v>
      </c>
      <c r="B19" s="30"/>
      <c r="C19" s="26"/>
      <c r="D19" s="30">
        <v>0.27</v>
      </c>
      <c r="E19" s="37">
        <v>0.02</v>
      </c>
    </row>
    <row r="20" spans="1:5" x14ac:dyDescent="0.25">
      <c r="A20" s="22">
        <v>1200000</v>
      </c>
      <c r="B20" s="30"/>
      <c r="C20" s="26"/>
      <c r="D20" s="30">
        <v>0.22</v>
      </c>
      <c r="E20" s="37">
        <v>0.03</v>
      </c>
    </row>
    <row r="21" spans="1:5" x14ac:dyDescent="0.25">
      <c r="A21" s="22">
        <v>1300000</v>
      </c>
      <c r="B21" s="30"/>
      <c r="C21" s="26"/>
      <c r="D21" s="30">
        <v>0.24</v>
      </c>
      <c r="E21" s="37">
        <v>0.03</v>
      </c>
    </row>
    <row r="22" spans="1:5" x14ac:dyDescent="0.25">
      <c r="A22" s="22">
        <v>1400000</v>
      </c>
      <c r="B22" s="30"/>
      <c r="C22" s="26"/>
      <c r="D22" s="30">
        <v>0.26</v>
      </c>
      <c r="E22" s="37">
        <v>0.02</v>
      </c>
    </row>
    <row r="23" spans="1:5" x14ac:dyDescent="0.25">
      <c r="A23" s="22">
        <v>1500000</v>
      </c>
      <c r="B23" s="30"/>
      <c r="C23" s="26"/>
      <c r="D23" s="30">
        <v>0.28000000000000003</v>
      </c>
      <c r="E23" s="37">
        <v>0.02</v>
      </c>
    </row>
    <row r="24" spans="1:5" x14ac:dyDescent="0.25">
      <c r="A24" s="22">
        <v>1600000</v>
      </c>
      <c r="B24" s="30"/>
      <c r="C24" s="26"/>
      <c r="D24" s="30">
        <v>0.28999999999999998</v>
      </c>
      <c r="E24" s="37">
        <v>0.03</v>
      </c>
    </row>
    <row r="25" spans="1:5" x14ac:dyDescent="0.25">
      <c r="A25" s="22">
        <v>1700000</v>
      </c>
      <c r="B25" s="30"/>
      <c r="C25" s="26"/>
      <c r="D25" s="30">
        <v>0.32</v>
      </c>
      <c r="E25" s="37">
        <v>0.03</v>
      </c>
    </row>
    <row r="26" spans="1:5" x14ac:dyDescent="0.25">
      <c r="A26" s="22">
        <v>1800000</v>
      </c>
      <c r="B26" s="30"/>
      <c r="C26" s="26"/>
      <c r="D26" s="30">
        <v>0.33</v>
      </c>
      <c r="E26" s="37">
        <v>0.04</v>
      </c>
    </row>
    <row r="27" spans="1:5" x14ac:dyDescent="0.25">
      <c r="A27" s="22">
        <v>1900000</v>
      </c>
      <c r="B27" s="30"/>
      <c r="C27" s="26"/>
      <c r="D27" s="30">
        <v>0.35</v>
      </c>
      <c r="E27" s="37">
        <v>0.03</v>
      </c>
    </row>
    <row r="28" spans="1:5" ht="15.75" thickBot="1" x14ac:dyDescent="0.3">
      <c r="A28" s="24">
        <v>2000000</v>
      </c>
      <c r="B28" s="32"/>
      <c r="C28" s="34"/>
      <c r="D28" s="32">
        <v>0.71</v>
      </c>
      <c r="E28" s="40">
        <v>0.03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 Lines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2016-07-10T05:52:05Z</dcterms:created>
  <dcterms:modified xsi:type="dcterms:W3CDTF">2016-07-10T22:34:38Z</dcterms:modified>
</cp:coreProperties>
</file>