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tudy\Msc AI\Sem 3\Internship\Cloud-Counselage-ML-Internship-main\Cloud-Counselage-ML-Internship-main\"/>
    </mc:Choice>
  </mc:AlternateContent>
  <xr:revisionPtr revIDLastSave="0" documentId="13_ncr:1_{061CC9DF-31DE-418E-AC22-90C193D4A05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Guide" sheetId="1" r:id="rId1"/>
    <sheet name="Project Plan" sheetId="2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<sst xmlns="http://schemas.openxmlformats.org/spreadsheetml/2006/main" count="116" uniqueCount="85">
  <si>
    <t xml:space="preserve">DOCUMENT TITLE: </t>
  </si>
  <si>
    <t>PROJECT SCHEDULE</t>
  </si>
  <si>
    <t>Document created By:</t>
  </si>
  <si>
    <t>Anurag Pareek</t>
  </si>
  <si>
    <t>Document Created On: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</si>
  <si>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</si>
  <si>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</si>
  <si>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</si>
  <si>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</si>
  <si>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</si>
  <si>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</si>
  <si>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Should you face any difficulty in completing the 'Project Schedule', please refer to 'Project Planning' Workshop, https://cloudcounselage.graphy.com/sessions/Project-Planning-64af88dcb308530823e2c19f</t>
  </si>
  <si>
    <t>PROJECT PLAN</t>
  </si>
  <si>
    <t>DOCUMENT VERSION: 1.0</t>
  </si>
  <si>
    <t>PROJECT NAME</t>
  </si>
  <si>
    <t xml:space="preserve">Student Placement Prediction </t>
  </si>
  <si>
    <t>PROJECT MANAGER</t>
  </si>
  <si>
    <t>Harshada Topale</t>
  </si>
  <si>
    <t>PROJECT DELIVERABLE</t>
  </si>
  <si>
    <t>Job Cloud Job Portal</t>
  </si>
  <si>
    <t>PROJECT SCOPE</t>
  </si>
  <si>
    <t>PROJECT START DATE</t>
  </si>
  <si>
    <t>PROJECT END DATE</t>
  </si>
  <si>
    <t>OVERALL PROGRESS</t>
  </si>
  <si>
    <t>Completed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</si>
  <si>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</si>
  <si>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</si>
  <si>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</si>
  <si>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</si>
  <si>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</si>
  <si>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</si>
  <si>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</si>
  <si>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</si>
  <si>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</si>
  <si>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>COMPLETED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</si>
  <si>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</si>
  <si>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</si>
  <si>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</si>
  <si>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</si>
  <si>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</si>
  <si>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</si>
  <si>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</si>
  <si>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</si>
  <si>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</si>
  <si>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 xml:space="preserve">          3.2 Build </t>
  </si>
  <si>
    <t xml:space="preserve">                     3.2.1 Features</t>
  </si>
  <si>
    <t xml:space="preserve">                             Model Type</t>
  </si>
  <si>
    <t xml:space="preserve">                                 Home page layout</t>
  </si>
  <si>
    <t xml:space="preserve">                                            Navigation bar with logo</t>
  </si>
  <si>
    <t xml:space="preserve">                                                         Home</t>
  </si>
  <si>
    <t xml:space="preserve">                                                         Jobs</t>
  </si>
  <si>
    <t xml:space="preserve">                                                         Candidates</t>
  </si>
  <si>
    <t xml:space="preserve">                                                                   List of candidates with information</t>
  </si>
  <si>
    <t xml:space="preserve">                                                         Employer</t>
  </si>
  <si>
    <t xml:space="preserve">                                                                   List of employers with information</t>
  </si>
  <si>
    <t xml:space="preserve">                                Advance search bar</t>
  </si>
  <si>
    <t xml:space="preserve">                                          Keyoword</t>
  </si>
  <si>
    <t xml:space="preserve">                                          Upload resume</t>
  </si>
  <si>
    <t xml:space="preserve">                                Job categories</t>
  </si>
  <si>
    <t xml:space="preserve">                                Job listing/ Job result page</t>
  </si>
  <si>
    <t xml:space="preserve">                                           Employer name</t>
  </si>
  <si>
    <t xml:space="preserve">                                           Job category &amp; type information</t>
  </si>
  <si>
    <t xml:space="preserve">                                           Date &amp; location</t>
  </si>
  <si>
    <t xml:space="preserve">                                           Favorite</t>
  </si>
  <si>
    <t xml:space="preserve">                                           Apply filter &amp; sort</t>
  </si>
  <si>
    <t xml:space="preserve">                                Apply for job/ Jobs tag</t>
  </si>
  <si>
    <t xml:space="preserve">                                          Employer information           </t>
  </si>
  <si>
    <t xml:space="preserve">                                          Deadline of application</t>
  </si>
  <si>
    <t xml:space="preserve">                                          Job details</t>
  </si>
  <si>
    <t xml:space="preserve">                                          Job description</t>
  </si>
  <si>
    <t xml:space="preserve">                                          Role</t>
  </si>
  <si>
    <t xml:space="preserve">                                          Required skills</t>
  </si>
  <si>
    <t xml:space="preserve">                           Model Deployment</t>
  </si>
  <si>
    <t>16/3/2020</t>
  </si>
  <si>
    <t>22/3/2020</t>
  </si>
  <si>
    <t xml:space="preserve">                                          Job title and desciption</t>
  </si>
  <si>
    <t xml:space="preserve">                                          Job category and type</t>
  </si>
  <si>
    <t xml:space="preserve">                                          Required skills and application deadline</t>
  </si>
  <si>
    <t xml:space="preserve">                                          Salary and qualification</t>
  </si>
  <si>
    <t xml:space="preserve">                                          Location</t>
  </si>
  <si>
    <t xml:space="preserve">         3.3 Testing</t>
  </si>
  <si>
    <t xml:space="preserve">                   3.3.1 Training &amp; Testing Model</t>
  </si>
  <si>
    <t>4 Closure</t>
  </si>
  <si>
    <t>05/07/24</t>
  </si>
  <si>
    <t>IAC INTERNSHIP PROGRAM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</si>
</sst>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"/>
  </numFmts>
  <fonts count="14" x14ac:knownFonts="1">
    <font>
      <sz val="11"/>
      <color theme="1"/>
      <name val="Calibri"/>
      <family val="2"/>
      <charset val="1"/>
    </font>
    <font>
      <u/>
      <sz val="11"/>
      <color theme="1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u/>
      <sz val="11"/>
      <color rgb="FF0000FF"/>
      <name val="Calibri"/>
      <charset val="1"/>
    </font>
    <font>
      <u/>
      <sz val="11"/>
      <color theme="10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i/>
      <sz val="11"/>
      <color theme="4" tint="-0.249977111117893"/>
      <name val="Calibri"/>
      <family val="2"/>
      <charset val="1"/>
    </font>
    <font>
      <b/>
      <i/>
      <sz val="11"/>
      <color theme="4" tint="-0.249977111117893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C601"/>
        <bgColor rgb="FFFFC000"/>
      </patternFill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8" tint="0.59987182226020086"/>
        <bgColor rgb="FF99CCFF"/>
      </patternFill>
    </fill>
    <fill>
      <patternFill patternType="solid">
        <fgColor rgb="FF273755"/>
        <bgColor rgb="FF003366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8" fillId="0" borderId="0" applyBorder="0" applyProtection="0"/>
    <xf numFmtId="0" fontId="1" fillId="0" borderId="0" applyBorder="0" applyProtection="0"/>
    <xf numFmtId="0" fontId="2" fillId="0" borderId="0"/>
  </cellStyleXfs>
  <cellXfs count="29">
    <xf numFmtId="0" fontId="0" fillId="0" borderId="0" xfId="0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vertical="top" wrapText="1"/>
    </xf>
    <xf numFmtId="0" fontId="10" fillId="4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0" fillId="2" borderId="0" xfId="0" applyFill="1"/>
    <xf numFmtId="0" fontId="7" fillId="2" borderId="0" xfId="1" applyFont="1" applyFill="1" applyBorder="1" applyProtection="1"/>
    <xf numFmtId="0" fontId="4" fillId="6" borderId="2" xfId="0" applyFont="1" applyFill="1" applyBorder="1"/>
    <xf numFmtId="0" fontId="0" fillId="6" borderId="3" xfId="0" applyFill="1" applyBorder="1"/>
    <xf numFmtId="0" fontId="4" fillId="6" borderId="4" xfId="0" applyFont="1" applyFill="1" applyBorder="1"/>
    <xf numFmtId="0" fontId="0" fillId="6" borderId="5" xfId="0" applyFill="1" applyBorder="1"/>
    <xf numFmtId="14" fontId="0" fillId="6" borderId="5" xfId="0" applyNumberFormat="1" applyFill="1" applyBorder="1"/>
    <xf numFmtId="0" fontId="4" fillId="6" borderId="6" xfId="0" applyFont="1" applyFill="1" applyBorder="1"/>
    <xf numFmtId="0" fontId="0" fillId="6" borderId="7" xfId="0" applyFill="1" applyBorder="1"/>
    <xf numFmtId="0" fontId="11" fillId="7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14" fontId="12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4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</cellStyles>
  <dxfs count="3">
    <dxf>
      <font>
        <color rgb="FF000000"/>
      </font>
      <fill>
        <patternFill>
          <bgColor rgb="FF00B05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EC601"/>
      <rgbColor rgb="FFFFC000"/>
      <rgbColor rgb="FFFF6600"/>
      <rgbColor rgb="FF376092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2737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2DA484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14" displayName="Table114" ref="A4:B10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15" displayName="Table215" ref="A13:G79" totalsRowShown="0">
  <autoFilter ref="A13:G79" xr:uid="{00000000-0009-0000-0100-000002000000}"/>
  <tableColumns count="7">
    <tableColumn id="1" xr3:uid="{00000000-0010-0000-0100-000001000000}" name="SL NO"/>
    <tableColumn id="2" xr3:uid="{00000000-0010-0000-0100-000002000000}" name="TASK NAME"/>
    <tableColumn id="3" xr3:uid="{00000000-0010-0000-0100-000003000000}" name="ASSIGNED TO"/>
    <tableColumn id="4" xr3:uid="{00000000-0010-0000-0100-000004000000}" name="START DATE"/>
    <tableColumn id="5" xr3:uid="{00000000-0010-0000-0100-000005000000}" name="END DATE"/>
    <tableColumn id="6" xr3:uid="{00000000-0010-0000-0100-000006000000}" name="DURATION IN DAYS"/>
    <tableColumn id="7" xr3:uid="{00000000-0010-0000-0100-000007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tabSelected="1" zoomScaleNormal="100" workbookViewId="0">
      <selection activeCell="A2" sqref="A2"/>
    </sheetView>
  </sheetViews>
  <sheetFormatPr defaultColWidth="11.453125" defaultRowHeight="14.5" x14ac:dyDescent="0.35"/>
  <cols>
    <col min="1" max="1" width="21.453125" customWidth="1"/>
  </cols>
  <sheetData>
    <row r="2" spans="1:15" ht="18.5" x14ac:dyDescent="0.45">
      <c r="A2" s="5" t="s">
        <v>84</v>
      </c>
    </row>
    <row r="4" spans="1:15" x14ac:dyDescent="0.35">
      <c r="A4" t="s">
        <v>0</v>
      </c>
      <c r="B4" s="6" t="s">
        <v>1</v>
      </c>
    </row>
    <row r="5" spans="1:15" x14ac:dyDescent="0.35">
      <c r="A5" t="s">
        <v>2</v>
      </c>
      <c r="B5" s="6" t="s">
        <v>3</v>
      </c>
    </row>
    <row r="6" spans="1:15" x14ac:dyDescent="0.35">
      <c r="A6" t="s">
        <v>4</v>
      </c>
      <c r="B6" s="7">
        <v>45465</v>
      </c>
    </row>
    <row r="7" spans="1:15" x14ac:dyDescent="0.35">
      <c r="A7" t="s">
        <v>5</v>
      </c>
      <c r="B7" s="8">
        <v>1</v>
      </c>
    </row>
    <row r="10" spans="1:15" x14ac:dyDescent="0.35">
      <c r="A10" s="9" t="s">
        <v>6</v>
      </c>
    </row>
    <row r="11" spans="1:15" x14ac:dyDescent="0.35">
      <c r="A11" s="10" t="s">
        <v>7</v>
      </c>
    </row>
    <row r="12" spans="1:15" x14ac:dyDescent="0.35">
      <c r="A12" s="10" t="s">
        <v>8</v>
      </c>
    </row>
    <row r="13" spans="1:15" x14ac:dyDescent="0.35">
      <c r="A13" s="10" t="s">
        <v>9</v>
      </c>
    </row>
    <row r="14" spans="1:15" x14ac:dyDescent="0.35">
      <c r="A14" s="11" t="s">
        <v>10</v>
      </c>
      <c r="B14" s="12"/>
      <c r="C14" s="12"/>
      <c r="D14" s="12"/>
      <c r="E14" s="12"/>
      <c r="F14" s="12"/>
      <c r="G14" s="12"/>
    </row>
    <row r="16" spans="1:15" x14ac:dyDescent="0.35">
      <c r="A16" s="13" t="s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31" spans="5:5" x14ac:dyDescent="0.35">
      <c r="E31" s="6"/>
    </row>
  </sheetData>
  <hyperlinks>
    <hyperlink ref="A16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R70"/>
  <sheetViews>
    <sheetView showGridLines="0" topLeftCell="A16" zoomScaleNormal="100" workbookViewId="0">
      <selection activeCell="D6" sqref="D6"/>
    </sheetView>
  </sheetViews>
  <sheetFormatPr defaultColWidth="8.81640625" defaultRowHeight="14.5" outlineLevelRow="2" x14ac:dyDescent="0.35"/>
  <cols>
    <col min="1" max="1" width="21.453125" customWidth="1"/>
    <col min="2" max="2" width="64.453125" customWidth="1"/>
    <col min="3" max="3" width="17.7265625" customWidth="1"/>
    <col min="4" max="4" width="18.08984375" customWidth="1"/>
    <col min="5" max="6" width="18.26953125" customWidth="1"/>
    <col min="7" max="7" width="17.453125" customWidth="1"/>
  </cols>
  <sheetData>
    <row r="1" spans="1:18" ht="26" x14ac:dyDescent="0.35">
      <c r="A1" s="4" t="s">
        <v>12</v>
      </c>
      <c r="B1" s="4"/>
      <c r="C1" s="4"/>
      <c r="D1" s="4"/>
      <c r="E1" s="4"/>
      <c r="F1" s="4"/>
      <c r="G1" s="4"/>
    </row>
    <row r="2" spans="1:18" ht="26.25" customHeight="1" x14ac:dyDescent="0.35">
      <c r="A2" s="3" t="s">
        <v>13</v>
      </c>
      <c r="B2" s="3"/>
      <c r="C2" s="3"/>
      <c r="D2" s="3"/>
      <c r="E2" s="3"/>
      <c r="F2" s="3"/>
      <c r="G2" s="3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14" t="s">
        <v>14</v>
      </c>
      <c r="B4" s="15" t="s">
        <v>15</v>
      </c>
      <c r="E4" s="1"/>
      <c r="F4" s="1"/>
      <c r="G4" s="1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16" t="s">
        <v>16</v>
      </c>
      <c r="B5" s="17" t="s">
        <v>17</v>
      </c>
      <c r="E5" s="1"/>
      <c r="F5" s="1"/>
      <c r="G5" s="1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16" t="s">
        <v>18</v>
      </c>
      <c r="B6" s="17" t="s">
        <v>19</v>
      </c>
      <c r="E6" s="1"/>
      <c r="F6" s="1"/>
      <c r="G6" s="1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16" t="s">
        <v>20</v>
      </c>
      <c r="B7" s="17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16" t="s">
        <v>21</v>
      </c>
      <c r="B8" s="18">
        <v>45463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16" t="s">
        <v>22</v>
      </c>
      <c r="B9" s="18">
        <v>45485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19" t="s">
        <v>23</v>
      </c>
      <c r="B10" s="20" t="s">
        <v>24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5"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5"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21" t="s">
        <v>25</v>
      </c>
      <c r="B13" s="21" t="s">
        <v>26</v>
      </c>
      <c r="C13" s="21" t="s">
        <v>27</v>
      </c>
      <c r="D13" s="21" t="s">
        <v>28</v>
      </c>
      <c r="E13" s="21" t="s">
        <v>29</v>
      </c>
      <c r="F13" s="21" t="s">
        <v>30</v>
      </c>
      <c r="G13" s="21" t="s">
        <v>31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5">
      <c r="A14" s="22"/>
      <c r="B14" s="23"/>
      <c r="C14" s="22"/>
      <c r="D14" s="24"/>
      <c r="E14" s="24"/>
      <c r="F14" s="2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5">
      <c r="A15" s="22"/>
      <c r="B15" s="25" t="s">
        <v>32</v>
      </c>
      <c r="C15" s="22"/>
      <c r="D15" s="24"/>
      <c r="E15" s="24"/>
      <c r="F15" s="2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5">
      <c r="A16" s="22"/>
      <c r="B16" s="26" t="s">
        <v>33</v>
      </c>
      <c r="C16" s="22"/>
      <c r="D16" s="27">
        <v>45460</v>
      </c>
      <c r="E16" s="28">
        <v>45464</v>
      </c>
      <c r="F16" s="22">
        <v>3</v>
      </c>
      <c r="G16" t="s">
        <v>34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outlineLevel="1" x14ac:dyDescent="0.35">
      <c r="B17" t="s">
        <v>35</v>
      </c>
      <c r="D17" s="27">
        <v>45460</v>
      </c>
      <c r="E17" s="28">
        <v>45464</v>
      </c>
      <c r="F17" s="22">
        <v>3</v>
      </c>
      <c r="G17" t="s">
        <v>34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outlineLevel="1" x14ac:dyDescent="0.35">
      <c r="A18" s="22"/>
      <c r="B18" t="s">
        <v>36</v>
      </c>
      <c r="D18" s="27">
        <v>45460</v>
      </c>
      <c r="E18" s="28">
        <v>45464</v>
      </c>
      <c r="F18" s="22">
        <v>3</v>
      </c>
      <c r="G18" t="s">
        <v>34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outlineLevel="1" x14ac:dyDescent="0.35">
      <c r="B19" t="s">
        <v>37</v>
      </c>
      <c r="D19" s="27">
        <v>45460</v>
      </c>
      <c r="E19" s="28">
        <v>45464</v>
      </c>
      <c r="F19" s="22">
        <v>3</v>
      </c>
      <c r="G19" t="s">
        <v>34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B21" s="23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outlineLevel="1" x14ac:dyDescent="0.35">
      <c r="B22" s="6" t="s">
        <v>38</v>
      </c>
      <c r="D22" s="28"/>
      <c r="E22" s="28"/>
    </row>
    <row r="23" spans="1:18" outlineLevel="1" x14ac:dyDescent="0.35">
      <c r="B23" t="s">
        <v>39</v>
      </c>
      <c r="D23" s="28">
        <v>45464</v>
      </c>
      <c r="E23" s="28">
        <v>45465</v>
      </c>
      <c r="F23">
        <v>1</v>
      </c>
      <c r="G23" t="s">
        <v>34</v>
      </c>
    </row>
    <row r="24" spans="1:18" outlineLevel="1" x14ac:dyDescent="0.35">
      <c r="B24" t="s">
        <v>40</v>
      </c>
      <c r="D24" s="28">
        <v>45464</v>
      </c>
      <c r="E24" s="28">
        <v>45465</v>
      </c>
      <c r="F24">
        <v>1</v>
      </c>
      <c r="G24" t="s">
        <v>34</v>
      </c>
    </row>
    <row r="25" spans="1:18" outlineLevel="1" x14ac:dyDescent="0.35">
      <c r="B25" t="s">
        <v>41</v>
      </c>
      <c r="D25" s="28">
        <v>45464</v>
      </c>
      <c r="E25" s="28">
        <v>45465</v>
      </c>
      <c r="F25">
        <v>1</v>
      </c>
      <c r="G25" t="s">
        <v>34</v>
      </c>
    </row>
    <row r="26" spans="1:18" outlineLevel="1" x14ac:dyDescent="0.35"/>
    <row r="28" spans="1:18" x14ac:dyDescent="0.35">
      <c r="B28" s="6" t="s">
        <v>42</v>
      </c>
    </row>
    <row r="29" spans="1:18" outlineLevel="1" x14ac:dyDescent="0.35">
      <c r="B29" s="6" t="s">
        <v>43</v>
      </c>
      <c r="D29" s="28"/>
      <c r="F29">
        <v>8</v>
      </c>
      <c r="G29" t="s">
        <v>34</v>
      </c>
    </row>
    <row r="30" spans="1:18" outlineLevel="2" x14ac:dyDescent="0.35">
      <c r="B30" s="6" t="s">
        <v>44</v>
      </c>
      <c r="D30" s="7">
        <v>45465</v>
      </c>
      <c r="E30" s="7">
        <v>45465</v>
      </c>
      <c r="F30">
        <v>1</v>
      </c>
      <c r="G30" t="s">
        <v>34</v>
      </c>
    </row>
    <row r="31" spans="1:18" outlineLevel="2" x14ac:dyDescent="0.35">
      <c r="B31" s="6" t="s">
        <v>45</v>
      </c>
      <c r="D31" s="7">
        <v>45460</v>
      </c>
      <c r="E31" s="7">
        <v>45465</v>
      </c>
      <c r="F31">
        <v>9</v>
      </c>
      <c r="G31" t="s">
        <v>34</v>
      </c>
    </row>
    <row r="32" spans="1:18" outlineLevel="2" x14ac:dyDescent="0.35">
      <c r="B32" t="s">
        <v>46</v>
      </c>
    </row>
    <row r="33" spans="2:7" outlineLevel="2" x14ac:dyDescent="0.35"/>
    <row r="34" spans="2:7" outlineLevel="1" x14ac:dyDescent="0.35">
      <c r="B34" s="6" t="s">
        <v>47</v>
      </c>
      <c r="D34" s="28">
        <v>45460</v>
      </c>
      <c r="E34" s="28">
        <v>45465</v>
      </c>
      <c r="F34">
        <v>10</v>
      </c>
      <c r="G34" t="s">
        <v>34</v>
      </c>
    </row>
    <row r="35" spans="2:7" outlineLevel="1" x14ac:dyDescent="0.35">
      <c r="B35" s="6" t="s">
        <v>48</v>
      </c>
    </row>
    <row r="36" spans="2:7" outlineLevel="2" x14ac:dyDescent="0.35">
      <c r="B36" t="s">
        <v>49</v>
      </c>
    </row>
    <row r="37" spans="2:7" outlineLevel="2" x14ac:dyDescent="0.35">
      <c r="B37" t="s">
        <v>50</v>
      </c>
      <c r="G37" t="s">
        <v>34</v>
      </c>
    </row>
    <row r="38" spans="2:7" outlineLevel="2" x14ac:dyDescent="0.35">
      <c r="B38" s="6" t="s">
        <v>51</v>
      </c>
      <c r="D38" s="28"/>
      <c r="F38">
        <v>1</v>
      </c>
    </row>
    <row r="39" spans="2:7" outlineLevel="2" x14ac:dyDescent="0.35">
      <c r="B39" t="s">
        <v>52</v>
      </c>
      <c r="G39" t="s">
        <v>34</v>
      </c>
    </row>
    <row r="40" spans="2:7" outlineLevel="2" x14ac:dyDescent="0.35">
      <c r="B40" s="6" t="s">
        <v>53</v>
      </c>
      <c r="D40" s="7">
        <v>45465</v>
      </c>
      <c r="E40" s="7">
        <v>45466</v>
      </c>
      <c r="F40">
        <v>1</v>
      </c>
    </row>
    <row r="41" spans="2:7" outlineLevel="2" x14ac:dyDescent="0.35">
      <c r="B41" t="s">
        <v>54</v>
      </c>
      <c r="G41" t="s">
        <v>34</v>
      </c>
    </row>
    <row r="42" spans="2:7" outlineLevel="1" x14ac:dyDescent="0.35">
      <c r="B42" s="6" t="s">
        <v>55</v>
      </c>
    </row>
    <row r="43" spans="2:7" outlineLevel="1" x14ac:dyDescent="0.35">
      <c r="B43" t="s">
        <v>56</v>
      </c>
    </row>
    <row r="44" spans="2:7" outlineLevel="2" x14ac:dyDescent="0.35">
      <c r="B44" t="s">
        <v>57</v>
      </c>
    </row>
    <row r="45" spans="2:7" outlineLevel="2" x14ac:dyDescent="0.35">
      <c r="B45" t="s">
        <v>58</v>
      </c>
    </row>
    <row r="46" spans="2:7" outlineLevel="2" x14ac:dyDescent="0.35">
      <c r="B46" s="6" t="s">
        <v>59</v>
      </c>
      <c r="D46" s="7">
        <v>45460</v>
      </c>
      <c r="E46" s="7">
        <v>45466</v>
      </c>
      <c r="F46">
        <v>4</v>
      </c>
      <c r="G46" t="s">
        <v>34</v>
      </c>
    </row>
    <row r="47" spans="2:7" outlineLevel="2" x14ac:dyDescent="0.35">
      <c r="B47" t="s">
        <v>60</v>
      </c>
      <c r="G47" t="s">
        <v>34</v>
      </c>
    </row>
    <row r="48" spans="2:7" x14ac:dyDescent="0.35">
      <c r="B48" t="s">
        <v>61</v>
      </c>
      <c r="G48" t="s">
        <v>34</v>
      </c>
    </row>
    <row r="49" spans="2:7" x14ac:dyDescent="0.35">
      <c r="B49" t="s">
        <v>62</v>
      </c>
      <c r="G49" t="s">
        <v>34</v>
      </c>
    </row>
    <row r="50" spans="2:7" outlineLevel="1" x14ac:dyDescent="0.35">
      <c r="B50" t="s">
        <v>63</v>
      </c>
      <c r="G50" t="s">
        <v>34</v>
      </c>
    </row>
    <row r="51" spans="2:7" outlineLevel="1" x14ac:dyDescent="0.35">
      <c r="B51" t="s">
        <v>64</v>
      </c>
    </row>
    <row r="52" spans="2:7" outlineLevel="1" x14ac:dyDescent="0.35">
      <c r="B52" s="6" t="s">
        <v>65</v>
      </c>
      <c r="D52" s="7">
        <v>45460</v>
      </c>
      <c r="E52" s="7">
        <v>45466</v>
      </c>
      <c r="F52">
        <v>3</v>
      </c>
      <c r="G52" t="s">
        <v>34</v>
      </c>
    </row>
    <row r="53" spans="2:7" outlineLevel="1" x14ac:dyDescent="0.35">
      <c r="B53" t="s">
        <v>66</v>
      </c>
      <c r="G53" t="s">
        <v>34</v>
      </c>
    </row>
    <row r="54" spans="2:7" outlineLevel="1" x14ac:dyDescent="0.35">
      <c r="B54" t="s">
        <v>67</v>
      </c>
      <c r="G54" t="s">
        <v>34</v>
      </c>
    </row>
    <row r="55" spans="2:7" outlineLevel="1" x14ac:dyDescent="0.35">
      <c r="B55" t="s">
        <v>68</v>
      </c>
      <c r="G55" t="s">
        <v>34</v>
      </c>
    </row>
    <row r="56" spans="2:7" x14ac:dyDescent="0.35">
      <c r="B56" t="s">
        <v>69</v>
      </c>
      <c r="G56" t="s">
        <v>34</v>
      </c>
    </row>
    <row r="57" spans="2:7" x14ac:dyDescent="0.35">
      <c r="B57" t="s">
        <v>70</v>
      </c>
      <c r="G57" t="s">
        <v>34</v>
      </c>
    </row>
    <row r="58" spans="2:7" outlineLevel="1" x14ac:dyDescent="0.35">
      <c r="B58" t="s">
        <v>71</v>
      </c>
    </row>
    <row r="59" spans="2:7" outlineLevel="1" x14ac:dyDescent="0.35">
      <c r="B59" s="6"/>
      <c r="D59" s="28"/>
      <c r="E59" s="28"/>
    </row>
    <row r="60" spans="2:7" outlineLevel="1" x14ac:dyDescent="0.35">
      <c r="B60" s="6" t="s">
        <v>72</v>
      </c>
      <c r="D60" t="s">
        <v>73</v>
      </c>
      <c r="E60" t="s">
        <v>74</v>
      </c>
      <c r="F60">
        <v>7</v>
      </c>
      <c r="G60" t="s">
        <v>34</v>
      </c>
    </row>
    <row r="61" spans="2:7" x14ac:dyDescent="0.35">
      <c r="B61" t="s">
        <v>75</v>
      </c>
      <c r="G61" t="s">
        <v>34</v>
      </c>
    </row>
    <row r="62" spans="2:7" x14ac:dyDescent="0.35">
      <c r="B62" t="s">
        <v>76</v>
      </c>
      <c r="G62" t="s">
        <v>34</v>
      </c>
    </row>
    <row r="63" spans="2:7" outlineLevel="1" x14ac:dyDescent="0.35">
      <c r="B63" t="s">
        <v>77</v>
      </c>
      <c r="G63" t="s">
        <v>34</v>
      </c>
    </row>
    <row r="64" spans="2:7" outlineLevel="1" x14ac:dyDescent="0.35">
      <c r="B64" t="s">
        <v>78</v>
      </c>
      <c r="G64" t="s">
        <v>34</v>
      </c>
    </row>
    <row r="65" spans="2:7" outlineLevel="1" x14ac:dyDescent="0.35">
      <c r="B65" t="s">
        <v>79</v>
      </c>
    </row>
    <row r="66" spans="2:7" x14ac:dyDescent="0.35">
      <c r="B66" s="6" t="s">
        <v>80</v>
      </c>
      <c r="D66" s="7">
        <v>45473</v>
      </c>
      <c r="E66" s="7">
        <v>45478</v>
      </c>
      <c r="F66">
        <v>6</v>
      </c>
      <c r="G66" t="s">
        <v>34</v>
      </c>
    </row>
    <row r="67" spans="2:7" x14ac:dyDescent="0.35">
      <c r="B67" t="s">
        <v>81</v>
      </c>
    </row>
    <row r="70" spans="2:7" x14ac:dyDescent="0.35">
      <c r="B70" s="6" t="s">
        <v>82</v>
      </c>
      <c r="D70" s="28" t="s">
        <v>83</v>
      </c>
      <c r="E70" s="28">
        <v>45484</v>
      </c>
      <c r="F70">
        <v>1</v>
      </c>
      <c r="G70" t="s">
        <v>34</v>
      </c>
    </row>
  </sheetData>
  <mergeCells count="4">
    <mergeCell ref="A1:G1"/>
    <mergeCell ref="A2:G2"/>
    <mergeCell ref="I2:R21"/>
    <mergeCell ref="E4:G6"/>
  </mergeCells>
  <conditionalFormatting sqref="G13:G70">
    <cfRule type="cellIs" dxfId="2" priority="2" operator="equal">
      <formula>"COMPLETED"</formula>
    </cfRule>
    <cfRule type="cellIs" dxfId="1" priority="3" operator="equal">
      <formula>"PAUSED"</formula>
    </cfRule>
    <cfRule type="cellIs" dxfId="0" priority="4" operator="equal">
      <formula>"IN PROGRESS"</formula>
    </cfRule>
  </conditionalFormatting>
  <dataValidations count="1">
    <dataValidation type="list" allowBlank="1" showInputMessage="1" showErrorMessage="1" sqref="G13:G70" xr:uid="{00000000-0002-0000-0100-000000000000}">
      <formula1>"IN PROGRESS,PAUSED,COMPLETED"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dc:description/>
  <cp:lastModifiedBy>Mohammed Mandekar</cp:lastModifiedBy>
  <cp:revision>3</cp:revision>
  <dcterms:created xsi:type="dcterms:W3CDTF">2020-10-23T22:38:51Z</dcterms:created>
  <dcterms:modified xsi:type="dcterms:W3CDTF">2024-10-31T05:22:06Z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0x0101005412AF445DB6E74EB51FE2F8964C2B9F</vt:lpwstr>
  </property>
  <property fmtid="{D5CDD505-2E9C-101B-9397-08002B2CF9AE}" pid="4" name="MediaServiceImageTags">
    <vt:lpwstr/>
  </property>
  <property fmtid="{D5CDD505-2E9C-101B-9397-08002B2CF9AE}" pid="5" name="Order">
    <vt:i4>3500</vt:i4>
  </property>
  <property fmtid="{D5CDD505-2E9C-101B-9397-08002B2CF9AE}" pid="6" name="TemplateUrl">
    <vt:lpwstr/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