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b01759976628a285/School/Search_Engines/assignment2docs/"/>
    </mc:Choice>
  </mc:AlternateContent>
  <bookViews>
    <workbookView xWindow="0" yWindow="0" windowWidth="16886" windowHeight="512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<sst xmlns="http://schemas.openxmlformats.org/spreadsheetml/2006/main" count="25" uniqueCount="25">
  <si>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n=24221</t>
  </si>
  <si>
    <t>n=48442</t>
  </si>
  <si>
    <t>n=242210</t>
  </si>
  <si>
    <t>For n=2422100</t>
  </si>
  <si>
    <t>n=24221000</t>
  </si>
  <si>
    <t>For n=242210000</t>
  </si>
  <si>
    <t>MC1</t>
  </si>
  <si>
    <t>MC2</t>
  </si>
  <si>
    <t>MC3</t>
  </si>
  <si>
    <t>MC4</t>
  </si>
  <si>
    <t>MC5</t>
  </si>
  <si>
    <t>Converge to less than 0.001 error for each of the top 50 True Values</t>
  </si>
  <si>
    <t>mcCompletePath converged at n=435978</t>
  </si>
  <si>
    <t>mcCompletePathStopDanglingRandomStart converged at n=1065724</t>
  </si>
  <si>
    <t>mcCompletePathStopDangling converged at n=1114166</t>
  </si>
  <si>
    <t>mcRandomStart converged at n=1937680</t>
  </si>
  <si>
    <t>mcCyclicStart converged at n=2276774</t>
  </si>
  <si>
    <t>Converge to less than 0.001 error sum for each of the top 50 True Values</t>
  </si>
  <si>
    <t>mcCompletePath converged at n=72663</t>
  </si>
  <si>
    <t>mcCompletePathStopDangling converged at n=169547</t>
  </si>
  <si>
    <t>mcCompletePathStopDanglingRandomStart converged at n=169547</t>
  </si>
  <si>
    <t>mcCyclicStart converged at n=193768</t>
  </si>
  <si>
    <t>mcRandomStart converged at n=193768</t>
  </si>
  <si>
    <t>Converge to less than 0.01 error for each of the top 50 True Values</t>
  </si>
  <si>
    <t xml:space="preserve">All converge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</si>
</sst>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800" b="0" i="0" u="none" strike="noStrike" baseline="0">
                <a:effectLst/>
              </a:rPr>
              <a:t>Top 50 Monte Carlo PageRank Square Error versus </a:t>
            </a:r>
            <a:r>
              <a:rPr lang="en-US" sz="3800" baseline="0"/>
              <a:t>Log(N )</a:t>
            </a:r>
            <a:endParaRPr lang="en-US" sz="3800"/>
          </a:p>
        </c:rich>
      </c:tx>
      <c:layout>
        <c:manualLayout>
          <c:xMode val="edge"/>
          <c:yMode val="edge"/>
          <c:x val="0.12927721764490183"/>
          <c:y val="2.2673853831355607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12955921258302"/>
          <c:y val="0.11266153554874371"/>
          <c:w val="0.79297218181450801"/>
          <c:h val="0.77798540383216475"/>
        </c:manualLayout>
      </c:layout>
      <c:scatterChart>
        <c:scatterStyle val="lineMarker"/>
        <c:varyColors val="0"/>
        <c:ser>
          <c:idx val="5"/>
          <c:order val="0"/>
          <c:tx>
            <c:v>MC1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Sheet1!$A$9:$A$13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Sheet1!$B$9:$B$13</c:f>
              <c:numCache>
                <c:formatCode>0.00E+00</c:formatCode>
                <c:ptCount val="5"/>
                <c:pt idx="0">
                  <c:v>7.2841918958479804E-7</c:v>
                </c:pt>
                <c:pt idx="1">
                  <c:v>4.7799977523737404E-7</c:v>
                </c:pt>
                <c:pt idx="2">
                  <c:v>1.6780930317487401E-7</c:v>
                </c:pt>
                <c:pt idx="3">
                  <c:v>2.2918945093584899E-8</c:v>
                </c:pt>
                <c:pt idx="4">
                  <c:v>4.8605569800906203E-9</c:v>
                </c:pt>
              </c:numCache>
            </c:numRef>
          </c:yVal>
          <c:smooth val="0"/>
        </c:ser>
        <c:ser>
          <c:idx val="6"/>
          <c:order val="1"/>
          <c:tx>
            <c:v>MC2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Sheet1!$A$16:$A$20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Sheet1!$B$16:$B$20</c:f>
              <c:numCache>
                <c:formatCode>0.00E+00</c:formatCode>
                <c:ptCount val="5"/>
                <c:pt idx="0">
                  <c:v>2.8380796289791E-7</c:v>
                </c:pt>
                <c:pt idx="1">
                  <c:v>1.3675456029753599E-7</c:v>
                </c:pt>
                <c:pt idx="2">
                  <c:v>3.9183071390736901E-8</c:v>
                </c:pt>
                <c:pt idx="3">
                  <c:v>1.1301042511442001E-8</c:v>
                </c:pt>
                <c:pt idx="4">
                  <c:v>1.50885690802169E-9</c:v>
                </c:pt>
              </c:numCache>
            </c:numRef>
          </c:yVal>
          <c:smooth val="0"/>
        </c:ser>
        <c:ser>
          <c:idx val="7"/>
          <c:order val="2"/>
          <c:tx>
            <c:v>MC3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Sheet1!$A$23:$A$27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Sheet1!$B$23:$B$27</c:f>
              <c:numCache>
                <c:formatCode>0.00E+00</c:formatCode>
                <c:ptCount val="5"/>
                <c:pt idx="0">
                  <c:v>1.2226509928910699E-7</c:v>
                </c:pt>
                <c:pt idx="1">
                  <c:v>3.2018927582180697E-8</c:v>
                </c:pt>
                <c:pt idx="2">
                  <c:v>2.1548136916757099E-8</c:v>
                </c:pt>
                <c:pt idx="3">
                  <c:v>1.6582931970523899E-9</c:v>
                </c:pt>
                <c:pt idx="4">
                  <c:v>4.6371932109278102E-10</c:v>
                </c:pt>
              </c:numCache>
            </c:numRef>
          </c:yVal>
          <c:smooth val="0"/>
        </c:ser>
        <c:ser>
          <c:idx val="8"/>
          <c:order val="3"/>
          <c:tx>
            <c:v>MC4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Sheet1!$A$30:$A$34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Sheet1!$B$30:$B$34</c:f>
              <c:numCache>
                <c:formatCode>0.00E+00</c:formatCode>
                <c:ptCount val="5"/>
                <c:pt idx="0">
                  <c:v>1.3131755228371001E-7</c:v>
                </c:pt>
                <c:pt idx="1">
                  <c:v>1.46869455247919E-7</c:v>
                </c:pt>
                <c:pt idx="2">
                  <c:v>3.1461888292308501E-8</c:v>
                </c:pt>
                <c:pt idx="3">
                  <c:v>4.0066208912654796E-9</c:v>
                </c:pt>
                <c:pt idx="4">
                  <c:v>9.9031282642286391E-10</c:v>
                </c:pt>
              </c:numCache>
            </c:numRef>
          </c:yVal>
          <c:smooth val="0"/>
        </c:ser>
        <c:ser>
          <c:idx val="9"/>
          <c:order val="4"/>
          <c:tx>
            <c:v>MC5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Sheet1!$A$37:$A$41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Sheet1!$B$37:$B$41</c:f>
              <c:numCache>
                <c:formatCode>0.00E+00</c:formatCode>
                <c:ptCount val="5"/>
                <c:pt idx="0">
                  <c:v>2.2329631936035599E-7</c:v>
                </c:pt>
                <c:pt idx="1">
                  <c:v>1.1163338770654499E-7</c:v>
                </c:pt>
                <c:pt idx="2">
                  <c:v>8.1843696559632905E-8</c:v>
                </c:pt>
                <c:pt idx="3">
                  <c:v>4.77673000217923E-9</c:v>
                </c:pt>
                <c:pt idx="4">
                  <c:v>1.00435672696243E-9</c:v>
                </c:pt>
              </c:numCache>
            </c:numRef>
          </c:yVal>
          <c:smooth val="0"/>
        </c:ser>
        <c:ser>
          <c:idx val="0"/>
          <c:order val="5"/>
          <c:tx>
            <c:v>MC1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Sheet1!$A$9:$A$13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Sheet1!$B$9:$B$13</c:f>
              <c:numCache>
                <c:formatCode>0.00E+00</c:formatCode>
                <c:ptCount val="5"/>
                <c:pt idx="0">
                  <c:v>7.2841918958479804E-7</c:v>
                </c:pt>
                <c:pt idx="1">
                  <c:v>4.7799977523737404E-7</c:v>
                </c:pt>
                <c:pt idx="2">
                  <c:v>1.6780930317487401E-7</c:v>
                </c:pt>
                <c:pt idx="3">
                  <c:v>2.2918945093584899E-8</c:v>
                </c:pt>
                <c:pt idx="4">
                  <c:v>4.8605569800906203E-9</c:v>
                </c:pt>
              </c:numCache>
            </c:numRef>
          </c:yVal>
          <c:smooth val="0"/>
        </c:ser>
        <c:ser>
          <c:idx val="1"/>
          <c:order val="6"/>
          <c:tx>
            <c:v>MC2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Sheet1!$A$16:$A$20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Sheet1!$B$16:$B$20</c:f>
              <c:numCache>
                <c:formatCode>0.00E+00</c:formatCode>
                <c:ptCount val="5"/>
                <c:pt idx="0">
                  <c:v>2.8380796289791E-7</c:v>
                </c:pt>
                <c:pt idx="1">
                  <c:v>1.3675456029753599E-7</c:v>
                </c:pt>
                <c:pt idx="2">
                  <c:v>3.9183071390736901E-8</c:v>
                </c:pt>
                <c:pt idx="3">
                  <c:v>1.1301042511442001E-8</c:v>
                </c:pt>
                <c:pt idx="4">
                  <c:v>1.50885690802169E-9</c:v>
                </c:pt>
              </c:numCache>
            </c:numRef>
          </c:yVal>
          <c:smooth val="0"/>
        </c:ser>
        <c:ser>
          <c:idx val="2"/>
          <c:order val="7"/>
          <c:tx>
            <c:v>MC3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Sheet1!$A$23:$A$27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Sheet1!$B$23:$B$27</c:f>
              <c:numCache>
                <c:formatCode>0.00E+00</c:formatCode>
                <c:ptCount val="5"/>
                <c:pt idx="0">
                  <c:v>1.2226509928910699E-7</c:v>
                </c:pt>
                <c:pt idx="1">
                  <c:v>3.2018927582180697E-8</c:v>
                </c:pt>
                <c:pt idx="2">
                  <c:v>2.1548136916757099E-8</c:v>
                </c:pt>
                <c:pt idx="3">
                  <c:v>1.6582931970523899E-9</c:v>
                </c:pt>
                <c:pt idx="4">
                  <c:v>4.6371932109278102E-10</c:v>
                </c:pt>
              </c:numCache>
            </c:numRef>
          </c:yVal>
          <c:smooth val="0"/>
        </c:ser>
        <c:ser>
          <c:idx val="3"/>
          <c:order val="8"/>
          <c:tx>
            <c:v>MC4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Sheet1!$A$30:$A$34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Sheet1!$B$30:$B$34</c:f>
              <c:numCache>
                <c:formatCode>0.00E+00</c:formatCode>
                <c:ptCount val="5"/>
                <c:pt idx="0">
                  <c:v>1.3131755228371001E-7</c:v>
                </c:pt>
                <c:pt idx="1">
                  <c:v>1.46869455247919E-7</c:v>
                </c:pt>
                <c:pt idx="2">
                  <c:v>3.1461888292308501E-8</c:v>
                </c:pt>
                <c:pt idx="3">
                  <c:v>4.0066208912654796E-9</c:v>
                </c:pt>
                <c:pt idx="4">
                  <c:v>9.9031282642286391E-10</c:v>
                </c:pt>
              </c:numCache>
            </c:numRef>
          </c:yVal>
          <c:smooth val="0"/>
        </c:ser>
        <c:ser>
          <c:idx val="4"/>
          <c:order val="9"/>
          <c:tx>
            <c:v>MC5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Sheet1!$A$37:$A$41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Sheet1!$B$37:$B$41</c:f>
              <c:numCache>
                <c:formatCode>0.00E+00</c:formatCode>
                <c:ptCount val="5"/>
                <c:pt idx="0">
                  <c:v>2.2329631936035599E-7</c:v>
                </c:pt>
                <c:pt idx="1">
                  <c:v>1.1163338770654499E-7</c:v>
                </c:pt>
                <c:pt idx="2">
                  <c:v>8.1843696559632905E-8</c:v>
                </c:pt>
                <c:pt idx="3">
                  <c:v>4.77673000217923E-9</c:v>
                </c:pt>
                <c:pt idx="4">
                  <c:v>1.00435672696243E-9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97792"/>
        <c:axId val="281995048"/>
      </c:scatterChart>
      <c:valAx>
        <c:axId val="281997792"/>
        <c:scaling>
          <c:logBase val="10"/>
          <c:orientation val="minMax"/>
          <c:max val="30000000"/>
          <c:min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Log</a:t>
                </a:r>
                <a:r>
                  <a:rPr lang="en-US" sz="2000" baseline="0"/>
                  <a:t> (N)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95048"/>
        <c:crosses val="autoZero"/>
        <c:crossBetween val="midCat"/>
      </c:valAx>
      <c:valAx>
        <c:axId val="281995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Square Error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9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23450825886812"/>
          <c:y val="0.14565191278071249"/>
          <c:w val="0.33292119542911947"/>
          <c:h val="0.48706459685276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Top 50 Monte</a:t>
            </a:r>
            <a:r>
              <a:rPr lang="en-US" sz="4000" baseline="0"/>
              <a:t> Carlo PageRank Square Error versus N </a:t>
            </a:r>
            <a:endParaRPr lang="en-US" sz="4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12955921258302"/>
          <c:y val="0.11266153554874371"/>
          <c:w val="0.79297218181450801"/>
          <c:h val="0.77798540383216475"/>
        </c:manualLayout>
      </c:layout>
      <c:scatterChart>
        <c:scatterStyle val="lineMarker"/>
        <c:varyColors val="0"/>
        <c:ser>
          <c:idx val="5"/>
          <c:order val="0"/>
          <c:tx>
            <c:v>MC1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Sheet1!$A$9:$A$13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Sheet1!$B$9:$B$13</c:f>
              <c:numCache>
                <c:formatCode>0.00E+00</c:formatCode>
                <c:ptCount val="5"/>
                <c:pt idx="0">
                  <c:v>7.2841918958479804E-7</c:v>
                </c:pt>
                <c:pt idx="1">
                  <c:v>4.7799977523737404E-7</c:v>
                </c:pt>
                <c:pt idx="2">
                  <c:v>1.6780930317487401E-7</c:v>
                </c:pt>
                <c:pt idx="3">
                  <c:v>2.2918945093584899E-8</c:v>
                </c:pt>
                <c:pt idx="4">
                  <c:v>4.8605569800906203E-9</c:v>
                </c:pt>
              </c:numCache>
            </c:numRef>
          </c:yVal>
          <c:smooth val="0"/>
        </c:ser>
        <c:ser>
          <c:idx val="6"/>
          <c:order val="1"/>
          <c:tx>
            <c:v>MC2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Sheet1!$A$16:$A$20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Sheet1!$B$16:$B$20</c:f>
              <c:numCache>
                <c:formatCode>0.00E+00</c:formatCode>
                <c:ptCount val="5"/>
                <c:pt idx="0">
                  <c:v>2.8380796289791E-7</c:v>
                </c:pt>
                <c:pt idx="1">
                  <c:v>1.3675456029753599E-7</c:v>
                </c:pt>
                <c:pt idx="2">
                  <c:v>3.9183071390736901E-8</c:v>
                </c:pt>
                <c:pt idx="3">
                  <c:v>1.1301042511442001E-8</c:v>
                </c:pt>
                <c:pt idx="4">
                  <c:v>1.50885690802169E-9</c:v>
                </c:pt>
              </c:numCache>
            </c:numRef>
          </c:yVal>
          <c:smooth val="0"/>
        </c:ser>
        <c:ser>
          <c:idx val="7"/>
          <c:order val="2"/>
          <c:tx>
            <c:v>MC3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Sheet1!$A$23:$A$27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Sheet1!$B$23:$B$27</c:f>
              <c:numCache>
                <c:formatCode>0.00E+00</c:formatCode>
                <c:ptCount val="5"/>
                <c:pt idx="0">
                  <c:v>1.2226509928910699E-7</c:v>
                </c:pt>
                <c:pt idx="1">
                  <c:v>3.2018927582180697E-8</c:v>
                </c:pt>
                <c:pt idx="2">
                  <c:v>2.1548136916757099E-8</c:v>
                </c:pt>
                <c:pt idx="3">
                  <c:v>1.6582931970523899E-9</c:v>
                </c:pt>
                <c:pt idx="4">
                  <c:v>4.6371932109278102E-10</c:v>
                </c:pt>
              </c:numCache>
            </c:numRef>
          </c:yVal>
          <c:smooth val="0"/>
        </c:ser>
        <c:ser>
          <c:idx val="8"/>
          <c:order val="3"/>
          <c:tx>
            <c:v>MC4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Sheet1!$A$30:$A$34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Sheet1!$B$30:$B$34</c:f>
              <c:numCache>
                <c:formatCode>0.00E+00</c:formatCode>
                <c:ptCount val="5"/>
                <c:pt idx="0">
                  <c:v>1.3131755228371001E-7</c:v>
                </c:pt>
                <c:pt idx="1">
                  <c:v>1.46869455247919E-7</c:v>
                </c:pt>
                <c:pt idx="2">
                  <c:v>3.1461888292308501E-8</c:v>
                </c:pt>
                <c:pt idx="3">
                  <c:v>4.0066208912654796E-9</c:v>
                </c:pt>
                <c:pt idx="4">
                  <c:v>9.9031282642286391E-10</c:v>
                </c:pt>
              </c:numCache>
            </c:numRef>
          </c:yVal>
          <c:smooth val="0"/>
        </c:ser>
        <c:ser>
          <c:idx val="9"/>
          <c:order val="4"/>
          <c:tx>
            <c:v>MC5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Sheet1!$A$37:$A$41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Sheet1!$B$37:$B$41</c:f>
              <c:numCache>
                <c:formatCode>0.00E+00</c:formatCode>
                <c:ptCount val="5"/>
                <c:pt idx="0">
                  <c:v>2.2329631936035599E-7</c:v>
                </c:pt>
                <c:pt idx="1">
                  <c:v>1.1163338770654499E-7</c:v>
                </c:pt>
                <c:pt idx="2">
                  <c:v>8.1843696559632905E-8</c:v>
                </c:pt>
                <c:pt idx="3">
                  <c:v>4.77673000217923E-9</c:v>
                </c:pt>
                <c:pt idx="4">
                  <c:v>1.00435672696243E-9</c:v>
                </c:pt>
              </c:numCache>
            </c:numRef>
          </c:yVal>
          <c:smooth val="0"/>
        </c:ser>
        <c:ser>
          <c:idx val="0"/>
          <c:order val="5"/>
          <c:tx>
            <c:v>MC1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Sheet1!$A$9:$A$13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Sheet1!$B$9:$B$13</c:f>
              <c:numCache>
                <c:formatCode>0.00E+00</c:formatCode>
                <c:ptCount val="5"/>
                <c:pt idx="0">
                  <c:v>7.2841918958479804E-7</c:v>
                </c:pt>
                <c:pt idx="1">
                  <c:v>4.7799977523737404E-7</c:v>
                </c:pt>
                <c:pt idx="2">
                  <c:v>1.6780930317487401E-7</c:v>
                </c:pt>
                <c:pt idx="3">
                  <c:v>2.2918945093584899E-8</c:v>
                </c:pt>
                <c:pt idx="4">
                  <c:v>4.8605569800906203E-9</c:v>
                </c:pt>
              </c:numCache>
            </c:numRef>
          </c:yVal>
          <c:smooth val="0"/>
        </c:ser>
        <c:ser>
          <c:idx val="1"/>
          <c:order val="6"/>
          <c:tx>
            <c:v>MC2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Sheet1!$A$16:$A$20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Sheet1!$B$16:$B$20</c:f>
              <c:numCache>
                <c:formatCode>0.00E+00</c:formatCode>
                <c:ptCount val="5"/>
                <c:pt idx="0">
                  <c:v>2.8380796289791E-7</c:v>
                </c:pt>
                <c:pt idx="1">
                  <c:v>1.3675456029753599E-7</c:v>
                </c:pt>
                <c:pt idx="2">
                  <c:v>3.9183071390736901E-8</c:v>
                </c:pt>
                <c:pt idx="3">
                  <c:v>1.1301042511442001E-8</c:v>
                </c:pt>
                <c:pt idx="4">
                  <c:v>1.50885690802169E-9</c:v>
                </c:pt>
              </c:numCache>
            </c:numRef>
          </c:yVal>
          <c:smooth val="0"/>
        </c:ser>
        <c:ser>
          <c:idx val="2"/>
          <c:order val="7"/>
          <c:tx>
            <c:v>MC3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Sheet1!$A$23:$A$27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Sheet1!$B$23:$B$27</c:f>
              <c:numCache>
                <c:formatCode>0.00E+00</c:formatCode>
                <c:ptCount val="5"/>
                <c:pt idx="0">
                  <c:v>1.2226509928910699E-7</c:v>
                </c:pt>
                <c:pt idx="1">
                  <c:v>3.2018927582180697E-8</c:v>
                </c:pt>
                <c:pt idx="2">
                  <c:v>2.1548136916757099E-8</c:v>
                </c:pt>
                <c:pt idx="3">
                  <c:v>1.6582931970523899E-9</c:v>
                </c:pt>
                <c:pt idx="4">
                  <c:v>4.6371932109278102E-10</c:v>
                </c:pt>
              </c:numCache>
            </c:numRef>
          </c:yVal>
          <c:smooth val="0"/>
        </c:ser>
        <c:ser>
          <c:idx val="3"/>
          <c:order val="8"/>
          <c:tx>
            <c:v>MC4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Sheet1!$A$30:$A$34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Sheet1!$B$30:$B$34</c:f>
              <c:numCache>
                <c:formatCode>0.00E+00</c:formatCode>
                <c:ptCount val="5"/>
                <c:pt idx="0">
                  <c:v>1.3131755228371001E-7</c:v>
                </c:pt>
                <c:pt idx="1">
                  <c:v>1.46869455247919E-7</c:v>
                </c:pt>
                <c:pt idx="2">
                  <c:v>3.1461888292308501E-8</c:v>
                </c:pt>
                <c:pt idx="3">
                  <c:v>4.0066208912654796E-9</c:v>
                </c:pt>
                <c:pt idx="4">
                  <c:v>9.9031282642286391E-10</c:v>
                </c:pt>
              </c:numCache>
            </c:numRef>
          </c:yVal>
          <c:smooth val="0"/>
        </c:ser>
        <c:ser>
          <c:idx val="4"/>
          <c:order val="9"/>
          <c:tx>
            <c:v>MC5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Sheet1!$A$37:$A$41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Sheet1!$B$37:$B$41</c:f>
              <c:numCache>
                <c:formatCode>0.00E+00</c:formatCode>
                <c:ptCount val="5"/>
                <c:pt idx="0">
                  <c:v>2.2329631936035599E-7</c:v>
                </c:pt>
                <c:pt idx="1">
                  <c:v>1.1163338770654499E-7</c:v>
                </c:pt>
                <c:pt idx="2">
                  <c:v>8.1843696559632905E-8</c:v>
                </c:pt>
                <c:pt idx="3">
                  <c:v>4.77673000217923E-9</c:v>
                </c:pt>
                <c:pt idx="4">
                  <c:v>1.00435672696243E-9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14584"/>
        <c:axId val="455214976"/>
      </c:scatterChart>
      <c:valAx>
        <c:axId val="45521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14976"/>
        <c:crosses val="autoZero"/>
        <c:crossBetween val="midCat"/>
      </c:valAx>
      <c:valAx>
        <c:axId val="455214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Square Error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14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23450825886812"/>
          <c:y val="0.14565191278071249"/>
          <c:w val="0.33292119542911947"/>
          <c:h val="0.48706459685276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Bottom 50 Monte Carlo PageRank Square Error versus Log(N)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121793561336184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Sheet1!$A$9:$A$13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Sheet1!$C$9:$C$13</c:f>
              <c:numCache>
                <c:formatCode>0.00E+00</c:formatCode>
                <c:ptCount val="5"/>
                <c:pt idx="0">
                  <c:v>2.8084443910738601E-4</c:v>
                </c:pt>
                <c:pt idx="1">
                  <c:v>2.8084443910738601E-4</c:v>
                </c:pt>
                <c:pt idx="2">
                  <c:v>2.8084443910738601E-4</c:v>
                </c:pt>
                <c:pt idx="3">
                  <c:v>2.7876878651046302E-4</c:v>
                </c:pt>
                <c:pt idx="4">
                  <c:v>2.77846248916882E-4</c:v>
                </c:pt>
              </c:numCache>
            </c:numRef>
          </c:yVal>
          <c:smooth val="0"/>
        </c:ser>
        <c:ser>
          <c:idx val="1"/>
          <c:order val="1"/>
          <c:tx>
            <c:v>MC2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Sheet1!$A$16:$A$20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Sheet1!$C$16:$C$20</c:f>
              <c:numCache>
                <c:formatCode>0.00E+00</c:formatCode>
                <c:ptCount val="5"/>
                <c:pt idx="0">
                  <c:v>9.3614813035795307E-5</c:v>
                </c:pt>
                <c:pt idx="1">
                  <c:v>9.3614813035795307E-5</c:v>
                </c:pt>
                <c:pt idx="2">
                  <c:v>9.3614813035795307E-5</c:v>
                </c:pt>
                <c:pt idx="3">
                  <c:v>9.2913205979498306E-5</c:v>
                </c:pt>
                <c:pt idx="4">
                  <c:v>9.2618474537597097E-5</c:v>
                </c:pt>
              </c:numCache>
            </c:numRef>
          </c:yVal>
          <c:smooth val="0"/>
        </c:ser>
        <c:ser>
          <c:idx val="2"/>
          <c:order val="2"/>
          <c:tx>
            <c:v>MC3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Sheet1!$A$23:$A$27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Sheet1!$C$23:$C$27</c:f>
              <c:numCache>
                <c:formatCode>0.00E+00</c:formatCode>
                <c:ptCount val="5"/>
                <c:pt idx="0">
                  <c:v>9.3275327478062006E-5</c:v>
                </c:pt>
                <c:pt idx="1">
                  <c:v>9.3272685862591802E-5</c:v>
                </c:pt>
                <c:pt idx="2">
                  <c:v>9.2933827343348602E-5</c:v>
                </c:pt>
                <c:pt idx="3">
                  <c:v>9.2617904601325404E-5</c:v>
                </c:pt>
                <c:pt idx="4">
                  <c:v>9.2518006423951497E-5</c:v>
                </c:pt>
              </c:numCache>
            </c:numRef>
          </c:yVal>
          <c:smooth val="0"/>
        </c:ser>
        <c:ser>
          <c:idx val="3"/>
          <c:order val="3"/>
          <c:tx>
            <c:v>MC4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Sheet1!$A$30:$A$34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Sheet1!$C$30:$C$34</c:f>
              <c:numCache>
                <c:formatCode>0.00E+00</c:formatCode>
                <c:ptCount val="5"/>
                <c:pt idx="0">
                  <c:v>9.2465522705215594E-5</c:v>
                </c:pt>
                <c:pt idx="1">
                  <c:v>9.24643500220788E-5</c:v>
                </c:pt>
                <c:pt idx="2">
                  <c:v>9.2466296799958707E-5</c:v>
                </c:pt>
                <c:pt idx="3">
                  <c:v>9.2468291488930903E-5</c:v>
                </c:pt>
                <c:pt idx="4">
                  <c:v>9.2467334264881597E-5</c:v>
                </c:pt>
              </c:numCache>
            </c:numRef>
          </c:yVal>
          <c:smooth val="0"/>
        </c:ser>
        <c:ser>
          <c:idx val="4"/>
          <c:order val="4"/>
          <c:tx>
            <c:v>MC5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Sheet1!$A$37:$A$41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Sheet1!$C$37:$C$41</c:f>
              <c:numCache>
                <c:formatCode>0.00E+00</c:formatCode>
                <c:ptCount val="5"/>
                <c:pt idx="0">
                  <c:v>9.3614813035795307E-5</c:v>
                </c:pt>
                <c:pt idx="1">
                  <c:v>9.3614813035795307E-5</c:v>
                </c:pt>
                <c:pt idx="2">
                  <c:v>9.3455513367966293E-5</c:v>
                </c:pt>
                <c:pt idx="3">
                  <c:v>9.2810567711688194E-5</c:v>
                </c:pt>
                <c:pt idx="4">
                  <c:v>9.2566615498012401E-5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79632"/>
        <c:axId val="576080024"/>
      </c:scatterChart>
      <c:valAx>
        <c:axId val="576079632"/>
        <c:scaling>
          <c:logBase val="10"/>
          <c:orientation val="minMax"/>
          <c:min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0024"/>
        <c:crosses val="autoZero"/>
        <c:crossBetween val="midCat"/>
      </c:valAx>
      <c:valAx>
        <c:axId val="57608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7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0" i="0" baseline="0">
                <a:effectLst/>
              </a:rPr>
              <a:t>Bottom 50 Monte Carlo PageRank Square Error versus N </a:t>
            </a:r>
            <a:endParaRPr lang="en-US" sz="2500">
              <a:effectLst/>
            </a:endParaRPr>
          </a:p>
        </c:rich>
      </c:tx>
      <c:layout>
        <c:manualLayout>
          <c:xMode val="edge"/>
          <c:yMode val="edge"/>
          <c:x val="0.121793561336184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Sheet1!$A$9:$A$13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Sheet1!$C$9:$C$13</c:f>
              <c:numCache>
                <c:formatCode>0.00E+00</c:formatCode>
                <c:ptCount val="5"/>
                <c:pt idx="0">
                  <c:v>2.8084443910738601E-4</c:v>
                </c:pt>
                <c:pt idx="1">
                  <c:v>2.8084443910738601E-4</c:v>
                </c:pt>
                <c:pt idx="2">
                  <c:v>2.8084443910738601E-4</c:v>
                </c:pt>
                <c:pt idx="3">
                  <c:v>2.7876878651046302E-4</c:v>
                </c:pt>
                <c:pt idx="4">
                  <c:v>2.77846248916882E-4</c:v>
                </c:pt>
              </c:numCache>
            </c:numRef>
          </c:yVal>
          <c:smooth val="0"/>
        </c:ser>
        <c:ser>
          <c:idx val="1"/>
          <c:order val="1"/>
          <c:tx>
            <c:v>MC2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Sheet1!$A$16:$A$20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Sheet1!$C$16:$C$20</c:f>
              <c:numCache>
                <c:formatCode>0.00E+00</c:formatCode>
                <c:ptCount val="5"/>
                <c:pt idx="0">
                  <c:v>9.3614813035795307E-5</c:v>
                </c:pt>
                <c:pt idx="1">
                  <c:v>9.3614813035795307E-5</c:v>
                </c:pt>
                <c:pt idx="2">
                  <c:v>9.3614813035795307E-5</c:v>
                </c:pt>
                <c:pt idx="3">
                  <c:v>9.2913205979498306E-5</c:v>
                </c:pt>
                <c:pt idx="4">
                  <c:v>9.2618474537597097E-5</c:v>
                </c:pt>
              </c:numCache>
            </c:numRef>
          </c:yVal>
          <c:smooth val="0"/>
        </c:ser>
        <c:ser>
          <c:idx val="2"/>
          <c:order val="2"/>
          <c:tx>
            <c:v>MC3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Sheet1!$A$23:$A$27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Sheet1!$C$23:$C$27</c:f>
              <c:numCache>
                <c:formatCode>0.00E+00</c:formatCode>
                <c:ptCount val="5"/>
                <c:pt idx="0">
                  <c:v>9.3275327478062006E-5</c:v>
                </c:pt>
                <c:pt idx="1">
                  <c:v>9.3272685862591802E-5</c:v>
                </c:pt>
                <c:pt idx="2">
                  <c:v>9.2933827343348602E-5</c:v>
                </c:pt>
                <c:pt idx="3">
                  <c:v>9.2617904601325404E-5</c:v>
                </c:pt>
                <c:pt idx="4">
                  <c:v>9.2518006423951497E-5</c:v>
                </c:pt>
              </c:numCache>
            </c:numRef>
          </c:yVal>
          <c:smooth val="0"/>
        </c:ser>
        <c:ser>
          <c:idx val="3"/>
          <c:order val="3"/>
          <c:tx>
            <c:v>MC4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Sheet1!$A$30:$A$34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Sheet1!$C$30:$C$34</c:f>
              <c:numCache>
                <c:formatCode>0.00E+00</c:formatCode>
                <c:ptCount val="5"/>
                <c:pt idx="0">
                  <c:v>9.2465522705215594E-5</c:v>
                </c:pt>
                <c:pt idx="1">
                  <c:v>9.24643500220788E-5</c:v>
                </c:pt>
                <c:pt idx="2">
                  <c:v>9.2466296799958707E-5</c:v>
                </c:pt>
                <c:pt idx="3">
                  <c:v>9.2468291488930903E-5</c:v>
                </c:pt>
                <c:pt idx="4">
                  <c:v>9.2467334264881597E-5</c:v>
                </c:pt>
              </c:numCache>
            </c:numRef>
          </c:yVal>
          <c:smooth val="0"/>
        </c:ser>
        <c:ser>
          <c:idx val="4"/>
          <c:order val="4"/>
          <c:tx>
            <c:v>MC5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Sheet1!$A$37:$A$41</c:f>
              <c:numCache>
                <c:formatCode>0.00E+00</c:formatCode>
                <c:ptCount val="5"/>
                <c:pt idx="0">
                  <c:v>24221</c:v>
                </c:pt>
                <c:pt idx="1">
                  <c:v>48442</c:v>
                </c:pt>
                <c:pt idx="2">
                  <c:v>242210</c:v>
                </c:pt>
                <c:pt idx="3">
                  <c:v>2422100</c:v>
                </c:pt>
                <c:pt idx="4">
                  <c:v>24221000</c:v>
                </c:pt>
              </c:numCache>
            </c:numRef>
          </c:xVal>
          <c:yVal>
            <c:numRef>
              <c:f>Sheet1!$C$37:$C$41</c:f>
              <c:numCache>
                <c:formatCode>0.00E+00</c:formatCode>
                <c:ptCount val="5"/>
                <c:pt idx="0">
                  <c:v>9.3614813035795307E-5</c:v>
                </c:pt>
                <c:pt idx="1">
                  <c:v>9.3614813035795307E-5</c:v>
                </c:pt>
                <c:pt idx="2">
                  <c:v>9.3455513367966293E-5</c:v>
                </c:pt>
                <c:pt idx="3">
                  <c:v>9.2810567711688194E-5</c:v>
                </c:pt>
                <c:pt idx="4">
                  <c:v>9.2566615498012401E-5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43608"/>
        <c:axId val="589242432"/>
      </c:scatterChart>
      <c:valAx>
        <c:axId val="589243608"/>
        <c:scaling>
          <c:orientation val="minMax"/>
          <c:min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42432"/>
        <c:crosses val="autoZero"/>
        <c:crossBetween val="midCat"/>
      </c:valAx>
      <c:valAx>
        <c:axId val="5892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4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464757</xdr:colOff>
      <xdr:row>47</xdr:row>
      <xdr:rowOff>46321</xdr:rowOff>
    </xdr:from>
    <xdr:to>
      <xdr:col>47</xdr:col>
      <xdr:colOff>593408</xdr:colOff>
      <xdr:row>82</xdr:row>
      <xdr:rowOff>72181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614066</xdr:colOff>
      <xdr:row>7</xdr:row>
      <xdr:rowOff>41868</xdr:rowOff>
    </xdr:from>
    <xdr:to>
      <xdr:col>48</xdr:col>
      <xdr:colOff>86782</xdr:colOff>
      <xdr:row>42</xdr:row>
      <xdr:rowOff>67727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412906</xdr:colOff>
      <xdr:row>10</xdr:row>
      <xdr:rowOff>84458</xdr:rowOff>
    </xdr:from>
    <xdr:to>
      <xdr:col>20</xdr:col>
      <xdr:colOff>263697</xdr:colOff>
      <xdr:row>43</xdr:row>
      <xdr:rowOff>118803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55351</xdr:colOff>
      <xdr:row>45</xdr:row>
      <xdr:rowOff>36900</xdr:rowOff>
    </xdr:from>
    <xdr:to>
      <xdr:col>21</xdr:col>
      <xdr:colOff>561131</xdr:colOff>
      <xdr:row>78</xdr:row>
      <xdr:rowOff>71245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D23" zoomScale="96" zoomScaleNormal="85" workbookViewId="0">
      <selection activeCell="V9" sqref="V9"/>
    </sheetView>
  </sheetViews>
  <sheetFormatPr defaultRowHeight="14.6" x14ac:dyDescent="0.4"/>
  <cols>
    <col min="1" max="1" width="25.07421875" customWidth="1"/>
  </cols>
  <sheetData>
    <row r="1" spans="1:22" x14ac:dyDescent="0.4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O1" t="s">
        <v>17</v>
      </c>
      <c r="V1" t="s">
        <v>11</v>
      </c>
    </row>
    <row r="2" spans="1:22" x14ac:dyDescent="0.4">
      <c r="A2" s="1">
        <v>7.2841918958479804E-7</v>
      </c>
      <c r="B2" s="1">
        <v>2.8084443910738601E-4</v>
      </c>
      <c r="C2" s="1">
        <v>4.7799977523737404E-7</v>
      </c>
      <c r="D2" s="1">
        <v>2.8084443910738601E-4</v>
      </c>
      <c r="E2" s="1">
        <v>1.6780930317487401E-7</v>
      </c>
      <c r="F2" s="1">
        <v>2.8084443910738601E-4</v>
      </c>
      <c r="G2" s="1">
        <v>2.2918945093584899E-8</v>
      </c>
      <c r="H2" s="1">
        <v>2.7876878651046302E-4</v>
      </c>
      <c r="I2" s="1">
        <v>4.8605569800906203E-9</v>
      </c>
      <c r="J2" s="1">
        <v>2.77846248916882E-4</v>
      </c>
      <c r="K2" s="1"/>
      <c r="L2" s="1"/>
      <c r="O2" t="s">
        <v>12</v>
      </c>
      <c r="V2" t="s">
        <v>18</v>
      </c>
    </row>
    <row r="3" spans="1:22" x14ac:dyDescent="0.4">
      <c r="A3" s="1">
        <v>2.8380796289791E-7</v>
      </c>
      <c r="B3" s="1">
        <v>9.3614813035795307E-5</v>
      </c>
      <c r="C3" s="1">
        <v>1.3675456029753599E-7</v>
      </c>
      <c r="D3" s="1">
        <v>9.3614813035795307E-5</v>
      </c>
      <c r="E3" s="1">
        <v>3.9183071390736901E-8</v>
      </c>
      <c r="F3" s="1">
        <v>9.3614813035795307E-5</v>
      </c>
      <c r="G3" s="1">
        <v>1.1301042511442001E-8</v>
      </c>
      <c r="H3" s="1">
        <v>9.2913205979498306E-5</v>
      </c>
      <c r="I3" s="1">
        <v>1.50885690802169E-9</v>
      </c>
      <c r="J3" s="1">
        <v>9.2618474537597097E-5</v>
      </c>
      <c r="K3" s="1"/>
      <c r="L3" s="1"/>
      <c r="O3" t="s">
        <v>13</v>
      </c>
      <c r="V3" t="s">
        <v>19</v>
      </c>
    </row>
    <row r="4" spans="1:22" x14ac:dyDescent="0.4">
      <c r="A4" s="1">
        <v>1.2226509928910699E-7</v>
      </c>
      <c r="B4" s="1">
        <v>9.3275327478062006E-5</v>
      </c>
      <c r="C4" s="1">
        <v>3.2018927582180697E-8</v>
      </c>
      <c r="D4" s="1">
        <v>9.3272685862591802E-5</v>
      </c>
      <c r="E4" s="1">
        <v>2.1548136916757099E-8</v>
      </c>
      <c r="F4" s="1">
        <v>9.2933827343348602E-5</v>
      </c>
      <c r="G4" s="1">
        <v>1.6582931970523899E-9</v>
      </c>
      <c r="H4" s="1">
        <v>9.2617904601325404E-5</v>
      </c>
      <c r="I4" s="1">
        <v>4.6371932109278102E-10</v>
      </c>
      <c r="J4" s="1">
        <v>9.2518006423951497E-5</v>
      </c>
      <c r="K4" s="1"/>
      <c r="L4" s="1"/>
      <c r="O4" t="s">
        <v>14</v>
      </c>
      <c r="V4" t="s">
        <v>20</v>
      </c>
    </row>
    <row r="5" spans="1:22" x14ac:dyDescent="0.4">
      <c r="A5" s="1">
        <v>1.3131755228371001E-7</v>
      </c>
      <c r="B5" s="1">
        <v>9.2465522705215594E-5</v>
      </c>
      <c r="C5" s="1">
        <v>1.46869455247919E-7</v>
      </c>
      <c r="D5" s="1">
        <v>9.24643500220788E-5</v>
      </c>
      <c r="E5" s="1">
        <v>3.1461888292308501E-8</v>
      </c>
      <c r="F5" s="1">
        <v>9.2466296799958707E-5</v>
      </c>
      <c r="G5" s="1">
        <v>4.0066208912654796E-9</v>
      </c>
      <c r="H5" s="1">
        <v>9.2468291488930903E-5</v>
      </c>
      <c r="I5" s="1">
        <v>9.9031282642286391E-10</v>
      </c>
      <c r="J5" s="1">
        <v>9.2467334264881597E-5</v>
      </c>
      <c r="K5" s="1"/>
      <c r="L5" s="1"/>
      <c r="O5" t="s">
        <v>15</v>
      </c>
      <c r="V5" t="s">
        <v>21</v>
      </c>
    </row>
    <row r="6" spans="1:22" x14ac:dyDescent="0.4">
      <c r="A6" s="1">
        <v>2.2329631936035599E-7</v>
      </c>
      <c r="B6" s="1">
        <v>9.3614813035795307E-5</v>
      </c>
      <c r="C6" s="1">
        <v>1.1163338770654499E-7</v>
      </c>
      <c r="D6" s="1">
        <v>9.3614813035795307E-5</v>
      </c>
      <c r="E6" s="1">
        <v>8.1843696559632905E-8</v>
      </c>
      <c r="F6" s="1">
        <v>9.3455513367966293E-5</v>
      </c>
      <c r="G6" s="1">
        <v>4.77673000217923E-9</v>
      </c>
      <c r="H6" s="1">
        <v>9.2810567711688194E-5</v>
      </c>
      <c r="I6" s="1">
        <v>1.00435672696243E-9</v>
      </c>
      <c r="J6" s="1">
        <v>9.2566615498012401E-5</v>
      </c>
      <c r="K6" s="1"/>
      <c r="L6" s="1"/>
      <c r="O6" t="s">
        <v>16</v>
      </c>
      <c r="V6" t="s">
        <v>22</v>
      </c>
    </row>
    <row r="8" spans="1:22" x14ac:dyDescent="0.4">
      <c r="B8" t="s">
        <v>6</v>
      </c>
      <c r="V8" t="s">
        <v>23</v>
      </c>
    </row>
    <row r="9" spans="1:22" x14ac:dyDescent="0.4">
      <c r="A9" s="1">
        <v>24221</v>
      </c>
      <c r="B9" s="1">
        <v>7.2841918958479804E-7</v>
      </c>
      <c r="C9" s="1">
        <v>2.8084443910738601E-4</v>
      </c>
      <c r="V9" t="s">
        <v>24</v>
      </c>
    </row>
    <row r="10" spans="1:22" x14ac:dyDescent="0.4">
      <c r="A10" s="1">
        <v>48442</v>
      </c>
      <c r="B10" s="1">
        <v>4.7799977523737404E-7</v>
      </c>
      <c r="C10" s="1">
        <v>2.8084443910738601E-4</v>
      </c>
    </row>
    <row r="11" spans="1:22" x14ac:dyDescent="0.4">
      <c r="A11" s="1">
        <v>242210</v>
      </c>
      <c r="B11" s="1">
        <v>1.6780930317487401E-7</v>
      </c>
      <c r="C11" s="1">
        <v>2.8084443910738601E-4</v>
      </c>
      <c r="E11" s="1"/>
    </row>
    <row r="12" spans="1:22" x14ac:dyDescent="0.4">
      <c r="A12" s="1">
        <v>2422100</v>
      </c>
      <c r="B12" s="1">
        <v>2.2918945093584899E-8</v>
      </c>
      <c r="C12" s="1">
        <v>2.7876878651046302E-4</v>
      </c>
      <c r="E12" s="1"/>
    </row>
    <row r="13" spans="1:22" x14ac:dyDescent="0.4">
      <c r="A13" s="1">
        <v>24221000</v>
      </c>
      <c r="B13" s="1">
        <v>4.8605569800906203E-9</v>
      </c>
      <c r="C13" s="1">
        <v>2.77846248916882E-4</v>
      </c>
      <c r="E13" s="1"/>
    </row>
    <row r="14" spans="1:22" x14ac:dyDescent="0.4">
      <c r="B14" s="1"/>
      <c r="E14" s="1"/>
    </row>
    <row r="15" spans="1:22" x14ac:dyDescent="0.4">
      <c r="B15" s="1" t="s">
        <v>7</v>
      </c>
      <c r="E15" s="1"/>
    </row>
    <row r="16" spans="1:22" x14ac:dyDescent="0.4">
      <c r="A16" s="1">
        <v>24221</v>
      </c>
      <c r="B16" s="1">
        <v>2.8380796289791E-7</v>
      </c>
      <c r="C16" s="1">
        <v>9.3614813035795307E-5</v>
      </c>
    </row>
    <row r="17" spans="1:3" x14ac:dyDescent="0.4">
      <c r="A17" s="1">
        <v>48442</v>
      </c>
      <c r="B17" s="1">
        <v>1.3675456029753599E-7</v>
      </c>
      <c r="C17" s="1">
        <v>9.3614813035795307E-5</v>
      </c>
    </row>
    <row r="18" spans="1:3" x14ac:dyDescent="0.4">
      <c r="A18" s="1">
        <v>242210</v>
      </c>
      <c r="B18" s="1">
        <v>3.9183071390736901E-8</v>
      </c>
      <c r="C18" s="1">
        <v>9.3614813035795307E-5</v>
      </c>
    </row>
    <row r="19" spans="1:3" x14ac:dyDescent="0.4">
      <c r="A19" s="1">
        <v>2422100</v>
      </c>
      <c r="B19" s="1">
        <v>1.1301042511442001E-8</v>
      </c>
      <c r="C19" s="1">
        <v>9.2913205979498306E-5</v>
      </c>
    </row>
    <row r="20" spans="1:3" x14ac:dyDescent="0.4">
      <c r="A20" s="1">
        <v>24221000</v>
      </c>
      <c r="B20" s="1">
        <v>1.50885690802169E-9</v>
      </c>
      <c r="C20" s="1">
        <v>9.2618474537597097E-5</v>
      </c>
    </row>
    <row r="22" spans="1:3" x14ac:dyDescent="0.4">
      <c r="B22" t="s">
        <v>8</v>
      </c>
    </row>
    <row r="23" spans="1:3" x14ac:dyDescent="0.4">
      <c r="A23" s="1">
        <v>24221</v>
      </c>
      <c r="B23" s="1">
        <v>1.2226509928910699E-7</v>
      </c>
      <c r="C23" s="1">
        <v>9.3275327478062006E-5</v>
      </c>
    </row>
    <row r="24" spans="1:3" x14ac:dyDescent="0.4">
      <c r="A24" s="1">
        <v>48442</v>
      </c>
      <c r="B24" s="1">
        <v>3.2018927582180697E-8</v>
      </c>
      <c r="C24" s="1">
        <v>9.3272685862591802E-5</v>
      </c>
    </row>
    <row r="25" spans="1:3" x14ac:dyDescent="0.4">
      <c r="A25" s="1">
        <v>242210</v>
      </c>
      <c r="B25" s="1">
        <v>2.1548136916757099E-8</v>
      </c>
      <c r="C25" s="1">
        <v>9.2933827343348602E-5</v>
      </c>
    </row>
    <row r="26" spans="1:3" x14ac:dyDescent="0.4">
      <c r="A26" s="1">
        <v>2422100</v>
      </c>
      <c r="B26" s="1">
        <v>1.6582931970523899E-9</v>
      </c>
      <c r="C26" s="1">
        <v>9.2617904601325404E-5</v>
      </c>
    </row>
    <row r="27" spans="1:3" x14ac:dyDescent="0.4">
      <c r="A27" s="1">
        <v>24221000</v>
      </c>
      <c r="B27" s="1">
        <v>4.6371932109278102E-10</v>
      </c>
      <c r="C27" s="1">
        <v>9.2518006423951497E-5</v>
      </c>
    </row>
    <row r="29" spans="1:3" x14ac:dyDescent="0.4">
      <c r="B29" t="s">
        <v>9</v>
      </c>
    </row>
    <row r="30" spans="1:3" x14ac:dyDescent="0.4">
      <c r="A30" s="1">
        <v>24221</v>
      </c>
      <c r="B30" s="1">
        <v>1.3131755228371001E-7</v>
      </c>
      <c r="C30" s="1">
        <v>9.2465522705215594E-5</v>
      </c>
    </row>
    <row r="31" spans="1:3" x14ac:dyDescent="0.4">
      <c r="A31" s="1">
        <v>48442</v>
      </c>
      <c r="B31" s="1">
        <v>1.46869455247919E-7</v>
      </c>
      <c r="C31" s="1">
        <v>9.24643500220788E-5</v>
      </c>
    </row>
    <row r="32" spans="1:3" x14ac:dyDescent="0.4">
      <c r="A32" s="1">
        <v>242210</v>
      </c>
      <c r="B32" s="1">
        <v>3.1461888292308501E-8</v>
      </c>
      <c r="C32" s="1">
        <v>9.2466296799958707E-5</v>
      </c>
    </row>
    <row r="33" spans="1:3" x14ac:dyDescent="0.4">
      <c r="A33" s="1">
        <v>2422100</v>
      </c>
      <c r="B33" s="1">
        <v>4.0066208912654796E-9</v>
      </c>
      <c r="C33" s="1">
        <v>9.2468291488930903E-5</v>
      </c>
    </row>
    <row r="34" spans="1:3" x14ac:dyDescent="0.4">
      <c r="A34" s="1">
        <v>24221000</v>
      </c>
      <c r="B34" s="1">
        <v>9.9031282642286391E-10</v>
      </c>
      <c r="C34" s="1">
        <v>9.2467334264881597E-5</v>
      </c>
    </row>
    <row r="36" spans="1:3" x14ac:dyDescent="0.4">
      <c r="B36" t="s">
        <v>10</v>
      </c>
    </row>
    <row r="37" spans="1:3" x14ac:dyDescent="0.4">
      <c r="A37" s="1">
        <v>24221</v>
      </c>
      <c r="B37" s="1">
        <v>2.2329631936035599E-7</v>
      </c>
      <c r="C37" s="1">
        <v>9.3614813035795307E-5</v>
      </c>
    </row>
    <row r="38" spans="1:3" x14ac:dyDescent="0.4">
      <c r="A38" s="1">
        <v>48442</v>
      </c>
      <c r="B38" s="1">
        <v>1.1163338770654499E-7</v>
      </c>
      <c r="C38" s="1">
        <v>9.3614813035795307E-5</v>
      </c>
    </row>
    <row r="39" spans="1:3" x14ac:dyDescent="0.4">
      <c r="A39" s="1">
        <v>242210</v>
      </c>
      <c r="B39" s="1">
        <v>8.1843696559632905E-8</v>
      </c>
      <c r="C39" s="1">
        <v>9.3455513367966293E-5</v>
      </c>
    </row>
    <row r="40" spans="1:3" x14ac:dyDescent="0.4">
      <c r="A40" s="1">
        <v>2422100</v>
      </c>
      <c r="B40" s="1">
        <v>4.77673000217923E-9</v>
      </c>
      <c r="C40" s="1">
        <v>9.2810567711688194E-5</v>
      </c>
    </row>
    <row r="41" spans="1:3" x14ac:dyDescent="0.4">
      <c r="A41" s="1">
        <v>24221000</v>
      </c>
      <c r="B41" s="1">
        <v>1.00435672696243E-9</v>
      </c>
      <c r="C41" s="1">
        <v>9.2566615498012401E-5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Anderson</dc:creator>
  <cp:lastModifiedBy>Nick Anderson</cp:lastModifiedBy>
  <dcterms:created xsi:type="dcterms:W3CDTF">2016-03-02T16:19:24Z</dcterms:created>
  <dcterms:modified xsi:type="dcterms:W3CDTF">2016-03-04T12:18:05Z</dcterms:modified>
</cp:coreProperties>
</file>