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/>
  </bookViews>
  <sheets>
    <sheet name="Sheet1" sheetId="1" r:id="rId1"/>
    <sheet name="物料分类-计数和分布图" sheetId="2" r:id="rId2"/>
  </sheets>
  <definedNames>
    <definedName name="_xlnm._FilterDatabase" localSheetId="0" hidden="1">Sheet1!$I$1:$I$777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<sst xmlns="http://schemas.openxmlformats.org/spreadsheetml/2006/main" count="14906" uniqueCount="3258">
  <si>
    <t>询价单号</t>
  </si>
  <si>
    <t>供应商接收日期</t>
  </si>
  <si>
    <t>报价截止时间</t>
  </si>
  <si>
    <t>报价状态</t>
  </si>
  <si>
    <t>报价单号</t>
  </si>
  <si>
    <t>业务实体</t>
  </si>
  <si>
    <t>物料编码</t>
  </si>
  <si>
    <t>物料名称</t>
  </si>
  <si>
    <t>物料分类</t>
  </si>
  <si>
    <t>规格型号</t>
  </si>
  <si>
    <t>数量</t>
  </si>
  <si>
    <t>基本计量单位</t>
  </si>
  <si>
    <t>品牌</t>
  </si>
  <si>
    <t>供应商名称</t>
  </si>
  <si>
    <t>供应商编码</t>
  </si>
  <si>
    <t>税率（%）</t>
  </si>
  <si>
    <t>未税单价</t>
  </si>
  <si>
    <t>含税单价</t>
  </si>
  <si>
    <t>价税合计(元)</t>
  </si>
  <si>
    <t>质保期(自然日)</t>
  </si>
  <si>
    <t>到货周期(自然日)</t>
  </si>
  <si>
    <t>预付款说明</t>
  </si>
  <si>
    <t>报价有效期(自然日)</t>
  </si>
  <si>
    <t>报价人</t>
  </si>
  <si>
    <t>联系人方式</t>
  </si>
  <si>
    <t>IP地址</t>
  </si>
  <si>
    <t>REQ20260130240728</t>
  </si>
  <si>
    <t>2026-01-30 13:40:14</t>
  </si>
  <si>
    <t>2026-02-02 15:29:40</t>
  </si>
  <si>
    <t>已报价</t>
  </si>
  <si>
    <t>REQO202601311031529</t>
  </si>
  <si>
    <t>长城汽车股份有限公司平湖分公司</t>
  </si>
  <si>
    <t>LA1109001374</t>
  </si>
  <si>
    <t>O型圈</t>
  </si>
  <si>
    <t>其他配件</t>
  </si>
  <si>
    <t>3HSD-0000030025</t>
  </si>
  <si>
    <t>个</t>
  </si>
  <si>
    <t>ABB</t>
  </si>
  <si>
    <t>保定科海自动化科技有限公司</t>
  </si>
  <si>
    <t>CABCV</t>
  </si>
  <si>
    <t>13.00</t>
  </si>
  <si>
    <t>N</t>
  </si>
  <si>
    <t>许静</t>
  </si>
  <si>
    <t>18603229377</t>
  </si>
  <si>
    <t>183.199.38.49</t>
  </si>
  <si>
    <t>REQ20260129240021</t>
  </si>
  <si>
    <t>2026-01-29 00:00:00</t>
  </si>
  <si>
    <t>2026-01-30 09:10:49</t>
  </si>
  <si>
    <t>REQO202601291026208</t>
  </si>
  <si>
    <t>智驭智能科技（扬中）有限公司</t>
  </si>
  <si>
    <t>LA1105400102</t>
  </si>
  <si>
    <t>伺服电机</t>
  </si>
  <si>
    <t>机器人配套物资</t>
  </si>
  <si>
    <t>A06B-0115-B855#0048,Fanuc 发那科,-,-,-,-,机器人</t>
  </si>
  <si>
    <t>发那科</t>
  </si>
  <si>
    <t>121.19.243.71</t>
  </si>
  <si>
    <t>REQ20260129239295</t>
  </si>
  <si>
    <t>2026-01-29 08:48:13</t>
  </si>
  <si>
    <t>2026-02-02 15:00:00</t>
  </si>
  <si>
    <t>REQO202601291026259</t>
  </si>
  <si>
    <t>精诚工科汽车零部件（重庆）有限公司</t>
  </si>
  <si>
    <t>LA1108500259</t>
  </si>
  <si>
    <t>隔膜组件</t>
  </si>
  <si>
    <t>隔膜泵配套</t>
  </si>
  <si>
    <t>H60613</t>
  </si>
  <si>
    <t>套</t>
  </si>
  <si>
    <t>米顿罗</t>
  </si>
  <si>
    <t>REQ20260128238622</t>
  </si>
  <si>
    <t>2026-01-28 00:00:00</t>
  </si>
  <si>
    <t>2026-01-30 11:58:57</t>
  </si>
  <si>
    <t>REQO202601291024286</t>
  </si>
  <si>
    <t>长城汽车股份有限公司徐水动力分公司</t>
  </si>
  <si>
    <t>LA1100303502</t>
  </si>
  <si>
    <t>电缆</t>
  </si>
  <si>
    <t>线缆</t>
  </si>
  <si>
    <t>YJV纯铜芯5芯:3*16平方+2*10平方,-,机器人控制柜,米,-,导电,-</t>
  </si>
  <si>
    <t>米/分</t>
  </si>
  <si>
    <t>正泰电缆</t>
  </si>
  <si>
    <t>REQ20260128238408</t>
  </si>
  <si>
    <t>2026-01-28 09:34:33</t>
  </si>
  <si>
    <t>2026-01-30 15:00:00</t>
  </si>
  <si>
    <t>REQO202601291024280</t>
  </si>
  <si>
    <t>LA1119000974</t>
  </si>
  <si>
    <t>断路器</t>
  </si>
  <si>
    <t>3RV2011-1GA20,-,-</t>
  </si>
  <si>
    <t>西门子</t>
  </si>
  <si>
    <t>LA1119000973</t>
  </si>
  <si>
    <t>3RV2011-0KA20,-,-</t>
  </si>
  <si>
    <t>LA1119000972</t>
  </si>
  <si>
    <t>3RV2011-1EA20,-,-</t>
  </si>
  <si>
    <t>LA1119000971</t>
  </si>
  <si>
    <t>3RV2011-0EA20,-,-</t>
  </si>
  <si>
    <t>LA1119000550</t>
  </si>
  <si>
    <t>3RV2011-1DA20,西门子,-</t>
  </si>
  <si>
    <t>LA1119000886</t>
  </si>
  <si>
    <t>3RV2011-4AA20,西门子,-</t>
  </si>
  <si>
    <t>LA1119000975</t>
  </si>
  <si>
    <t>3RV2021-4DA20,-,-</t>
  </si>
  <si>
    <t>REQ20260126236550</t>
  </si>
  <si>
    <t>2026-01-26 09:40:45</t>
  </si>
  <si>
    <t>2026-01-26 18:15:01</t>
  </si>
  <si>
    <t>REQO202601261014502</t>
  </si>
  <si>
    <t>保定整车</t>
  </si>
  <si>
    <t>LA1101500539</t>
  </si>
  <si>
    <t>风琴保护罩</t>
  </si>
  <si>
    <t>罩壳</t>
  </si>
  <si>
    <t>SHS55,长3700mm,压缩350mm,材质阻燃耐高温</t>
  </si>
  <si>
    <t>THK</t>
  </si>
  <si>
    <t>REQ20260126236522</t>
  </si>
  <si>
    <t>2026-01-26 00:00:00</t>
  </si>
  <si>
    <t>2026-01-28 10:58:24</t>
  </si>
  <si>
    <t>REQO202601271018731</t>
  </si>
  <si>
    <t>27.187.242.122</t>
  </si>
  <si>
    <t>LA1101900159</t>
  </si>
  <si>
    <t>气动模块</t>
  </si>
  <si>
    <t>模块组合</t>
  </si>
  <si>
    <t>HMP-003,唯恩</t>
  </si>
  <si>
    <t>唯恩重载连接器</t>
  </si>
  <si>
    <t>LA1104501565</t>
  </si>
  <si>
    <t>航插插座</t>
  </si>
  <si>
    <t>插头配件</t>
  </si>
  <si>
    <t>HMK70-002.1-F,-,-,-,-,-,-</t>
  </si>
  <si>
    <t>件</t>
  </si>
  <si>
    <t>LA1104501566</t>
  </si>
  <si>
    <t>航插防护壳</t>
  </si>
  <si>
    <t>W16B-SEH-2L/SC-M40,-,-,-,-,-,-</t>
  </si>
  <si>
    <t>LA1104501567</t>
  </si>
  <si>
    <t>航插插件</t>
  </si>
  <si>
    <t>HMD-D-017-MC,-,-,-,-,-,-</t>
  </si>
  <si>
    <t>LA0603400234</t>
  </si>
  <si>
    <t>电缆                        传感器头电缆直型(2M)</t>
  </si>
  <si>
    <t>GT2-CH2M</t>
  </si>
  <si>
    <t>基恩士</t>
  </si>
  <si>
    <t>REQ20260123235519</t>
  </si>
  <si>
    <t>2026-01-23 10:34:03</t>
  </si>
  <si>
    <t>2026-01-27 15:00:00</t>
  </si>
  <si>
    <t>REQO202601271016990</t>
  </si>
  <si>
    <t>LA0609000145</t>
  </si>
  <si>
    <t>旋钮开关</t>
  </si>
  <si>
    <t>开关</t>
  </si>
  <si>
    <t>"XB2BD21C两档自锁",施耐德</t>
  </si>
  <si>
    <t>施耐德</t>
  </si>
  <si>
    <t>LA1118307037</t>
  </si>
  <si>
    <t>水阀</t>
  </si>
  <si>
    <t>阀</t>
  </si>
  <si>
    <t>5-PCD-1/10/NC,-</t>
  </si>
  <si>
    <t>COAX</t>
  </si>
  <si>
    <t>LA1113802117</t>
  </si>
  <si>
    <t>弹簧</t>
  </si>
  <si>
    <t>弹簧类</t>
  </si>
  <si>
    <t>-,D16*2*85</t>
  </si>
  <si>
    <t/>
  </si>
  <si>
    <t>LA1100600149</t>
  </si>
  <si>
    <t>电极</t>
  </si>
  <si>
    <t>电极装备</t>
  </si>
  <si>
    <t>隔膜电极/阳极罩+电极/YH-TA-0-50-2300-S阳极罩2.4m+不锈钢316L电极2.3m/直径28*3.0*2300mm,-,-,-,-</t>
  </si>
  <si>
    <t>根</t>
  </si>
  <si>
    <t>LA1122506608</t>
  </si>
  <si>
    <t>气缸</t>
  </si>
  <si>
    <t>JCK50X90AM1RHLK</t>
  </si>
  <si>
    <t>亚德客</t>
  </si>
  <si>
    <t>LA1112401528</t>
  </si>
  <si>
    <t>KUKA示教器通讯线</t>
  </si>
  <si>
    <t>机器人备件</t>
  </si>
  <si>
    <t>注塑取件机器人,通讯线,示教器通讯线,KUKA,[x19]00-320-104(10米),-,-</t>
  </si>
  <si>
    <t>库卡</t>
  </si>
  <si>
    <t>LA0617500761</t>
  </si>
  <si>
    <t>油管</t>
  </si>
  <si>
    <t>一端对接14mm直螺纹/一端对接15.8mm直螺纹,长900mm,-,管外径6mm</t>
  </si>
  <si>
    <t>LA1122400625</t>
  </si>
  <si>
    <t>气缸维修包</t>
  </si>
  <si>
    <t>气缸配件</t>
  </si>
  <si>
    <t>P-SC100N-R2,-</t>
  </si>
  <si>
    <t>LA1114000012</t>
  </si>
  <si>
    <t>KUKA机器人示教器触摸屏</t>
  </si>
  <si>
    <t>过滤器</t>
  </si>
  <si>
    <t>按键膜加板,00-168-334</t>
  </si>
  <si>
    <t>块</t>
  </si>
  <si>
    <t>LA1100901719</t>
  </si>
  <si>
    <t>T型硅胶堵头</t>
  </si>
  <si>
    <t>密封件</t>
  </si>
  <si>
    <t>白色XY8092(内径77外径88.6-17.5高),-,-,硅胶,-,-</t>
  </si>
  <si>
    <t>LA1109100336</t>
  </si>
  <si>
    <t>混流喷嘴</t>
  </si>
  <si>
    <t>喷涂备件</t>
  </si>
  <si>
    <t>-,-,26988-1-1/4-D16-PP+BL-PP+G60-PP-3/8,-,-</t>
  </si>
  <si>
    <t>LA1118600632</t>
  </si>
  <si>
    <t>开关电源</t>
  </si>
  <si>
    <t>电源电器</t>
  </si>
  <si>
    <t>GW-ERS350CW-15,-</t>
  </si>
  <si>
    <t>长城</t>
  </si>
  <si>
    <t>LA1100901009</t>
  </si>
  <si>
    <t>白色XY-8121（内径20外径30.3-13.5高）</t>
  </si>
  <si>
    <t>LA1109004257</t>
  </si>
  <si>
    <t>3/4in-PP</t>
  </si>
  <si>
    <t>LA1118600631</t>
  </si>
  <si>
    <t>GW-ERS350CW-24,-</t>
  </si>
  <si>
    <t>LA1115500289</t>
  </si>
  <si>
    <t>皮带</t>
  </si>
  <si>
    <t>平皮带或片基带或龙带</t>
  </si>
  <si>
    <t>SPB2200LW</t>
  </si>
  <si>
    <t>三星</t>
  </si>
  <si>
    <t>LA1122506542</t>
  </si>
  <si>
    <t>ACQ100x75SB/0/DMSG2</t>
  </si>
  <si>
    <t>LA1126522406</t>
  </si>
  <si>
    <t>触点</t>
  </si>
  <si>
    <t>接触器</t>
  </si>
  <si>
    <t>ZB2-BE102C</t>
  </si>
  <si>
    <t>REQ20260122235253</t>
  </si>
  <si>
    <t>2026-01-22 00:00:00</t>
  </si>
  <si>
    <t>2026-01-29 09:30:12</t>
  </si>
  <si>
    <t>REQO202601281020996</t>
  </si>
  <si>
    <t>LA1120801723</t>
  </si>
  <si>
    <t>电机</t>
  </si>
  <si>
    <t>物资类-备品备件-电机驱动-电机驱动</t>
  </si>
  <si>
    <t>F80A4,COEL</t>
  </si>
  <si>
    <t>COEL</t>
  </si>
  <si>
    <t>REQ20260121234250</t>
  </si>
  <si>
    <t>2026-01-21 15:34:31</t>
  </si>
  <si>
    <t>2026-01-26 16:53:41</t>
  </si>
  <si>
    <t>REQO202601221006573</t>
  </si>
  <si>
    <t>保定徐水精工冲焊分公司</t>
  </si>
  <si>
    <t>LA1102200820</t>
  </si>
  <si>
    <t>电容器</t>
  </si>
  <si>
    <t>电器件</t>
  </si>
  <si>
    <t>MKPh0.48-30-3,-,-,-,-,-</t>
  </si>
  <si>
    <t>27.187.243.150</t>
  </si>
  <si>
    <t>REQ20260121234123</t>
  </si>
  <si>
    <t>2026-01-21 00:00:00</t>
  </si>
  <si>
    <t>2026-01-23 13:32:42</t>
  </si>
  <si>
    <t>REQO202601221006586</t>
  </si>
  <si>
    <t>诺博汽车零部件（荆门）有限公司</t>
  </si>
  <si>
    <t>LA1109008497</t>
  </si>
  <si>
    <t>镀锌角铁</t>
  </si>
  <si>
    <t>物资类-备品备件-其他配件-其他配件</t>
  </si>
  <si>
    <t>镀锌,40MM*40MM</t>
  </si>
  <si>
    <t>米</t>
  </si>
  <si>
    <t>REQ20260121233937</t>
  </si>
  <si>
    <t>2026-01-21 11:36:53</t>
  </si>
  <si>
    <t>2026-01-26 15:16:11</t>
  </si>
  <si>
    <t>REQO202601221006583</t>
  </si>
  <si>
    <t>LA1126502208</t>
  </si>
  <si>
    <t>机器人控制柜蓄电池</t>
  </si>
  <si>
    <t>物资类-备品备件-专用设备零部件-专用设备零部件</t>
  </si>
  <si>
    <t>KUKA,Akkumulator-CP1250H-12V/5.0/52Ah  00-115-723</t>
  </si>
  <si>
    <t>LA1126532002</t>
  </si>
  <si>
    <t>PICK-UP MAGNET</t>
  </si>
  <si>
    <t>Pick-up/coil-magnet-m624H/1001028必能信</t>
  </si>
  <si>
    <t>必能信</t>
  </si>
  <si>
    <t>REQ20260120233502</t>
  </si>
  <si>
    <t>2026-01-20 18:27:49</t>
  </si>
  <si>
    <t>2026-01-26 17:00:00</t>
  </si>
  <si>
    <t>REQO202601221006568</t>
  </si>
  <si>
    <t>LA1113300215</t>
  </si>
  <si>
    <t>角磨机电源线</t>
  </si>
  <si>
    <t>电线类</t>
  </si>
  <si>
    <t>GWS8-100CE,博世角磨机电源线</t>
  </si>
  <si>
    <t>无</t>
  </si>
  <si>
    <t>现金</t>
  </si>
  <si>
    <t>REQ20260120233486</t>
  </si>
  <si>
    <t>2026-01-20 17:33:23</t>
  </si>
  <si>
    <t>2026-01-26 09:45:36</t>
  </si>
  <si>
    <t>REQO202601211002653</t>
  </si>
  <si>
    <t>技术中心</t>
  </si>
  <si>
    <t>LA1100301653</t>
  </si>
  <si>
    <t>车载以太网线束福斯线</t>
  </si>
  <si>
    <t>[2号]MATEnet千兆(单头无塑壳)线材FDC522,泰科,-,1m/条,-,-,-</t>
  </si>
  <si>
    <t>REQ20260120233319</t>
  </si>
  <si>
    <t>2026-01-20 14:45:16</t>
  </si>
  <si>
    <t>REQO202601231009574</t>
  </si>
  <si>
    <t>LA0610400038</t>
  </si>
  <si>
    <t>内六角螺栓</t>
  </si>
  <si>
    <t>螺栓</t>
  </si>
  <si>
    <t>M12*35,-,12.9,-,-,黑色</t>
  </si>
  <si>
    <t>LA0610400449</t>
  </si>
  <si>
    <t>12.9级,M8*80mm</t>
  </si>
  <si>
    <t>LA0610400039</t>
  </si>
  <si>
    <t>M10*30,-,12.9,-,-,黑色</t>
  </si>
  <si>
    <t>LA0610400036</t>
  </si>
  <si>
    <t>M10*35,-,12.9,-,-,黑色</t>
  </si>
  <si>
    <t>REQ20260120232960</t>
  </si>
  <si>
    <t>2026-01-20 10:56:05</t>
  </si>
  <si>
    <t>2026-01-23 14:21:11</t>
  </si>
  <si>
    <t>REQO202601211002651</t>
  </si>
  <si>
    <t>LA1100300529</t>
  </si>
  <si>
    <t>汽车OBD延长线</t>
  </si>
  <si>
    <t>汽车公对母OBD延长线16PIN,-,431设备,根,-,-,-</t>
  </si>
  <si>
    <t>REQ20260118231703</t>
  </si>
  <si>
    <t>2026-01-18 20:29:41</t>
  </si>
  <si>
    <t>2026-01-23 00:00:00</t>
  </si>
  <si>
    <t>REQO202601211002649</t>
  </si>
  <si>
    <t>LA1200800199</t>
  </si>
  <si>
    <t>硬盘</t>
  </si>
  <si>
    <t>990EVOPlusPCle4.0NVMeM.2固态硬盘,三星,1TB</t>
  </si>
  <si>
    <t>REQ20260116231180</t>
  </si>
  <si>
    <t>2026-01-29 11:29:22</t>
  </si>
  <si>
    <t>2026-02-07 00:00:00</t>
  </si>
  <si>
    <t>REQO202601291024253</t>
  </si>
  <si>
    <t>长城汽车股份有限公司龙岩分公司</t>
  </si>
  <si>
    <t>LA1126503691</t>
  </si>
  <si>
    <t>编码器线</t>
  </si>
  <si>
    <t>专用设备零部件</t>
  </si>
  <si>
    <t>P250iB EE-6263-301-001</t>
  </si>
  <si>
    <t>REQO202601261014936</t>
  </si>
  <si>
    <t>REQ20260115230358</t>
  </si>
  <si>
    <t>2026-01-15 15:37:35</t>
  </si>
  <si>
    <t>2026-01-16 16:41:29</t>
  </si>
  <si>
    <t>REQO20260115985531</t>
  </si>
  <si>
    <t>LA0715800010</t>
  </si>
  <si>
    <t>枪下调压阀</t>
  </si>
  <si>
    <t>枪嘴</t>
  </si>
  <si>
    <t>223623固瑞克</t>
  </si>
  <si>
    <t>110.229.122.223</t>
  </si>
  <si>
    <t>REQ20260115230304</t>
  </si>
  <si>
    <t>2026-01-19 16:39:05</t>
  </si>
  <si>
    <t>2026-01-20 10:44:46</t>
  </si>
  <si>
    <t>REQO20260119994996</t>
  </si>
  <si>
    <t>LA1101900325</t>
  </si>
  <si>
    <t>ET200SP安全输出模块</t>
  </si>
  <si>
    <t>6ES7136-6DB00-0CA0</t>
  </si>
  <si>
    <t>REQO20260116989868</t>
  </si>
  <si>
    <t>LA1118800245</t>
  </si>
  <si>
    <t>模拟量输出模块</t>
  </si>
  <si>
    <t>PLC模块</t>
  </si>
  <si>
    <t>Q68DAV,三菱</t>
  </si>
  <si>
    <t>三菱</t>
  </si>
  <si>
    <t>27.187.172.148</t>
  </si>
  <si>
    <t>LA1118800081</t>
  </si>
  <si>
    <t>模块</t>
  </si>
  <si>
    <t>6SE6400-1PB00-0AA0,西门子</t>
  </si>
  <si>
    <t>LA1119000035</t>
  </si>
  <si>
    <t>380v,三项,80A,GV3P80</t>
  </si>
  <si>
    <t>LA1118800357</t>
  </si>
  <si>
    <t>输入模块</t>
  </si>
  <si>
    <t>6ES7131-0HF00-0XB0,西门子</t>
  </si>
  <si>
    <t>LA1101200009</t>
  </si>
  <si>
    <t>静电喷嘴</t>
  </si>
  <si>
    <t>嘴合集</t>
  </si>
  <si>
    <t>固瑞克,24N616</t>
  </si>
  <si>
    <t>固瑞克</t>
  </si>
  <si>
    <t>LA1118800206</t>
  </si>
  <si>
    <t>输出模块</t>
  </si>
  <si>
    <t>6ES7422-1HH00-0AA0,西门子</t>
  </si>
  <si>
    <t>LA1120100462</t>
  </si>
  <si>
    <t>传感器</t>
  </si>
  <si>
    <t>电感式接近开关,Ni20NF-CP40-VP4X2</t>
  </si>
  <si>
    <t>图尔克</t>
  </si>
  <si>
    <t>LA1118800093</t>
  </si>
  <si>
    <t>PIP干部西门子PLC</t>
  </si>
  <si>
    <t>PLC CPU 1215C 6ES7 215-1AG40-0XB0 Siemens,西门子</t>
  </si>
  <si>
    <t>REQ20260114229566</t>
  </si>
  <si>
    <t>2026-01-14 16:44:36</t>
  </si>
  <si>
    <t>2026-01-16 11:00:00</t>
  </si>
  <si>
    <t>REQO20260115982231</t>
  </si>
  <si>
    <t>LA1126502186</t>
  </si>
  <si>
    <t>主机风扇</t>
  </si>
  <si>
    <t>KUKA,KPC MC - fan assembly  00-182-138</t>
  </si>
  <si>
    <t>kuka</t>
  </si>
  <si>
    <t>LA1126531395</t>
  </si>
  <si>
    <t>重载连接器插头外壳</t>
  </si>
  <si>
    <t>H24B-TS-侧出带M25尼龙电缆密封接头</t>
  </si>
  <si>
    <t>欧克斯</t>
  </si>
  <si>
    <t>LA1126527519</t>
  </si>
  <si>
    <t>三联件</t>
  </si>
  <si>
    <t>AC40-03-A</t>
  </si>
  <si>
    <t>SMC</t>
  </si>
  <si>
    <t>LA1126515518</t>
  </si>
  <si>
    <t>开口电流互感器</t>
  </si>
  <si>
    <t>KHCT971L4-孔径36</t>
  </si>
  <si>
    <t>山东科惠电子科技有限公司</t>
  </si>
  <si>
    <t>REQ20260114229428</t>
  </si>
  <si>
    <t>2026-01-14 14:35:49</t>
  </si>
  <si>
    <t>2026-01-20 17:00:00</t>
  </si>
  <si>
    <t>REQO20260119995029</t>
  </si>
  <si>
    <t>LA0603300477</t>
  </si>
  <si>
    <t>延时继电器</t>
  </si>
  <si>
    <t>电工辅料</t>
  </si>
  <si>
    <t>型号/JSZ3A-A/延时0.05-30S/220V/带底座/正泰,/</t>
  </si>
  <si>
    <t>正泰</t>
  </si>
  <si>
    <t>LA1126502174</t>
  </si>
  <si>
    <t>KSB-CIB通信电缆</t>
  </si>
  <si>
    <t>KUKA,datacable 830mm Y-CON plug/RJ 45  00-166-354</t>
  </si>
  <si>
    <t>LA1118400968</t>
  </si>
  <si>
    <t>LC1-D3210,施耐德,DC24V</t>
  </si>
  <si>
    <t>LA1126522175</t>
  </si>
  <si>
    <t>链条</t>
  </si>
  <si>
    <t>链条10A</t>
  </si>
  <si>
    <t>条</t>
  </si>
  <si>
    <t>东华</t>
  </si>
  <si>
    <t>REQ20260114229250</t>
  </si>
  <si>
    <t>2026-01-14 11:43:47</t>
  </si>
  <si>
    <t>2026-01-16 15:00:00</t>
  </si>
  <si>
    <t>REQO20260116986357</t>
  </si>
  <si>
    <t>LA1106400674</t>
  </si>
  <si>
    <t>气压表</t>
  </si>
  <si>
    <t>仪器仪表类配件</t>
  </si>
  <si>
    <t>162842-D4-KI.1.6,-,-,-,-,-</t>
  </si>
  <si>
    <t>FESTO</t>
  </si>
  <si>
    <t>LA1119500314</t>
  </si>
  <si>
    <t>工业嵌入式显示屏</t>
  </si>
  <si>
    <t>触摸屏</t>
  </si>
  <si>
    <t>外框长384mm宽310mm厚度47mm/内嵌长361mm宽282mm厚度45mm,-</t>
  </si>
  <si>
    <t>LA1100303421</t>
  </si>
  <si>
    <t>送丝机控制电缆（4芯）</t>
  </si>
  <si>
    <t>BKCPP-0407,-,-,-,-,-,-</t>
  </si>
  <si>
    <t>OTC</t>
  </si>
  <si>
    <t>LA1106400223</t>
  </si>
  <si>
    <t>数显压力表</t>
  </si>
  <si>
    <t>0-1Mpa,/,0-1Mpa,/,/,/</t>
  </si>
  <si>
    <t>REQ20260114228958</t>
  </si>
  <si>
    <t>2026-01-14 09:39:11</t>
  </si>
  <si>
    <t>REQO20260115985813</t>
  </si>
  <si>
    <t>LA1200800358</t>
  </si>
  <si>
    <t>希捷银河-企业SAS-12TB,-,-</t>
  </si>
  <si>
    <t>REQ20260113228723</t>
  </si>
  <si>
    <t>2026-01-14 00:00:00</t>
  </si>
  <si>
    <t>2026-01-15 16:26:06</t>
  </si>
  <si>
    <t>REQO20260115985115</t>
  </si>
  <si>
    <t>LA0712600013</t>
  </si>
  <si>
    <t>ABB示教摇杆</t>
  </si>
  <si>
    <t>物资类-工具-控制器-控制器</t>
  </si>
  <si>
    <t>JC2000-0049</t>
  </si>
  <si>
    <t>REQ20260113228694</t>
  </si>
  <si>
    <t>2026-01-13 00:00:00</t>
  </si>
  <si>
    <t>2026-01-14 11:58:55</t>
  </si>
  <si>
    <t>REQO20260113977780</t>
  </si>
  <si>
    <t>LA1112400819</t>
  </si>
  <si>
    <t>-,-,-,ABB,3HAB3772-91,-,-</t>
  </si>
  <si>
    <t>REQ20260113227996</t>
  </si>
  <si>
    <t>2026-01-13 10:47:01</t>
  </si>
  <si>
    <t>2026-02-02 08:58:27</t>
  </si>
  <si>
    <t>REQO20260115982243</t>
  </si>
  <si>
    <t>LA1101701321</t>
  </si>
  <si>
    <t>接近开关</t>
  </si>
  <si>
    <t>开关组件</t>
  </si>
  <si>
    <t>E2E-X3D1-N(2线24VDC常开M12屏蔽型/检测距离3mm),欧姆龙,/,个,/,/,/</t>
  </si>
  <si>
    <t>欧姆龙</t>
  </si>
  <si>
    <t>LA1120104884</t>
  </si>
  <si>
    <t>光纤传感器</t>
  </si>
  <si>
    <t>E32-ZC31N/2M,欧姆龙</t>
  </si>
  <si>
    <t>REQ20260113227872</t>
  </si>
  <si>
    <t>2026-01-13 09:54:35</t>
  </si>
  <si>
    <t>2026-01-15 15:00:00</t>
  </si>
  <si>
    <t>REQO20260113977807</t>
  </si>
  <si>
    <t>LA1126518082</t>
  </si>
  <si>
    <t>安全光栅</t>
  </si>
  <si>
    <t>GL-R60H,基恩士</t>
  </si>
  <si>
    <t>LA1122505196</t>
  </si>
  <si>
    <t>平行夹气缸（配磁开）</t>
  </si>
  <si>
    <t>HDF20-80-SD2</t>
  </si>
  <si>
    <t>LA1120103652</t>
  </si>
  <si>
    <t>C4C-EA04530A10000,-</t>
  </si>
  <si>
    <t>对</t>
  </si>
  <si>
    <t>西克</t>
  </si>
  <si>
    <t>LA1118701214</t>
  </si>
  <si>
    <t>光栅</t>
  </si>
  <si>
    <t>开关或按钮</t>
  </si>
  <si>
    <t>F3SJ-E0545-25-LF3SJ-E0545P25-D,欧姆龙</t>
  </si>
  <si>
    <t>REQ20260113227716</t>
  </si>
  <si>
    <t>2026-01-13 09:06:36</t>
  </si>
  <si>
    <t>REQO20260113975625</t>
  </si>
  <si>
    <t>LA1125401132</t>
  </si>
  <si>
    <t>卷帘门控制器</t>
  </si>
  <si>
    <t>控制设备</t>
  </si>
  <si>
    <t>H200-V1.02,-</t>
  </si>
  <si>
    <t>REQ20260112227488</t>
  </si>
  <si>
    <t>2026-01-12 18:29:23</t>
  </si>
  <si>
    <t>2026-01-21 09:50:00</t>
  </si>
  <si>
    <t>REQO20260113977770</t>
  </si>
  <si>
    <t>天津哈弗分公司</t>
  </si>
  <si>
    <t>LA1126504232</t>
  </si>
  <si>
    <t>喷嘴</t>
  </si>
  <si>
    <t>42.0001.5532</t>
  </si>
  <si>
    <t>——</t>
  </si>
  <si>
    <t>LA1126523881</t>
  </si>
  <si>
    <t>电池电量显示器</t>
  </si>
  <si>
    <t>GY-6D</t>
  </si>
  <si>
    <t>LA1126500039</t>
  </si>
  <si>
    <t>导电嘴组</t>
  </si>
  <si>
    <t>H103005059/A</t>
  </si>
  <si>
    <t>REQ20260112226959</t>
  </si>
  <si>
    <t>2026-01-12 11:26:52</t>
  </si>
  <si>
    <t>2026-01-13 23:00:00</t>
  </si>
  <si>
    <t>REQO20260112973468</t>
  </si>
  <si>
    <t>LA1118100024</t>
  </si>
  <si>
    <t>控制箱</t>
  </si>
  <si>
    <t>电控柜</t>
  </si>
  <si>
    <t>250MM*300MM*150MM,-</t>
  </si>
  <si>
    <t>LA1118000151</t>
  </si>
  <si>
    <t>指示灯</t>
  </si>
  <si>
    <t>电子配件</t>
  </si>
  <si>
    <t>XB2BVB3LC,-</t>
  </si>
  <si>
    <t>LA1118700849</t>
  </si>
  <si>
    <t>常闭触点</t>
  </si>
  <si>
    <t>ZB2BE102C</t>
  </si>
  <si>
    <t>REQ20260112226931</t>
  </si>
  <si>
    <t>2026-01-12 11:12:18</t>
  </si>
  <si>
    <t>2026-01-13 11:32:15</t>
  </si>
  <si>
    <t>REQO20260112973414</t>
  </si>
  <si>
    <t>LA1106600078</t>
  </si>
  <si>
    <t>重载连接器</t>
  </si>
  <si>
    <t>软连接类</t>
  </si>
  <si>
    <t>HDC-HA-004M/F-5,IP20,铝合金</t>
  </si>
  <si>
    <t>REQ20260110226498</t>
  </si>
  <si>
    <t>2026-01-10 00:00:00</t>
  </si>
  <si>
    <t>2026-01-17 00:00:00</t>
  </si>
  <si>
    <t>REQO20260112973494</t>
  </si>
  <si>
    <t>LA1119900324</t>
  </si>
  <si>
    <t>ABB机器人SMB电池</t>
  </si>
  <si>
    <t>物资类-备品备件-蓄电池-蓄电池</t>
  </si>
  <si>
    <t>3HAC044075-001</t>
  </si>
  <si>
    <t>REQ20260109225999</t>
  </si>
  <si>
    <t>2026-01-09 00:00:00</t>
  </si>
  <si>
    <t>2026-01-15 00:00:00</t>
  </si>
  <si>
    <t>REQO20260112973480</t>
  </si>
  <si>
    <t>LA1112401634</t>
  </si>
  <si>
    <t>ABB机器人示教器按键</t>
  </si>
  <si>
    <t>3HAC028357-001,ABB,-,-,-,-,-</t>
  </si>
  <si>
    <t>REQ20260109225777</t>
  </si>
  <si>
    <t>REQO20260112973478</t>
  </si>
  <si>
    <t>LA1121200062</t>
  </si>
  <si>
    <t>格莱圈</t>
  </si>
  <si>
    <t>机械密封</t>
  </si>
  <si>
    <t>U200,220MM*199MM*8.1MM</t>
  </si>
  <si>
    <t>国产</t>
  </si>
  <si>
    <t>REQ20260108225322</t>
  </si>
  <si>
    <t>2026-01-08 15:20:55</t>
  </si>
  <si>
    <t>2026-01-14 10:44:04</t>
  </si>
  <si>
    <t>REQO20260113977813</t>
  </si>
  <si>
    <t>NA1111600017</t>
  </si>
  <si>
    <t>喷嘴机器人</t>
  </si>
  <si>
    <t>焊机设备专项备件</t>
  </si>
  <si>
    <t>42.0001.4475.5</t>
  </si>
  <si>
    <t>REQ20260107224689</t>
  </si>
  <si>
    <t>2026-01-08 09:07:06</t>
  </si>
  <si>
    <t>2026-01-11 18:40:50</t>
  </si>
  <si>
    <t>REQO20260111969303</t>
  </si>
  <si>
    <t>LA1100800795</t>
  </si>
  <si>
    <t>Y型双肘接头</t>
  </si>
  <si>
    <t>连接单元</t>
  </si>
  <si>
    <t>Y-12M,-,-,-,-,-</t>
  </si>
  <si>
    <t>REQ20260107224665</t>
  </si>
  <si>
    <t>2026-01-14 16:10:48</t>
  </si>
  <si>
    <t>2026-01-15 17:00:00</t>
  </si>
  <si>
    <t>REQO20260115985358</t>
  </si>
  <si>
    <t>LA1126522968</t>
  </si>
  <si>
    <t>磁吸式温度传感器</t>
  </si>
  <si>
    <t>PT100-电缆长10米/带导轨式温度变送模块24V供电4-20mA输出-60℃-200℃</t>
  </si>
  <si>
    <t>REQ20260107224479</t>
  </si>
  <si>
    <t>2026-01-07 16:06:24</t>
  </si>
  <si>
    <t>2026-01-14 17:55:55</t>
  </si>
  <si>
    <t>REQO20260112973404</t>
  </si>
  <si>
    <t>LA1112400456</t>
  </si>
  <si>
    <t>3D胶枪空气环</t>
  </si>
  <si>
    <t>涂胶机器人,-,-,ABB,6004036020,-,-</t>
  </si>
  <si>
    <t>LA1112401635</t>
  </si>
  <si>
    <t>电磁阀</t>
  </si>
  <si>
    <t>喷漆机器人,/,/,费斯托,172944/L543,电磁阀,172944/L543</t>
  </si>
  <si>
    <t>费斯托</t>
  </si>
  <si>
    <t>LA1112400960</t>
  </si>
  <si>
    <t>分配环材料</t>
  </si>
  <si>
    <t>涂胶机器人,\,\,ABB,6004014712,\,\</t>
  </si>
  <si>
    <t>LA1112400959</t>
  </si>
  <si>
    <t>分电器环泄漏</t>
  </si>
  <si>
    <t>涂胶机器人,\,\,ABB,6004014713,\,\</t>
  </si>
  <si>
    <t>REQ20260107224349</t>
  </si>
  <si>
    <t>2026-01-07 14:32:27</t>
  </si>
  <si>
    <t>2026-01-13 14:21:13</t>
  </si>
  <si>
    <t>REQO20260112972995</t>
  </si>
  <si>
    <t>徐水整车事业部</t>
  </si>
  <si>
    <t>LA1121500101</t>
  </si>
  <si>
    <t>计量泵膜片</t>
  </si>
  <si>
    <t>泵备件</t>
  </si>
  <si>
    <t>米顿罗,计量泵膜片,GM0240PQ1MNN</t>
  </si>
  <si>
    <t>LA1114602565</t>
  </si>
  <si>
    <t>柴油预滤器</t>
  </si>
  <si>
    <t>物资类-备品备件-滤芯-滤芯</t>
  </si>
  <si>
    <t>FC700-1105300,-,三孔</t>
  </si>
  <si>
    <t>LA1112400037</t>
  </si>
  <si>
    <t>示教器线缆</t>
  </si>
  <si>
    <t>181563</t>
  </si>
  <si>
    <t>KUKA</t>
  </si>
  <si>
    <t>LA1111600093</t>
  </si>
  <si>
    <t>可控硅</t>
  </si>
  <si>
    <t>凸焊机,SKKT570/16E,西门康,-</t>
  </si>
  <si>
    <t>西门康</t>
  </si>
  <si>
    <t>REQ20260107224009</t>
  </si>
  <si>
    <t>2026-01-14 13:52:35</t>
  </si>
  <si>
    <t>2026-01-15 09:14:37</t>
  </si>
  <si>
    <t>REQO20260114980719</t>
  </si>
  <si>
    <t>LA1118000486</t>
  </si>
  <si>
    <t>保险</t>
  </si>
  <si>
    <t>A60L-0001-0245#GP75,发那科</t>
  </si>
  <si>
    <t>REQO20260112973486</t>
  </si>
  <si>
    <t>LA1118000488</t>
  </si>
  <si>
    <t>A05B-2500-K001,发那科</t>
  </si>
  <si>
    <t>LA1118000487</t>
  </si>
  <si>
    <t>A05B-2600-K001,发那科</t>
  </si>
  <si>
    <t>LA1118000485</t>
  </si>
  <si>
    <t>GP25,2.5A</t>
  </si>
  <si>
    <t>REQ20260106223655</t>
  </si>
  <si>
    <t>2026-01-06 17:33:24</t>
  </si>
  <si>
    <t>2026-01-12 17:00:00</t>
  </si>
  <si>
    <t>REQO20260112972421</t>
  </si>
  <si>
    <t>LA0610401188</t>
  </si>
  <si>
    <t>M8*50 12.9</t>
  </si>
  <si>
    <t>LA1109004635</t>
  </si>
  <si>
    <t>BI5-M18-AD4X-H1141，TURCK</t>
  </si>
  <si>
    <t>LA0709600012</t>
  </si>
  <si>
    <t>气动修磨机</t>
  </si>
  <si>
    <t>气动研磨机</t>
  </si>
  <si>
    <t>YT-0963 113L/min,易尔拓</t>
  </si>
  <si>
    <t>把</t>
  </si>
  <si>
    <t>易尔拓</t>
  </si>
  <si>
    <t>LA1126502207</t>
  </si>
  <si>
    <t>示教器接口线缆</t>
  </si>
  <si>
    <t>KUKA,X19 X42  00-170-196</t>
  </si>
  <si>
    <t>LA0902900019</t>
  </si>
  <si>
    <t>漏斗</t>
  </si>
  <si>
    <t>上口直径200mm,塑料,下口直径10mm</t>
  </si>
  <si>
    <t>LA0610401189</t>
  </si>
  <si>
    <t>内六角螺丝 12.9级</t>
  </si>
  <si>
    <t>M8*100</t>
  </si>
  <si>
    <t>REQ20260106223566</t>
  </si>
  <si>
    <t>2026-01-29 11:50:13</t>
  </si>
  <si>
    <t>2026-01-29 13:31:16</t>
  </si>
  <si>
    <t>REQO20260112973450</t>
  </si>
  <si>
    <t>LA1126531404</t>
  </si>
  <si>
    <t>B1直流电动机</t>
  </si>
  <si>
    <t>Z4-315-12/280KW/440V/694A/1000/2000r/min励磁电压/180V/励磁电流/16.6A励磁方式/他励/防护等级IP21S定额S1绝缘等级F级出线方式电机上方-带风冷电机测速电机线圈温度保护</t>
  </si>
  <si>
    <t>台</t>
  </si>
  <si>
    <t>南洋</t>
  </si>
  <si>
    <t>REQO20260115985461</t>
  </si>
  <si>
    <t>LA1126531403</t>
  </si>
  <si>
    <t>D1直流电动机</t>
  </si>
  <si>
    <t>Z4-250-31/132KW/440V/334/337A1000/2000r/min-励磁电压/180V-励磁电流/14.8A-励磁方式/他励-防护等级IP23-定额S1-绝缘等级F级-出线方式面对电机输出轴右侧-带风冷电机测速电机线圈温度保护</t>
  </si>
  <si>
    <t>REQ20260105222839</t>
  </si>
  <si>
    <t>2026-01-05 18:56:13</t>
  </si>
  <si>
    <t>2026-01-09 16:00:00</t>
  </si>
  <si>
    <t>REQO20260108961718</t>
  </si>
  <si>
    <t>LA1119100001</t>
  </si>
  <si>
    <t>C4控制柜背部风扇</t>
  </si>
  <si>
    <t>设备风扇</t>
  </si>
  <si>
    <t>171602</t>
  </si>
  <si>
    <t>LA1119100996</t>
  </si>
  <si>
    <t>微调电机散热风扇</t>
  </si>
  <si>
    <t>Y2-225-468,泾塑</t>
  </si>
  <si>
    <t>泾塑</t>
  </si>
  <si>
    <t>LA1119100119</t>
  </si>
  <si>
    <t>散热风扇</t>
  </si>
  <si>
    <t>MF4012VX-Q00U-A9D,DC24V  1.44W,SUNON</t>
  </si>
  <si>
    <t>SUNON</t>
  </si>
  <si>
    <t>LA1119100280</t>
  </si>
  <si>
    <t>控制柜排风扇</t>
  </si>
  <si>
    <t>SK3241.100,RITTAL</t>
  </si>
  <si>
    <t>RlTTAL</t>
  </si>
  <si>
    <t>REQ20260105222785</t>
  </si>
  <si>
    <t>2026-01-05 18:10:07</t>
  </si>
  <si>
    <t>2026-01-09 19:40:56</t>
  </si>
  <si>
    <t>REQO20260108962039</t>
  </si>
  <si>
    <t>LA1126503584</t>
  </si>
  <si>
    <t>轴流风机</t>
  </si>
  <si>
    <t>KA1725HA2,KAKU</t>
  </si>
  <si>
    <t>KAKU</t>
  </si>
  <si>
    <t>LA1126531330</t>
  </si>
  <si>
    <t>SY7420-5LZ-C8-F2</t>
  </si>
  <si>
    <t>LA1126531178</t>
  </si>
  <si>
    <t>TOS524S</t>
  </si>
  <si>
    <t>Tootec</t>
  </si>
  <si>
    <t>LA1126530205</t>
  </si>
  <si>
    <t>AOI开关电源</t>
  </si>
  <si>
    <t>OMRON-S8FS-G30024C-24V-14A</t>
  </si>
  <si>
    <t>OMRON</t>
  </si>
  <si>
    <t>LA1126503935</t>
  </si>
  <si>
    <t>一次性润滑小油罐</t>
  </si>
  <si>
    <t>KEMA-09ATEX0098</t>
  </si>
  <si>
    <t>KEMA</t>
  </si>
  <si>
    <t>LA1126503768</t>
  </si>
  <si>
    <t>快速接头</t>
  </si>
  <si>
    <t>KQ2H04-M5N</t>
  </si>
  <si>
    <t>REQ20260105222724</t>
  </si>
  <si>
    <t>2026-01-05 17:39:14</t>
  </si>
  <si>
    <t>REQO20260112973007</t>
  </si>
  <si>
    <t>LA0715800011</t>
  </si>
  <si>
    <t>固瑞克286635</t>
  </si>
  <si>
    <t>LA0715800012</t>
  </si>
  <si>
    <t>固瑞克286435</t>
  </si>
  <si>
    <t>LA0715800009</t>
  </si>
  <si>
    <t>PVC底涂胶喷嘴</t>
  </si>
  <si>
    <t>286523固瑞克</t>
  </si>
  <si>
    <t>REQ20260105222683</t>
  </si>
  <si>
    <t>2026-01-09 16:26:33</t>
  </si>
  <si>
    <t>2026-01-12 09:30:00</t>
  </si>
  <si>
    <t>REQO20260108963758</t>
  </si>
  <si>
    <t>LA1126500250</t>
  </si>
  <si>
    <t>电缆滑块</t>
  </si>
  <si>
    <t>KBK‖</t>
  </si>
  <si>
    <t>LA1126528222</t>
  </si>
  <si>
    <t>PDU插排</t>
  </si>
  <si>
    <t>公牛总控/8+1.8米/GNE-1080</t>
  </si>
  <si>
    <t>LA1126503926</t>
  </si>
  <si>
    <t>322-1BH01-0AA0</t>
  </si>
  <si>
    <t>LA1126522044</t>
  </si>
  <si>
    <t>金属按钮开关（自复位）</t>
  </si>
  <si>
    <t>16mm球形无灯平头两脚线长20CM</t>
  </si>
  <si>
    <t>REQ20260105222665</t>
  </si>
  <si>
    <t>2026-01-12 14:38:50</t>
  </si>
  <si>
    <t>2026-01-12 16:07:32</t>
  </si>
  <si>
    <t>REQO20260107958354</t>
  </si>
  <si>
    <t>LA1126503623</t>
  </si>
  <si>
    <t>电源模块保险丝</t>
  </si>
  <si>
    <t>A60L-0001-0046#7.5</t>
  </si>
  <si>
    <t>LA1126503622</t>
  </si>
  <si>
    <t>放大器保险丝</t>
  </si>
  <si>
    <t>A60L-0001-0290#LM32C</t>
  </si>
  <si>
    <t>LA1126503627</t>
  </si>
  <si>
    <t>急停板1A保险丝</t>
  </si>
  <si>
    <t>A60L-0001-0290#LM10C</t>
  </si>
  <si>
    <t>LA1126503629</t>
  </si>
  <si>
    <t>保险丝</t>
  </si>
  <si>
    <t>A60L-0001-0290#LM05C</t>
  </si>
  <si>
    <t>LA1126503621</t>
  </si>
  <si>
    <t>A60L-0001-0046#1.0</t>
  </si>
  <si>
    <t>LA1126501963</t>
  </si>
  <si>
    <t>示教器触摸屏</t>
  </si>
  <si>
    <t>ABB,3HAC023195-006</t>
  </si>
  <si>
    <t>REQO20260112971911</t>
  </si>
  <si>
    <t>LA1126500288</t>
  </si>
  <si>
    <t>库卡示教器C4钥匙开关总成</t>
  </si>
  <si>
    <t>RCSMD005</t>
  </si>
  <si>
    <t>REQ20260105222451</t>
  </si>
  <si>
    <t>2026-01-05 14:30:48</t>
  </si>
  <si>
    <t>2026-01-09 15:00:00</t>
  </si>
  <si>
    <t>REQO20260107957351</t>
  </si>
  <si>
    <t>REQ20260105222436</t>
  </si>
  <si>
    <t>2026-01-05 14:21:09</t>
  </si>
  <si>
    <t>2026-01-13 14:09:42</t>
  </si>
  <si>
    <t>REQO20260106955839</t>
  </si>
  <si>
    <t>LA1119100395</t>
  </si>
  <si>
    <t>散热风扇扇叶</t>
  </si>
  <si>
    <t>Y2-180-6.8P,-</t>
  </si>
  <si>
    <t>LA1119100190</t>
  </si>
  <si>
    <t>200FZY2WZD4-2F,斯奥克威</t>
  </si>
  <si>
    <t>LA1119100821</t>
  </si>
  <si>
    <t>F2E-120B-230,林克韦尔</t>
  </si>
  <si>
    <t>HFM</t>
  </si>
  <si>
    <t>LA1119100111</t>
  </si>
  <si>
    <t>电机风扇扇叶</t>
  </si>
  <si>
    <t>Y132-4-6-8,国产</t>
  </si>
  <si>
    <t>-</t>
  </si>
  <si>
    <t>LA1119100102</t>
  </si>
  <si>
    <t>PC风扇</t>
  </si>
  <si>
    <t>KUKA-CPU-fan-4412-2HP-570-00-212-626,ebmpapst</t>
  </si>
  <si>
    <t>NA1119100001</t>
  </si>
  <si>
    <t>ABB,3HAC029105-001，BY</t>
  </si>
  <si>
    <t>REQ20260104221860</t>
  </si>
  <si>
    <t>2026-01-04 17:00:18</t>
  </si>
  <si>
    <t>2026-01-08 13:28:31</t>
  </si>
  <si>
    <t>REQO20260106955828</t>
  </si>
  <si>
    <t>LA1112400598</t>
  </si>
  <si>
    <t>ABB机器人示教器按键膜</t>
  </si>
  <si>
    <t>-,-,-,-,3HAC028357-001,-,-</t>
  </si>
  <si>
    <t>LA1112401136</t>
  </si>
  <si>
    <t>机器人机器人示教器线束10米</t>
  </si>
  <si>
    <t>铣削机器人,线缆,示教器线缆,ABB,3HAC031683-001,-,-</t>
  </si>
  <si>
    <t>LA1112400460</t>
  </si>
  <si>
    <t>KUKA/库卡00-168-334机器人示教器按键膜</t>
  </si>
  <si>
    <t>-,-,-,-,RCSMD001,-,-</t>
  </si>
  <si>
    <t>LA1112401609</t>
  </si>
  <si>
    <t>3代示教器使能键</t>
  </si>
  <si>
    <t>-,示教器,-,-,BY-TPU-028357-8,-,-</t>
  </si>
  <si>
    <t>REQ20260104221794</t>
  </si>
  <si>
    <t>2026-01-04 16:01:07</t>
  </si>
  <si>
    <t>2026-01-07 15:53:49</t>
  </si>
  <si>
    <t>REQO20260106955498</t>
  </si>
  <si>
    <t>LA1114602051</t>
  </si>
  <si>
    <t>直饮机滤芯</t>
  </si>
  <si>
    <t>滤芯</t>
  </si>
  <si>
    <t>10寸五级套装,诺华清源,活性炭滤芯</t>
  </si>
  <si>
    <t>REQ20251227219515</t>
  </si>
  <si>
    <t>2025-12-27 09:23:30</t>
  </si>
  <si>
    <t>2025-12-30 15:00:00</t>
  </si>
  <si>
    <t>REQO20251230943388</t>
  </si>
  <si>
    <t>LA1118702156</t>
  </si>
  <si>
    <t>光电开关</t>
  </si>
  <si>
    <t>E3Z-T86,欧姆龙</t>
  </si>
  <si>
    <t>REQ20251226218840</t>
  </si>
  <si>
    <t>2025-12-26 09:03:51</t>
  </si>
  <si>
    <t>2025-12-30 14:42:10</t>
  </si>
  <si>
    <t>REQO20251229940854</t>
  </si>
  <si>
    <t>LA1100302755</t>
  </si>
  <si>
    <t>泰科MATEnet千兆以太网线(公头转母头)</t>
  </si>
  <si>
    <t>1号(公头转母头)-4m,-,-,-,-,-,-</t>
  </si>
  <si>
    <t>LA1100302754</t>
  </si>
  <si>
    <t>泰科MATEnet千兆以太网线</t>
  </si>
  <si>
    <t>(2号)MATEnet千兆(单头无塑壳)-线材FDC522-4m,-,-,-,-,-,-</t>
  </si>
  <si>
    <t>REQ20251226218836</t>
  </si>
  <si>
    <t>2026-01-06 15:41:08</t>
  </si>
  <si>
    <t>2026-01-07 17:19:38</t>
  </si>
  <si>
    <t>REQO20251229940870</t>
  </si>
  <si>
    <t>LA1117000459</t>
  </si>
  <si>
    <t>物资类-备品备件-伺服电动机-伺服电动机</t>
  </si>
  <si>
    <t>A06B-0265-B000#0033,-,-,FANUC</t>
  </si>
  <si>
    <t>FANUC</t>
  </si>
  <si>
    <t>REQO20260106955578</t>
  </si>
  <si>
    <t>REQ20251226218808</t>
  </si>
  <si>
    <t>2025-12-26 08:46:55</t>
  </si>
  <si>
    <t>2025-12-29 15:00:00</t>
  </si>
  <si>
    <t>REQO20251229940551</t>
  </si>
  <si>
    <t>LA1108600487</t>
  </si>
  <si>
    <t>链条润滑脂</t>
  </si>
  <si>
    <t>润滑品</t>
  </si>
  <si>
    <t>链条润滑脂,订货号:66500944/品牌:DEMAG</t>
  </si>
  <si>
    <t>DEMAG</t>
  </si>
  <si>
    <t>REQ20251225218160</t>
  </si>
  <si>
    <t>2025-12-25 10:37:42</t>
  </si>
  <si>
    <t>REQO20251229940675</t>
  </si>
  <si>
    <t>LA1120801693</t>
  </si>
  <si>
    <t>伺服驱动器</t>
  </si>
  <si>
    <t>电机驱动</t>
  </si>
  <si>
    <t>MFE190-04UP-06A0-2+N8020,-</t>
  </si>
  <si>
    <t>REQ20251225218146</t>
  </si>
  <si>
    <t>2025-12-25 00:00:00</t>
  </si>
  <si>
    <t>2025-12-30 09:43:40</t>
  </si>
  <si>
    <t>REQO20251228938345</t>
  </si>
  <si>
    <t>27.187.170.7</t>
  </si>
  <si>
    <t>REQ20251224217934</t>
  </si>
  <si>
    <t>2026-01-12 14:21:33</t>
  </si>
  <si>
    <t>REQO20251229940636</t>
  </si>
  <si>
    <t>REQO20260113977773</t>
  </si>
  <si>
    <t>REQ20251223217042</t>
  </si>
  <si>
    <t>2026-01-05 15:41:11</t>
  </si>
  <si>
    <t>2026-01-06 18:00:50</t>
  </si>
  <si>
    <t>REQO20251224930236</t>
  </si>
  <si>
    <t>LA1200800231</t>
  </si>
  <si>
    <t>三星SSD硬盘</t>
  </si>
  <si>
    <t>870EVO-性能升级款SATA-4TB,-,-</t>
  </si>
  <si>
    <t>REQ20251223216842</t>
  </si>
  <si>
    <t>2025-12-23 14:03:29</t>
  </si>
  <si>
    <t>2025-12-23 14:21:55</t>
  </si>
  <si>
    <t>REQO20251223925461</t>
  </si>
  <si>
    <t>REQ20251218213797</t>
  </si>
  <si>
    <t>2025-12-18 14:10:07</t>
  </si>
  <si>
    <t>2025-12-25 17:00:00</t>
  </si>
  <si>
    <t>REQO20251223924316</t>
  </si>
  <si>
    <t>LA1113300040</t>
  </si>
  <si>
    <t>KUKA,170961</t>
  </si>
  <si>
    <t>LA1109005924</t>
  </si>
  <si>
    <t>冷焊机地线头（带线）</t>
  </si>
  <si>
    <t>YJXB-3,-</t>
  </si>
  <si>
    <t>LA1100302193</t>
  </si>
  <si>
    <t>通讯线</t>
  </si>
  <si>
    <t>库卡机器人KCB通讯线166356,-,-,-,-,-,-</t>
  </si>
  <si>
    <t>LA1109005922</t>
  </si>
  <si>
    <t>冷焊机脚踏开关（带线）</t>
  </si>
  <si>
    <t>YJXB-3型,-</t>
  </si>
  <si>
    <t>LA1102200991</t>
  </si>
  <si>
    <t>管线包卡扣</t>
  </si>
  <si>
    <t>FANUC,B00761-00-18,70mm</t>
  </si>
  <si>
    <t>LA1100302556</t>
  </si>
  <si>
    <t>CIB-SIB通讯线缆</t>
  </si>
  <si>
    <t>189363,KUKA,机器人,根,-,-,-</t>
  </si>
  <si>
    <t>LA1122700013</t>
  </si>
  <si>
    <t>网线</t>
  </si>
  <si>
    <t>信号线</t>
  </si>
  <si>
    <t>PROFINET网线,6XV1840-3AH10,米</t>
  </si>
  <si>
    <t>高柔核成</t>
  </si>
  <si>
    <t>REQ20251217213111</t>
  </si>
  <si>
    <t>2025-12-17 16:01:42</t>
  </si>
  <si>
    <t>2025-12-23 17:00:00</t>
  </si>
  <si>
    <t>REQO20251218911916</t>
  </si>
  <si>
    <t>LA1114602264</t>
  </si>
  <si>
    <t>H1线蓄能器滤芯</t>
  </si>
  <si>
    <t>0063DN010BH4HC,HYDAC,油液</t>
  </si>
  <si>
    <t>HYDAC</t>
  </si>
  <si>
    <t>110.229.122.109</t>
  </si>
  <si>
    <t>REQ20251216212016</t>
  </si>
  <si>
    <t>2025-12-16 14:21:42</t>
  </si>
  <si>
    <t>2025-12-19 15:16:19</t>
  </si>
  <si>
    <t>REQO20251218912138</t>
  </si>
  <si>
    <t>NA1111600021</t>
  </si>
  <si>
    <t>1,0 / 50m 碳钢导丝管</t>
  </si>
  <si>
    <t>物资类-备品备件-焊机设备专项备件-焊机设备专项备件</t>
  </si>
  <si>
    <t>40.0002.0041.050</t>
  </si>
  <si>
    <t>LA1111600275</t>
  </si>
  <si>
    <t>防飞溅罩</t>
  </si>
  <si>
    <t>伏能士，YF42,0100,0575</t>
  </si>
  <si>
    <t>NA1111600023</t>
  </si>
  <si>
    <t>防飞溅环</t>
  </si>
  <si>
    <t>42.0405.0854.5</t>
  </si>
  <si>
    <t>NA1111600020</t>
  </si>
  <si>
    <t>送丝管固定套件</t>
  </si>
  <si>
    <t>42.0405.2261</t>
  </si>
  <si>
    <t>NA1111600010</t>
  </si>
  <si>
    <t>SB60i 送丝管固定套件</t>
  </si>
  <si>
    <t>42.0405.2260</t>
  </si>
  <si>
    <t>LA1105300185</t>
  </si>
  <si>
    <t>特氟龙送丝管</t>
  </si>
  <si>
    <t>物资类-备品备件-焊机类组件-焊机类组件</t>
  </si>
  <si>
    <t>4403502444</t>
  </si>
  <si>
    <t>REQ20251215210834</t>
  </si>
  <si>
    <t>2025-12-15 10:34:04</t>
  </si>
  <si>
    <t>2025-12-17 18:31:56</t>
  </si>
  <si>
    <t>REQO20251216903076</t>
  </si>
  <si>
    <t>LA1200800323</t>
  </si>
  <si>
    <t>固态移动硬盘</t>
  </si>
  <si>
    <t>E614T云墨黑,闪迪,4T</t>
  </si>
  <si>
    <t>闪迪</t>
  </si>
  <si>
    <t>REQ20251213210481</t>
  </si>
  <si>
    <t>2025-12-13 14:11:13</t>
  </si>
  <si>
    <t>2025-12-17 11:01:23</t>
  </si>
  <si>
    <t>REQO20251215899074</t>
  </si>
  <si>
    <t>LA1126502738</t>
  </si>
  <si>
    <t>整套焊枪</t>
  </si>
  <si>
    <t>OTC350A-5M</t>
  </si>
  <si>
    <t>松下</t>
  </si>
  <si>
    <t>REQ20251212210188</t>
  </si>
  <si>
    <t>2025-12-12 16:43:24</t>
  </si>
  <si>
    <t>2025-12-15 15:00:00</t>
  </si>
  <si>
    <t>REQO20251213896467</t>
  </si>
  <si>
    <t>LA1108600018</t>
  </si>
  <si>
    <t>润滑油（机械手）</t>
  </si>
  <si>
    <t>-,KUKA,Optigear  SYntALR150</t>
  </si>
  <si>
    <t>升</t>
  </si>
  <si>
    <t>27.187.243.75</t>
  </si>
  <si>
    <t>REQ20251212209668</t>
  </si>
  <si>
    <t>2025-12-12 10:34:36</t>
  </si>
  <si>
    <t>REQO20251212895271</t>
  </si>
  <si>
    <t>LA1122100558</t>
  </si>
  <si>
    <t>联轴器</t>
  </si>
  <si>
    <t>外径65mm长90mm内孔20mm,-</t>
  </si>
  <si>
    <t>REQ20251212209649</t>
  </si>
  <si>
    <t>2025-12-12 10:00:25</t>
  </si>
  <si>
    <t>2025-12-15 15:59:08</t>
  </si>
  <si>
    <t>REQO20251212893753</t>
  </si>
  <si>
    <t>LA1112400692</t>
  </si>
  <si>
    <t>系统滤芯</t>
  </si>
  <si>
    <t>-,-,-,ABB,041,-,-</t>
  </si>
  <si>
    <t>REQ20251211208691</t>
  </si>
  <si>
    <t>2025-12-11 09:32:18</t>
  </si>
  <si>
    <t>REQO20251212893784</t>
  </si>
  <si>
    <t>LA1122503333</t>
  </si>
  <si>
    <t>CDQ2B63-50DZ，夹具使用</t>
  </si>
  <si>
    <t>LA1118303219</t>
  </si>
  <si>
    <t>4V320-0824VDC,亚德客</t>
  </si>
  <si>
    <t>LA1122506351</t>
  </si>
  <si>
    <t>CY3RG40-150</t>
  </si>
  <si>
    <t>LA1122506350</t>
  </si>
  <si>
    <t>JSI100X400S</t>
  </si>
  <si>
    <t>LA1106500145</t>
  </si>
  <si>
    <t>气动二联件</t>
  </si>
  <si>
    <t>油液气动配件</t>
  </si>
  <si>
    <t>GAFC200-08,-,-,-,-,-,-</t>
  </si>
  <si>
    <t>REQ20251210208273</t>
  </si>
  <si>
    <t>2025-12-10 14:01:33</t>
  </si>
  <si>
    <t>2025-12-18 14:31:24</t>
  </si>
  <si>
    <t>REQO20251212894054</t>
  </si>
  <si>
    <t>日照魏牌汽车有限公司</t>
  </si>
  <si>
    <t>LA1105400273</t>
  </si>
  <si>
    <t>IO模块</t>
  </si>
  <si>
    <t>750-600,WAGO,-,-,-,-,-</t>
  </si>
  <si>
    <t>万可</t>
  </si>
  <si>
    <t>LA1105400050</t>
  </si>
  <si>
    <t>倍福模块</t>
  </si>
  <si>
    <t>EL9410-</t>
  </si>
  <si>
    <t>倍福</t>
  </si>
  <si>
    <t>REQ20251210208264</t>
  </si>
  <si>
    <t>2025-12-10 13:50:57</t>
  </si>
  <si>
    <t>2025-12-15 09:32:36</t>
  </si>
  <si>
    <t>REQO20251212893504</t>
  </si>
  <si>
    <t>LA1100301113</t>
  </si>
  <si>
    <t>1分4诊断线</t>
  </si>
  <si>
    <t>4个DB9(定义3)2米,-,-,-,-,-,-</t>
  </si>
  <si>
    <t>REQ20251210208252</t>
  </si>
  <si>
    <t>2025-12-10 13:30:59</t>
  </si>
  <si>
    <t>2025-12-15 00:00:00</t>
  </si>
  <si>
    <t>REQO20251212893497</t>
  </si>
  <si>
    <t>LA1200800114</t>
  </si>
  <si>
    <t>机械硬盘</t>
  </si>
  <si>
    <t>128MB5400RPMSATA接口MQ04ABB400,东芝TOSHIBA,4TB</t>
  </si>
  <si>
    <t>REQ20251208206794</t>
  </si>
  <si>
    <t>2025-12-08 14:17:33</t>
  </si>
  <si>
    <t>2025-12-17 14:45:52</t>
  </si>
  <si>
    <t>REQO20251210888187</t>
  </si>
  <si>
    <t>LA1112400596</t>
  </si>
  <si>
    <t>ABB机器人示教器USB接口</t>
  </si>
  <si>
    <t>-,-,-,-,3HAC028357-024,-,-</t>
  </si>
  <si>
    <t>LA1112400446</t>
  </si>
  <si>
    <t>ABB机器人,-,-,上海北砚,BY-TPU-028357-4,-,-</t>
  </si>
  <si>
    <t>NA1118500003</t>
  </si>
  <si>
    <t>储能电容</t>
  </si>
  <si>
    <t>继电器</t>
  </si>
  <si>
    <t>3HAC025562-001，WLZX</t>
  </si>
  <si>
    <t>LA1112400102</t>
  </si>
  <si>
    <t>3代示教器摇杆</t>
  </si>
  <si>
    <t>BY-TPU-028357-6</t>
  </si>
  <si>
    <t>REQ20251208206649</t>
  </si>
  <si>
    <t>2025-12-11 11:33:34</t>
  </si>
  <si>
    <t>2025-12-12 15:00:00</t>
  </si>
  <si>
    <t>REQO20251211890449</t>
  </si>
  <si>
    <t>LA1125500584</t>
  </si>
  <si>
    <t>滑触线</t>
  </si>
  <si>
    <t>起重备件</t>
  </si>
  <si>
    <t>U12/25C,-</t>
  </si>
  <si>
    <t>安能</t>
  </si>
  <si>
    <t>LA1125500586</t>
  </si>
  <si>
    <t>分段端帽</t>
  </si>
  <si>
    <t>U12FD,-</t>
  </si>
  <si>
    <t>LA1125500585</t>
  </si>
  <si>
    <t>接头护套</t>
  </si>
  <si>
    <t>UE12HT,-</t>
  </si>
  <si>
    <t>REQ20251206206126</t>
  </si>
  <si>
    <t>2025-12-06 00:00:00</t>
  </si>
  <si>
    <t>2025-12-12 16:21:25</t>
  </si>
  <si>
    <t>REQO20251211890925</t>
  </si>
  <si>
    <t>LA1121500128</t>
  </si>
  <si>
    <t>BIA28-FSC,机械密封,-</t>
  </si>
  <si>
    <t>REQ20251206206024</t>
  </si>
  <si>
    <t>2025-12-08 14:58:37</t>
  </si>
  <si>
    <t>REQO20251206875492</t>
  </si>
  <si>
    <t>LA1120801446</t>
  </si>
  <si>
    <t>A06B-0041-B605#S142发那科,-</t>
  </si>
  <si>
    <t>27.187.175.215</t>
  </si>
  <si>
    <t>REQ20251205205101</t>
  </si>
  <si>
    <t>2025-12-11 16:29:34</t>
  </si>
  <si>
    <t>2025-12-16 23:00:00</t>
  </si>
  <si>
    <t>REQO20251212894135</t>
  </si>
  <si>
    <t>LA1112400595</t>
  </si>
  <si>
    <t>ABB机器人示教器急停按钮</t>
  </si>
  <si>
    <t>-,-,-,-,CE3T-10R-02,-,-</t>
  </si>
  <si>
    <t>LA1112401169</t>
  </si>
  <si>
    <t>示教器上盖带按键板</t>
  </si>
  <si>
    <t>-,-,-,-,BY-TPU-028357-2,-,-</t>
  </si>
  <si>
    <t>REQ20251204204308</t>
  </si>
  <si>
    <t>2025-12-04 15:55:42</t>
  </si>
  <si>
    <t>2025-12-09 13:13:25</t>
  </si>
  <si>
    <t>REQO20251206874184</t>
  </si>
  <si>
    <t>REQ20251204204048</t>
  </si>
  <si>
    <t>2025-12-10 13:22:41</t>
  </si>
  <si>
    <t>2025-12-15 11:29:01</t>
  </si>
  <si>
    <t>REQO20251208879202</t>
  </si>
  <si>
    <t>LA1100303080</t>
  </si>
  <si>
    <t>库卡示教器线缆</t>
  </si>
  <si>
    <t>C5-X19///00-320-104-长10米,库卡,-,-,-,-,-</t>
  </si>
  <si>
    <t>LA1112401593</t>
  </si>
  <si>
    <t>库卡机器人手腕</t>
  </si>
  <si>
    <t>适用于KR-180-R3500-ULTRA-C-4-FLR,库卡,-,-,-,-,-</t>
  </si>
  <si>
    <t>REQO20251211890455</t>
  </si>
  <si>
    <t>REQ20251204204013</t>
  </si>
  <si>
    <t>2025-12-05 14:54:09</t>
  </si>
  <si>
    <t>2025-12-08 10:23:09</t>
  </si>
  <si>
    <t>REQO20251206874218</t>
  </si>
  <si>
    <t>LA1200800315</t>
  </si>
  <si>
    <t>E61至尊极速黑色-高速读取1050MB/S-2T,闪迪,-</t>
  </si>
  <si>
    <t>REQ20251204203825</t>
  </si>
  <si>
    <t>2025-12-11 14:55:58</t>
  </si>
  <si>
    <t>2025-12-12 13:14:23</t>
  </si>
  <si>
    <t>REQO20251206875491</t>
  </si>
  <si>
    <t>LA1126503499</t>
  </si>
  <si>
    <t>示教器触摸玻璃板</t>
  </si>
  <si>
    <t>DSQC 679</t>
  </si>
  <si>
    <t>LA1126521468</t>
  </si>
  <si>
    <t>机柜百叶窗过滤器网防尘过滤网组</t>
  </si>
  <si>
    <t>ZL806-黑色</t>
  </si>
  <si>
    <t>LA1126517722</t>
  </si>
  <si>
    <t>波纹管</t>
  </si>
  <si>
    <t>闭口/PA阻燃/AD15.8内径12mm</t>
  </si>
  <si>
    <t>LA1126503503</t>
  </si>
  <si>
    <t>手动快卡</t>
  </si>
  <si>
    <t>CH12130-SS</t>
  </si>
  <si>
    <t>LA1126529695</t>
  </si>
  <si>
    <t>工控机</t>
  </si>
  <si>
    <t>IPC-940-BT0CCZC</t>
  </si>
  <si>
    <t>研华</t>
  </si>
  <si>
    <t>REQ20251203203485</t>
  </si>
  <si>
    <t>2025-12-03 00:00:00</t>
  </si>
  <si>
    <t>2025-12-09 16:20:06</t>
  </si>
  <si>
    <t>REQO20251204869130</t>
  </si>
  <si>
    <t>LA1202000014</t>
  </si>
  <si>
    <t>交换机</t>
  </si>
  <si>
    <t>3年,TL-SG1024DT,1000M,24口,TPLINK</t>
  </si>
  <si>
    <t>TPLINK</t>
  </si>
  <si>
    <t>1860322977</t>
  </si>
  <si>
    <t>REQ20251203203237</t>
  </si>
  <si>
    <t>2025-12-03 14:21:15</t>
  </si>
  <si>
    <t>2025-12-12 00:00:00</t>
  </si>
  <si>
    <t>REQO20251204869112</t>
  </si>
  <si>
    <t>诺博汽车系统有限公司保定徐水分公司</t>
  </si>
  <si>
    <t>LA0607900075</t>
  </si>
  <si>
    <t>台阶斜坡垫</t>
  </si>
  <si>
    <t>物资类-五金-减速带-减速带</t>
  </si>
  <si>
    <t>长100*宽15*高5CM,橡胶材质带膨胀螺丝</t>
  </si>
  <si>
    <t>LA0607900074</t>
  </si>
  <si>
    <t>长100*宽15*高6CM,橡胶材质带膨胀螺丝</t>
  </si>
  <si>
    <t>REQ20251202202737</t>
  </si>
  <si>
    <t>2025-12-02 17:09:17</t>
  </si>
  <si>
    <t>2025-12-04 17:00:00</t>
  </si>
  <si>
    <t>REQO20251203863081</t>
  </si>
  <si>
    <t>REQ20251128200943</t>
  </si>
  <si>
    <t>2025-11-29 16:01:06</t>
  </si>
  <si>
    <t>2025-12-01 17:00:00</t>
  </si>
  <si>
    <t>REQO20251129856179</t>
  </si>
  <si>
    <t>REQ20251128200900</t>
  </si>
  <si>
    <t>2025-11-28 16:13:03</t>
  </si>
  <si>
    <t>2025-12-02 15:00:00</t>
  </si>
  <si>
    <t>REQO20251129856176</t>
  </si>
  <si>
    <t>REQ20251127200241</t>
  </si>
  <si>
    <t>2025-11-27 17:29:36</t>
  </si>
  <si>
    <t>REQO20251203863730</t>
  </si>
  <si>
    <t>LA1118500566</t>
  </si>
  <si>
    <t>功率继电器</t>
  </si>
  <si>
    <t>RPM42BD</t>
  </si>
  <si>
    <t>LA0701900001</t>
  </si>
  <si>
    <t>普通型测电笔145mm</t>
  </si>
  <si>
    <t>测电笔</t>
  </si>
  <si>
    <t>62501</t>
  </si>
  <si>
    <t>LA1109011344</t>
  </si>
  <si>
    <t>双绞屏蔽高柔电缆</t>
  </si>
  <si>
    <t>核成,TRVVSP双绞屏蔽线4芯*0.5外径8.0</t>
  </si>
  <si>
    <t>核成</t>
  </si>
  <si>
    <t>LA1109014956</t>
  </si>
  <si>
    <t>电磁失电制动器</t>
  </si>
  <si>
    <t>电磁失电制动器,DZS-80DC170V</t>
  </si>
  <si>
    <t>广德力</t>
  </si>
  <si>
    <t>LA1118400849</t>
  </si>
  <si>
    <t>切换电容接触器</t>
  </si>
  <si>
    <t>LC1D80,施耐德,220</t>
  </si>
  <si>
    <t>LA1120103549</t>
  </si>
  <si>
    <t>电流互感器</t>
  </si>
  <si>
    <t>800/5A</t>
  </si>
  <si>
    <t>LA1119900721</t>
  </si>
  <si>
    <t>BECKHOFF电源</t>
  </si>
  <si>
    <t>蓄电池</t>
  </si>
  <si>
    <t>C9900-U330,BECKHOFF,-</t>
  </si>
  <si>
    <t>BECKHOFF</t>
  </si>
  <si>
    <t>LA1119900668</t>
  </si>
  <si>
    <t>UPS电源</t>
  </si>
  <si>
    <t>SUA1500ICH,APC,220V</t>
  </si>
  <si>
    <t>LA1102200876</t>
  </si>
  <si>
    <t>UPS不间断电源</t>
  </si>
  <si>
    <t>C1KR在线式1000VA,山特,-,-,-,-</t>
  </si>
  <si>
    <t>山特</t>
  </si>
  <si>
    <t>LA1119900271</t>
  </si>
  <si>
    <t>115723,KUKA,-</t>
  </si>
  <si>
    <t>REQ20251126199307</t>
  </si>
  <si>
    <t>2025-11-26 13:38:14</t>
  </si>
  <si>
    <t>2025-11-27 12:57:00</t>
  </si>
  <si>
    <t>REQO20251127850518</t>
  </si>
  <si>
    <t>LA1112400110</t>
  </si>
  <si>
    <t>3代示教器主板</t>
  </si>
  <si>
    <t>BY-TPU-028357-9</t>
  </si>
  <si>
    <t>REQ20251125198205</t>
  </si>
  <si>
    <t>2025-11-25 08:52:41</t>
  </si>
  <si>
    <t>2025-11-27 15:00:00</t>
  </si>
  <si>
    <t>REQO20251127850909</t>
  </si>
  <si>
    <t>LA1112400467</t>
  </si>
  <si>
    <t>示教器接口到X42线缆</t>
  </si>
  <si>
    <t>-,-,-,KUKA,166361,-,-</t>
  </si>
  <si>
    <t>LA1119500288</t>
  </si>
  <si>
    <t>液晶LCD</t>
  </si>
  <si>
    <t>YAB110,-</t>
  </si>
  <si>
    <t>LA1104800311</t>
  </si>
  <si>
    <t>示教器拨轮编码器</t>
  </si>
  <si>
    <t>编码器</t>
  </si>
  <si>
    <t>RE21BARE100,-,-,-,-,-</t>
  </si>
  <si>
    <t>LA1126529833</t>
  </si>
  <si>
    <t>示教器拨轮</t>
  </si>
  <si>
    <t>AKC31006</t>
  </si>
  <si>
    <t>REQ20251114191934</t>
  </si>
  <si>
    <t>2025-11-14 15:53:01</t>
  </si>
  <si>
    <t>2025-11-21 18:00:00</t>
  </si>
  <si>
    <t>REQO20251121833175</t>
  </si>
  <si>
    <t>LA1119100259</t>
  </si>
  <si>
    <t>离心式风幕机</t>
  </si>
  <si>
    <t>FM-6020A/含安装,西奥多</t>
  </si>
  <si>
    <t>REQ20251111188974</t>
  </si>
  <si>
    <t>2025-11-11 00:00:00</t>
  </si>
  <si>
    <t>2025-11-17 17:51:07</t>
  </si>
  <si>
    <t>REQO20251113810076</t>
  </si>
  <si>
    <t>LA1121000257</t>
  </si>
  <si>
    <t>驱动变压器</t>
  </si>
  <si>
    <t>变压器</t>
  </si>
  <si>
    <t>VAC-5046X005,西门子</t>
  </si>
  <si>
    <t>110.229.122.231</t>
  </si>
  <si>
    <t>REQ20251111188876</t>
  </si>
  <si>
    <t>2025-11-11 11:40:00</t>
  </si>
  <si>
    <t>2025-11-14 15:41:37</t>
  </si>
  <si>
    <t>REQO20251113810517</t>
  </si>
  <si>
    <t>LA1106900120</t>
  </si>
  <si>
    <t>库卡机器人示教器</t>
  </si>
  <si>
    <t>触摸屏类配件</t>
  </si>
  <si>
    <t>00-291-556-KRC4,库卡,库卡机器人示教器,-</t>
  </si>
  <si>
    <t>REQ20251111188579</t>
  </si>
  <si>
    <t>2025-11-11 08:29:48</t>
  </si>
  <si>
    <t>2025-11-13 15:00:00</t>
  </si>
  <si>
    <t>REQO20251113809213</t>
  </si>
  <si>
    <t>LA1120200204</t>
  </si>
  <si>
    <t>转换器</t>
  </si>
  <si>
    <t>ADAM-4561-CE,-</t>
  </si>
  <si>
    <t>LA1106400579</t>
  </si>
  <si>
    <t>耐震压力表</t>
  </si>
  <si>
    <t>YN-100,-,40MPa,-,-,螺纹M20X1.5</t>
  </si>
  <si>
    <t>上海仪川仪表</t>
  </si>
  <si>
    <t>REQ20251110188364</t>
  </si>
  <si>
    <t>2025-11-10 16:06:27</t>
  </si>
  <si>
    <t>REQO20251113808570</t>
  </si>
  <si>
    <t>LA1100300277</t>
  </si>
  <si>
    <t>OBD车载诊断网络enet连接线</t>
  </si>
  <si>
    <t xml:space="preserve">百兆传输 ,宝马专用,汽车,2米/条,  ,  ,  </t>
  </si>
  <si>
    <t>REQ20251108187368</t>
  </si>
  <si>
    <t>2025-11-10 09:37:36</t>
  </si>
  <si>
    <t>2025-11-18 23:00:00</t>
  </si>
  <si>
    <t>REQO20251112804017</t>
  </si>
  <si>
    <t>LA1123200959</t>
  </si>
  <si>
    <t>直线导轨</t>
  </si>
  <si>
    <t>滑轨及滑块</t>
  </si>
  <si>
    <t>LSA55A-3000L,-</t>
  </si>
  <si>
    <t>LA1123200958</t>
  </si>
  <si>
    <t>LSA55A-1450L,-</t>
  </si>
  <si>
    <t>LA1112401176</t>
  </si>
  <si>
    <t>-,控制柜,-,KUKA,REF100-11/14/2H,-,-</t>
  </si>
  <si>
    <t>REQ20251108186854</t>
  </si>
  <si>
    <t>2025-11-08 11:29:57</t>
  </si>
  <si>
    <t>2025-11-13 17:00:00</t>
  </si>
  <si>
    <t>REQO20251113809846</t>
  </si>
  <si>
    <t>LA1119100534</t>
  </si>
  <si>
    <t>CPU风扇散热器</t>
  </si>
  <si>
    <t>190-39/14/2TDLOU,KUKA</t>
  </si>
  <si>
    <t>REQ20251108186673</t>
  </si>
  <si>
    <t>2025-11-08 09:55:48</t>
  </si>
  <si>
    <t>2025-11-11 15:00:00</t>
  </si>
  <si>
    <t>REQO20251111800197</t>
  </si>
  <si>
    <t>LA1106500118</t>
  </si>
  <si>
    <t>BR3000+BL3000/带表带支架,-,-,-,-,-,-</t>
  </si>
  <si>
    <t>LA1122502870</t>
  </si>
  <si>
    <t>夹爪气缸</t>
  </si>
  <si>
    <t>MHZL2-25D</t>
  </si>
  <si>
    <t>LA1122504418</t>
  </si>
  <si>
    <t>MSQB200R</t>
  </si>
  <si>
    <t>LA1111600490</t>
  </si>
  <si>
    <t>送丝机</t>
  </si>
  <si>
    <t>-,YW-50DG1HAE,-,-</t>
  </si>
  <si>
    <t>LA1120801487</t>
  </si>
  <si>
    <t>SGM7G-09APK-YR1A,-</t>
  </si>
  <si>
    <t>安川</t>
  </si>
  <si>
    <t>LA1100102943</t>
  </si>
  <si>
    <t>角接触轴承</t>
  </si>
  <si>
    <t>轴承</t>
  </si>
  <si>
    <t>-,3572,-,-</t>
  </si>
  <si>
    <t>NSK</t>
  </si>
  <si>
    <t>REQ20251108186592</t>
  </si>
  <si>
    <t>2025-11-08 11:25:24</t>
  </si>
  <si>
    <t>2025-11-10 18:10:27</t>
  </si>
  <si>
    <t>REQO20251110796363</t>
  </si>
  <si>
    <t>LA1109014842</t>
  </si>
  <si>
    <t>亚克力防护罩</t>
  </si>
  <si>
    <t>长:15cm-宽:18cm-高:12cm-五面,-</t>
  </si>
  <si>
    <t>LA1123000259</t>
  </si>
  <si>
    <t>缓冲器</t>
  </si>
  <si>
    <t>缓冲器及配件</t>
  </si>
  <si>
    <t>HR80,缓冲行程80mm-轴径10mm-外径23.8mm-安装通孔6.6mm-外管材质:碳钢</t>
  </si>
  <si>
    <t>LA1123000198</t>
  </si>
  <si>
    <t>YDK油压缓冲器</t>
  </si>
  <si>
    <t>ACJ2550F,亚德客</t>
  </si>
  <si>
    <t>REQ20251107186122</t>
  </si>
  <si>
    <t>2025-11-07 15:24:21</t>
  </si>
  <si>
    <t>2025-11-12 20:00:00</t>
  </si>
  <si>
    <t>REQO20251112805881</t>
  </si>
  <si>
    <t>LA1112400566</t>
  </si>
  <si>
    <t>喷嘴固定座</t>
  </si>
  <si>
    <t>-,-,-,伏能士,44,0350,4251,-,-</t>
  </si>
  <si>
    <t>福尼斯</t>
  </si>
  <si>
    <t>LA1102500028</t>
  </si>
  <si>
    <t>导电嘴座</t>
  </si>
  <si>
    <t>螺柱焊组件</t>
  </si>
  <si>
    <t>42.0001.3975.5,伏能士,-,-,-</t>
  </si>
  <si>
    <t>LA1112400567</t>
  </si>
  <si>
    <t>绝缘环</t>
  </si>
  <si>
    <t>-,-,-,伏能士,42,0100,1429,5,-,-</t>
  </si>
  <si>
    <t>REQ20251107185306</t>
  </si>
  <si>
    <t>2025-11-07 08:09:38</t>
  </si>
  <si>
    <t>2025-11-10 15:09:41</t>
  </si>
  <si>
    <t>REQO20251110795141</t>
  </si>
  <si>
    <t>LA1118801004</t>
  </si>
  <si>
    <t>PLC</t>
  </si>
  <si>
    <t>CJ2M-CPU35,欧姆龙</t>
  </si>
  <si>
    <t>LA1119000769</t>
  </si>
  <si>
    <t>安全门开关</t>
  </si>
  <si>
    <t>Schneider XCSE7312</t>
  </si>
  <si>
    <t>REQ20251106185280</t>
  </si>
  <si>
    <t>2025-11-07 07:56:02</t>
  </si>
  <si>
    <t>2025-11-12 21:00:00</t>
  </si>
  <si>
    <t>REQO20251112805178</t>
  </si>
  <si>
    <t>LA1119100627</t>
  </si>
  <si>
    <t>金属散热风扇</t>
  </si>
  <si>
    <t>R120B,雷子克</t>
  </si>
  <si>
    <t>雷子克</t>
  </si>
  <si>
    <t>RITTAL</t>
  </si>
  <si>
    <t>LA1119100613</t>
  </si>
  <si>
    <t>轴流风扇风机</t>
  </si>
  <si>
    <t>R2E220-AA40-A8,全铜电机</t>
  </si>
  <si>
    <t>LA1119101089</t>
  </si>
  <si>
    <t>变频器散热风扇</t>
  </si>
  <si>
    <t>NMB-MAT/2410ML-05W-B70/24V=DC/0.25A,-</t>
  </si>
  <si>
    <t>LA1119101097</t>
  </si>
  <si>
    <t>R127010BH,EVERFLOW</t>
  </si>
  <si>
    <t>EVERFLOW</t>
  </si>
  <si>
    <t>LA0606500562</t>
  </si>
  <si>
    <t>25AMCP柜冷却风扇</t>
  </si>
  <si>
    <t>管材</t>
  </si>
  <si>
    <t>R150B 230VAC 50/60HZ 30/35W</t>
  </si>
  <si>
    <t>雷子可</t>
  </si>
  <si>
    <t>REQ20251106185078</t>
  </si>
  <si>
    <t>2025-11-06 16:53:10</t>
  </si>
  <si>
    <t>2025-11-10 18:00:00</t>
  </si>
  <si>
    <t>REQO20251107785450</t>
  </si>
  <si>
    <t>LA1126502204</t>
  </si>
  <si>
    <t>KUKA,Fan DC 190mm  00-171-602</t>
  </si>
  <si>
    <t>LA1100300650</t>
  </si>
  <si>
    <t>KPP-KSP通讯线缆</t>
  </si>
  <si>
    <t>166352,KUKA,控制柜,-,-,网络,接头</t>
  </si>
  <si>
    <t>LA1100302838</t>
  </si>
  <si>
    <t>CCU-X21编码器先接口通讯线</t>
  </si>
  <si>
    <t>170197,KUKA,控制柜,条,-,网络/导电,接头</t>
  </si>
  <si>
    <t>REQ20251106184595</t>
  </si>
  <si>
    <t>2025-11-06 11:21:13</t>
  </si>
  <si>
    <t>2025-11-08 13:14:00</t>
  </si>
  <si>
    <t>REQO20251106781429</t>
  </si>
  <si>
    <t>LA1100302122</t>
  </si>
  <si>
    <t>OBD刷隐藏数据线</t>
  </si>
  <si>
    <t>水晶头,_,_,2米/条,_,八芯双绞,水晶头</t>
  </si>
  <si>
    <t>REQ20251106184174</t>
  </si>
  <si>
    <t>2025-11-06 08:15:23</t>
  </si>
  <si>
    <t>2025-11-08 15:00:00</t>
  </si>
  <si>
    <t>REQO20251108789152</t>
  </si>
  <si>
    <t>LA1102200342</t>
  </si>
  <si>
    <t>PT 2,5 - 直通式接线端子</t>
  </si>
  <si>
    <t>3209510,菲尼克斯,-,-,-,-</t>
  </si>
  <si>
    <t>菲尼克斯</t>
  </si>
  <si>
    <t>27.187.241.88</t>
  </si>
  <si>
    <t>LA1101400235</t>
  </si>
  <si>
    <t>PU双层阻燃气管</t>
  </si>
  <si>
    <t>气线</t>
  </si>
  <si>
    <t>10*6.5mm蓝色,-,-,-,-,-,-</t>
  </si>
  <si>
    <t>LA1101900393</t>
  </si>
  <si>
    <t>CC-Link输出模块</t>
  </si>
  <si>
    <t>AJ65SBTB1-32T</t>
  </si>
  <si>
    <t>LA1102200285</t>
  </si>
  <si>
    <t>电磁阀用底座</t>
  </si>
  <si>
    <t>亚德客,200M12F</t>
  </si>
  <si>
    <t>REQ20251105183451</t>
  </si>
  <si>
    <t>2025-11-13 13:42:49</t>
  </si>
  <si>
    <t>2025-11-20 00:00:00</t>
  </si>
  <si>
    <t>REQO20251114811082</t>
  </si>
  <si>
    <t>精诚工科汽车系统有限公司保定徐水精工底盘分公司</t>
  </si>
  <si>
    <t>LA1119500127</t>
  </si>
  <si>
    <t>1122440−1</t>
  </si>
  <si>
    <t>REQO20251105777682</t>
  </si>
  <si>
    <t>REQ20251105183212</t>
  </si>
  <si>
    <t>2025-11-05 08:10:34</t>
  </si>
  <si>
    <t>2025-11-07 15:00:00</t>
  </si>
  <si>
    <t>REQO20251105779150</t>
  </si>
  <si>
    <t>LA1120100136</t>
  </si>
  <si>
    <t>有接头电缆</t>
  </si>
  <si>
    <t>EVW027,易福门</t>
  </si>
  <si>
    <t>易福门</t>
  </si>
  <si>
    <t>LA1108300017</t>
  </si>
  <si>
    <t>吸盘(60mm)</t>
  </si>
  <si>
    <t>压盘</t>
  </si>
  <si>
    <t>SAB60NBR-60G3/8-IG,-</t>
  </si>
  <si>
    <t>LA1113800928</t>
  </si>
  <si>
    <t>氮气弹簧</t>
  </si>
  <si>
    <t>M2-38.1-RED</t>
  </si>
  <si>
    <t>KALLER</t>
  </si>
  <si>
    <t>LA1113801296</t>
  </si>
  <si>
    <t>EP3 16X2-50</t>
  </si>
  <si>
    <t>LA1120102152</t>
  </si>
  <si>
    <t>IFS703</t>
  </si>
  <si>
    <t xml:space="preserve"> 易福门</t>
  </si>
  <si>
    <t>LA1122100419</t>
  </si>
  <si>
    <t>LK-15-80-35-35-WP,-</t>
  </si>
  <si>
    <t>REQ20251104183149</t>
  </si>
  <si>
    <t>2025-11-17 14:09:22</t>
  </si>
  <si>
    <t>2025-11-20 15:52:15</t>
  </si>
  <si>
    <t>REQO20251112802308</t>
  </si>
  <si>
    <t>LA1104300181</t>
  </si>
  <si>
    <t>电机编码器弯座</t>
  </si>
  <si>
    <t>电机配件</t>
  </si>
  <si>
    <t>141223,-,-,-,-</t>
  </si>
  <si>
    <t>LA1104300180</t>
  </si>
  <si>
    <t>电机动力弯座</t>
  </si>
  <si>
    <t>141224,-,-,-,-</t>
  </si>
  <si>
    <t>REQO20251108790034</t>
  </si>
  <si>
    <t>REQO20251117818325</t>
  </si>
  <si>
    <t>REQ20251103181647</t>
  </si>
  <si>
    <t>2025-11-03 13:39:15</t>
  </si>
  <si>
    <t>2025-11-04 09:20:49</t>
  </si>
  <si>
    <t>REQO20251103769586</t>
  </si>
  <si>
    <t>REQ20251103181443</t>
  </si>
  <si>
    <t>2025-11-03 10:37:44</t>
  </si>
  <si>
    <t>2025-11-05 15:00:00</t>
  </si>
  <si>
    <t>REQO20251105777946</t>
  </si>
  <si>
    <t>LA1120100134</t>
  </si>
  <si>
    <t>EVW025,易福门</t>
  </si>
  <si>
    <t>LA1101700804</t>
  </si>
  <si>
    <t>E3Z-T86</t>
  </si>
  <si>
    <t>包</t>
  </si>
  <si>
    <t>REQ20251031180603</t>
  </si>
  <si>
    <t>2025-10-31 16:16:25</t>
  </si>
  <si>
    <t>2025-11-06 00:00:00</t>
  </si>
  <si>
    <t>REQO20251031765288</t>
  </si>
  <si>
    <t>LA1126502168</t>
  </si>
  <si>
    <t>CIB-SIB通信电缆</t>
  </si>
  <si>
    <t>KUKA,datacable 800mm Y-Con / Y-Con plug  00-189-363</t>
  </si>
  <si>
    <t>LA1126502173</t>
  </si>
  <si>
    <t>KPP-KSP通信电缆</t>
  </si>
  <si>
    <t>KUKA,datacable 300mm Y-Con plug / Y-Con Plug  00-166-352</t>
  </si>
  <si>
    <t>REQ20251031180569</t>
  </si>
  <si>
    <t>2025-10-31 15:57:19</t>
  </si>
  <si>
    <t>2025-11-03 15:00:00</t>
  </si>
  <si>
    <t>REQO20251031765058</t>
  </si>
  <si>
    <t>LA1125900174</t>
  </si>
  <si>
    <t>CPU基板</t>
  </si>
  <si>
    <t>安川备件</t>
  </si>
  <si>
    <t>JANCD-ACP01-E,安川</t>
  </si>
  <si>
    <t>REQ20251031179910</t>
  </si>
  <si>
    <t>2025-10-31 08:40:03</t>
  </si>
  <si>
    <t>2025-11-04 15:00:00</t>
  </si>
  <si>
    <t>REQO20251104772048</t>
  </si>
  <si>
    <t>LA1125700700</t>
  </si>
  <si>
    <t>DCDC控制器</t>
  </si>
  <si>
    <t>电源备件</t>
  </si>
  <si>
    <t>RUN系列IMAX040A,-</t>
  </si>
  <si>
    <t>识途马</t>
  </si>
  <si>
    <t>LA1107100564</t>
  </si>
  <si>
    <t>监控显示器</t>
  </si>
  <si>
    <t>视觉类配件</t>
  </si>
  <si>
    <t>DS-D5055UL-B,-,-</t>
  </si>
  <si>
    <t>海康</t>
  </si>
  <si>
    <t>LA1100302870</t>
  </si>
  <si>
    <t>带插座连接电缆</t>
  </si>
  <si>
    <t>EVC153-M8四芯,-,-,根,-,-,-</t>
  </si>
  <si>
    <t>LA1126527735</t>
  </si>
  <si>
    <t>油冷机</t>
  </si>
  <si>
    <t>AH1012-T</t>
  </si>
  <si>
    <t>LA1120700035</t>
  </si>
  <si>
    <t>集电器</t>
  </si>
  <si>
    <t>SA-KSW4/40-1HS28-60,-</t>
  </si>
  <si>
    <t>德国法勒</t>
  </si>
  <si>
    <t>LA1126527734</t>
  </si>
  <si>
    <t>AH0608T-CA2-AC220V</t>
  </si>
  <si>
    <t>KOMPASS</t>
  </si>
  <si>
    <t>LA1118703156</t>
  </si>
  <si>
    <t>压力开关</t>
  </si>
  <si>
    <t>PMM50AB,-</t>
  </si>
  <si>
    <t>伊莱克</t>
  </si>
  <si>
    <t>LA1125600693</t>
  </si>
  <si>
    <t>送丝装置</t>
  </si>
  <si>
    <t>输送备件</t>
  </si>
  <si>
    <t>YWE-WFX40TELC,-</t>
  </si>
  <si>
    <t>REQ20251031179899</t>
  </si>
  <si>
    <t>2025-10-31 08:32:15</t>
  </si>
  <si>
    <t>REQO20251104773593</t>
  </si>
  <si>
    <t>LA1106600211</t>
  </si>
  <si>
    <t>软连接</t>
  </si>
  <si>
    <t>2寸0.35米,-,304</t>
  </si>
  <si>
    <t>LA1126520607</t>
  </si>
  <si>
    <t>压力表</t>
  </si>
  <si>
    <t>YN60-1/0-10MPA/ZG1/4</t>
  </si>
  <si>
    <t>SKON</t>
  </si>
  <si>
    <t>LA1106400542</t>
  </si>
  <si>
    <t>YN-60耐震压力表</t>
  </si>
  <si>
    <t>青岛布莱迪-YN-60-径向-60-0-2.5MPa-2.5-耐震,青岛布莱迪,YN-60,2.5MPa,径向,耐震</t>
  </si>
  <si>
    <t>LA1106400543</t>
  </si>
  <si>
    <t>上海天川耐震压力表</t>
  </si>
  <si>
    <t>上海天川-YN-100-径向-M20*1.5-0-1MPa-1.6-耐震,上海天川,M20*1.5,0-1MPa-1.6,径向,耐震</t>
  </si>
  <si>
    <t>LA1118306325</t>
  </si>
  <si>
    <t>比例阀</t>
  </si>
  <si>
    <t>ITV3030-314N,-</t>
  </si>
  <si>
    <t>smc</t>
  </si>
  <si>
    <t>REQ20251030179670</t>
  </si>
  <si>
    <t>2025-10-30 00:00:00</t>
  </si>
  <si>
    <t>2025-11-05 13:08:59</t>
  </si>
  <si>
    <t>REQO20251104773092</t>
  </si>
  <si>
    <t>LA1119100850</t>
  </si>
  <si>
    <t>模块风扇</t>
  </si>
  <si>
    <t>A90L-0001-0577,FANUC</t>
  </si>
  <si>
    <t>REQ20251030179314</t>
  </si>
  <si>
    <t>2025-10-30 10:50:47</t>
  </si>
  <si>
    <t>2025-11-01 00:00:00</t>
  </si>
  <si>
    <t>REQO20251030759835</t>
  </si>
  <si>
    <t>LA1122100469</t>
  </si>
  <si>
    <t>编码器弹性联轴器</t>
  </si>
  <si>
    <t>外径25长32内孔10*6,-</t>
  </si>
  <si>
    <t>REQ20251030179033</t>
  </si>
  <si>
    <t>2025-11-05 11:31:45</t>
  </si>
  <si>
    <t>REQO20251030760325</t>
  </si>
  <si>
    <t>LA1118200116</t>
  </si>
  <si>
    <t>吊具遥控器</t>
  </si>
  <si>
    <t>遥控器</t>
  </si>
  <si>
    <t>F24-8D+,-</t>
  </si>
  <si>
    <t>禹鼎</t>
  </si>
  <si>
    <t>REQ20251029178564</t>
  </si>
  <si>
    <t>2025-10-29 11:23:33</t>
  </si>
  <si>
    <t>2025-10-30 15:00:00</t>
  </si>
  <si>
    <t>REQO20251029757782</t>
  </si>
  <si>
    <t>LA1113802330</t>
  </si>
  <si>
    <t>矩形弹簧</t>
  </si>
  <si>
    <t>怡合达,YSWM-D40-L125</t>
  </si>
  <si>
    <t>怡合达</t>
  </si>
  <si>
    <t>REQ20251029178470</t>
  </si>
  <si>
    <t>2025-10-29 10:38:16</t>
  </si>
  <si>
    <t>2025-10-31 15:00:00</t>
  </si>
  <si>
    <t>REQO20251030760944</t>
  </si>
  <si>
    <t>LA1114700313</t>
  </si>
  <si>
    <t>叶片泵</t>
  </si>
  <si>
    <t>液压泵</t>
  </si>
  <si>
    <t>50T-14-FR+PA,-</t>
  </si>
  <si>
    <t>REQ20251029178193</t>
  </si>
  <si>
    <t>2025-10-29 08:26:33</t>
  </si>
  <si>
    <t>REQO20251030760285</t>
  </si>
  <si>
    <t>LA1121200360</t>
  </si>
  <si>
    <t>-,AS-L12</t>
  </si>
  <si>
    <t>南元泵业</t>
  </si>
  <si>
    <t>LA1125700541</t>
  </si>
  <si>
    <t>开关电源板</t>
  </si>
  <si>
    <t>TSMP5760K,-</t>
  </si>
  <si>
    <t>REQ20251028178038</t>
  </si>
  <si>
    <t>2025-10-28 17:13:58</t>
  </si>
  <si>
    <t>2025-10-30 17:44:17</t>
  </si>
  <si>
    <t>REQO20251030760889</t>
  </si>
  <si>
    <t>REQ20251028177242</t>
  </si>
  <si>
    <t>2025-11-11 16:40:04</t>
  </si>
  <si>
    <t>2025-11-17 17:34:52</t>
  </si>
  <si>
    <t>REQO20251029757843</t>
  </si>
  <si>
    <t>REQO20251112802300</t>
  </si>
  <si>
    <t>REQO20251104771968</t>
  </si>
  <si>
    <t>REQ20251025175952</t>
  </si>
  <si>
    <t>2025-10-25 00:00:00</t>
  </si>
  <si>
    <t>2025-10-29 14:24:36</t>
  </si>
  <si>
    <t>REQO20251028750617</t>
  </si>
  <si>
    <t>REQ20251025175706</t>
  </si>
  <si>
    <t>2025-10-30 13:21:02</t>
  </si>
  <si>
    <t>2025-10-31 14:40:08</t>
  </si>
  <si>
    <t>REQO20251030760490</t>
  </si>
  <si>
    <t>LA0701503139</t>
  </si>
  <si>
    <t>物资类-工具-气动扳手配件-气动扳手配件</t>
  </si>
  <si>
    <t>库卡,BECKHOFF-EK1100，187286</t>
  </si>
  <si>
    <t>REQO20251029757441</t>
  </si>
  <si>
    <t>REQ20251024174464</t>
  </si>
  <si>
    <t>2025-10-24 10:31:12</t>
  </si>
  <si>
    <t>2025-10-24 14:49:55</t>
  </si>
  <si>
    <t>REQO20251024739030</t>
  </si>
  <si>
    <t>REQ20251024174197</t>
  </si>
  <si>
    <t>2025-10-28 10:23:20</t>
  </si>
  <si>
    <t>2025-10-29 15:00:00</t>
  </si>
  <si>
    <t>REQO20251027747732</t>
  </si>
  <si>
    <t>LA1122502250</t>
  </si>
  <si>
    <t>CDQ2A63-35DZ-DNW101</t>
  </si>
  <si>
    <t>王曼</t>
  </si>
  <si>
    <t>REQ20251023173678</t>
  </si>
  <si>
    <t>2025-10-23 13:24:32</t>
  </si>
  <si>
    <t>2025-10-28 17:00:00</t>
  </si>
  <si>
    <t>REQO20251024740990</t>
  </si>
  <si>
    <t>LA1201700891</t>
  </si>
  <si>
    <t>USB转RS232母头数据线</t>
  </si>
  <si>
    <t>连接线</t>
  </si>
  <si>
    <t>CR104,(USB转RS232母头)</t>
  </si>
  <si>
    <t>绿联</t>
  </si>
  <si>
    <t>LA1201700764</t>
  </si>
  <si>
    <t>HDMI-HDMI线</t>
  </si>
  <si>
    <t>秋叶原,2.0版4K高清线15米一根</t>
  </si>
  <si>
    <t>LA1100400096</t>
  </si>
  <si>
    <t>BUS通讯线缆</t>
  </si>
  <si>
    <t>线缆周边</t>
  </si>
  <si>
    <t>6XV1830-3EH10,艾莫讯,-,米,高柔,网络通讯,-</t>
  </si>
  <si>
    <t>LA1100301140</t>
  </si>
  <si>
    <t>SEW变频器调试线</t>
  </si>
  <si>
    <t>电脑USB-变频器是4针水晶头,-,-,-,-,-,-</t>
  </si>
  <si>
    <t>LA1122700174</t>
  </si>
  <si>
    <t>24芯信号线</t>
  </si>
  <si>
    <t>1.5平方毫米,-,-,-</t>
  </si>
  <si>
    <t>LA1100302756</t>
  </si>
  <si>
    <t>长网线</t>
  </si>
  <si>
    <t>166357,库卡,-,根,-,-,-</t>
  </si>
  <si>
    <t>REQ20251023173207</t>
  </si>
  <si>
    <t>2025-10-24 09:31:38</t>
  </si>
  <si>
    <t>2025-10-25 13:59:04</t>
  </si>
  <si>
    <t>REQO20251024741109</t>
  </si>
  <si>
    <t>LA1109014323</t>
  </si>
  <si>
    <t>电动外抽加热片</t>
  </si>
  <si>
    <t>-,蓝莓500型电动外抽加热片</t>
  </si>
  <si>
    <t>蓝莓</t>
  </si>
  <si>
    <t>REQ20251022172856</t>
  </si>
  <si>
    <t>2025-10-22 14:58:07</t>
  </si>
  <si>
    <t>2025-10-23 14:22:34</t>
  </si>
  <si>
    <t>REQO20251023734231</t>
  </si>
  <si>
    <t>LA1126503841</t>
  </si>
  <si>
    <t>库卡伺服包</t>
  </si>
  <si>
    <t>198269</t>
  </si>
  <si>
    <t>REQ20251022172500</t>
  </si>
  <si>
    <t>2025-10-22 00:00:00</t>
  </si>
  <si>
    <t>2025-10-23 09:06:35</t>
  </si>
  <si>
    <t>REQO20251023734086</t>
  </si>
  <si>
    <t>LA1203000211</t>
  </si>
  <si>
    <t>摄像头</t>
  </si>
  <si>
    <t>海康威视,3Q140MY-TE,3寸云台球机-监控器摄像头室外400万360度云台旋转球机高清全彩夜视POE语音对讲手机远程</t>
  </si>
  <si>
    <t>REQ20251017170096</t>
  </si>
  <si>
    <t>2025-11-25 11:30:02</t>
  </si>
  <si>
    <t>2025-11-28 17:00:00</t>
  </si>
  <si>
    <t>REQO20251027748932</t>
  </si>
  <si>
    <t>REQO20251113809030</t>
  </si>
  <si>
    <t>REQO20251125843399</t>
  </si>
  <si>
    <t>REQ20251013166259</t>
  </si>
  <si>
    <t>2025-10-13 00:00:00</t>
  </si>
  <si>
    <t>2025-10-16 17:00:00</t>
  </si>
  <si>
    <t>REQO20251015711029</t>
  </si>
  <si>
    <t>LA1120104249</t>
  </si>
  <si>
    <t>SR2HLT-D24(DC24V),西门子</t>
  </si>
  <si>
    <t>121.19.244.214</t>
  </si>
  <si>
    <t>REQ20251013166233</t>
  </si>
  <si>
    <t>REQO20251015711037</t>
  </si>
  <si>
    <t>LA1120101614</t>
  </si>
  <si>
    <t>物资类-备品备件-传感器-传感器</t>
  </si>
  <si>
    <t>E2E-C04S12-WC-B1,欧姆龙</t>
  </si>
  <si>
    <t>LA1120101882</t>
  </si>
  <si>
    <t>接近传感器</t>
  </si>
  <si>
    <t>骨架工装配件,E2E-X9B1D12-M1</t>
  </si>
  <si>
    <t>REQ20251013166169</t>
  </si>
  <si>
    <t>2025-10-13 16:39:56</t>
  </si>
  <si>
    <t>2025-10-15 15:00:00</t>
  </si>
  <si>
    <t>REQO20251015710865</t>
  </si>
  <si>
    <t>LA1122504031</t>
  </si>
  <si>
    <t>ACQ63×75SB</t>
  </si>
  <si>
    <t>REQ20251013165756</t>
  </si>
  <si>
    <t>2025-10-21 10:59:29</t>
  </si>
  <si>
    <t>REQO20251013701489</t>
  </si>
  <si>
    <t>REQ20251013165565</t>
  </si>
  <si>
    <t>2025-10-13 10:17:11</t>
  </si>
  <si>
    <t>2025-10-15 09:09:34</t>
  </si>
  <si>
    <t>REQO20251014704855</t>
  </si>
  <si>
    <t>REQ20251013165524</t>
  </si>
  <si>
    <t>2025-10-13 09:21:38</t>
  </si>
  <si>
    <t>2025-10-16 13:16:46</t>
  </si>
  <si>
    <t>REQO20251014704872</t>
  </si>
  <si>
    <t>LA1100300546</t>
  </si>
  <si>
    <t>一分六DB25转6BNC</t>
  </si>
  <si>
    <t>物资类-备品备件-线缆-线缆</t>
  </si>
  <si>
    <t>B1 1-14, B2 3-16, B3 5-18,B4 7-20, B5 9-22, B6 11-24, 0.5m</t>
  </si>
  <si>
    <t>REQ20251013165487</t>
  </si>
  <si>
    <t>2025-10-13 09:06:52</t>
  </si>
  <si>
    <t>2025-10-15 13:48:22</t>
  </si>
  <si>
    <t>REQO20251014704912</t>
  </si>
  <si>
    <t>LA1100301149</t>
  </si>
  <si>
    <t>传感器连接线一分一</t>
  </si>
  <si>
    <t>单针-Lemo/BNCK,国产,-,0.5米,-,-,-</t>
  </si>
  <si>
    <t>烁宇</t>
  </si>
  <si>
    <t>LA1100300578</t>
  </si>
  <si>
    <t>BNC线缆</t>
  </si>
  <si>
    <t xml:space="preserve">BNCJ/BNCJ  RG58低,国产, ,8米, , , </t>
  </si>
  <si>
    <t>LA1100300577</t>
  </si>
  <si>
    <t xml:space="preserve">BNCJ/BNCJ  RG58低,国产, ,5米, , , </t>
  </si>
  <si>
    <t>LA1100300705</t>
  </si>
  <si>
    <t>一分三线束</t>
  </si>
  <si>
    <t>9针-Lemo/3BNCK,国产,-,0.5m,-,-,-</t>
  </si>
  <si>
    <t>REQ20251013165460</t>
  </si>
  <si>
    <t>2025-10-13 08:55:55</t>
  </si>
  <si>
    <t>REQO20251015710849</t>
  </si>
  <si>
    <t>LA1107700029</t>
  </si>
  <si>
    <t>通圣切削液全智能配比机</t>
  </si>
  <si>
    <t>冷却液加注专用备件</t>
  </si>
  <si>
    <t>350L,通圣,-,-,-</t>
  </si>
  <si>
    <t>REQ20251011165027</t>
  </si>
  <si>
    <t>2025-10-11 16:29:15</t>
  </si>
  <si>
    <t>2025-10-16 16:37:00</t>
  </si>
  <si>
    <t>REQO20251014708018</t>
  </si>
  <si>
    <t>REQ20251010163433</t>
  </si>
  <si>
    <t>2025-10-10 00:00:00</t>
  </si>
  <si>
    <t>2025-10-16 00:00:00</t>
  </si>
  <si>
    <t>REQO20251013701641</t>
  </si>
  <si>
    <t>LA1119400311</t>
  </si>
  <si>
    <t>双口千兆网卡</t>
  </si>
  <si>
    <t>板卡</t>
  </si>
  <si>
    <t>EXPI9402PT芯片82571,-</t>
  </si>
  <si>
    <t>INTEL</t>
  </si>
  <si>
    <t>LA1119400310</t>
  </si>
  <si>
    <t>网卡</t>
  </si>
  <si>
    <t>EXPI9301CT10/100/1000M,PCIE</t>
  </si>
  <si>
    <t>REQ20251009163031</t>
  </si>
  <si>
    <t>2025-10-09 00:00:00</t>
  </si>
  <si>
    <t>2025-10-20 00:00:00</t>
  </si>
  <si>
    <t>REQO20251009689032</t>
  </si>
  <si>
    <t>121.19.244.242</t>
  </si>
  <si>
    <t>REQ20251009163001</t>
  </si>
  <si>
    <t>2025-10-17 14:25:26</t>
  </si>
  <si>
    <t>REQO20251015710613</t>
  </si>
  <si>
    <t>LA1113300925</t>
  </si>
  <si>
    <t>发那科主板电源线</t>
  </si>
  <si>
    <t>发那科,CXA2A插头8孔-一个壳加八根压单头线</t>
  </si>
  <si>
    <t>REQ20251008162370</t>
  </si>
  <si>
    <t>2025-10-08 00:00:00</t>
  </si>
  <si>
    <t>2025-10-15 00:00:00</t>
  </si>
  <si>
    <t>REQO20251014706746</t>
  </si>
  <si>
    <t>LA1118700314</t>
  </si>
  <si>
    <t>检测开关</t>
  </si>
  <si>
    <t>IFRD18P17A3-S14L,堡盟</t>
  </si>
  <si>
    <t>堡盟</t>
  </si>
  <si>
    <t>REQ20251006161718</t>
  </si>
  <si>
    <t>2025-10-06 16:17:43</t>
  </si>
  <si>
    <t>2025-10-13 23:00:00</t>
  </si>
  <si>
    <t>REQO20251013702869</t>
  </si>
  <si>
    <t>LA1112400138</t>
  </si>
  <si>
    <t>控制器电池</t>
  </si>
  <si>
    <t>1756-BA2</t>
  </si>
  <si>
    <t>AB</t>
  </si>
  <si>
    <t>REQ20251004161432</t>
  </si>
  <si>
    <t>2025-10-04 13:48:02</t>
  </si>
  <si>
    <t>2025-10-19 15:56:33</t>
  </si>
  <si>
    <t>REQO20251013702807</t>
  </si>
  <si>
    <t>REQ20251003161358</t>
  </si>
  <si>
    <t>2025-10-03 19:39:54</t>
  </si>
  <si>
    <t>2025-10-11 17:23:57</t>
  </si>
  <si>
    <t>REQO20251009688330</t>
  </si>
  <si>
    <t>LA1126502176</t>
  </si>
  <si>
    <t>CIB-KPP通信电缆</t>
  </si>
  <si>
    <t>KUKA,datacable 680mm Y-CON Plug/Y-CON Plug  00-166-357</t>
  </si>
  <si>
    <t>REQ20250930160852</t>
  </si>
  <si>
    <t>2025-09-30 00:00:00</t>
  </si>
  <si>
    <t>2025-10-09 17:05:34</t>
  </si>
  <si>
    <t>REQO20251009688295</t>
  </si>
  <si>
    <t>LA1100302721</t>
  </si>
  <si>
    <t>全螺纹连接器电源电缆</t>
  </si>
  <si>
    <t>6FX8002-5DN05-1CA0,西门子,-,根,-,-,-</t>
  </si>
  <si>
    <t>REQ20250928158714</t>
  </si>
  <si>
    <t>2025-09-28 09:44:44</t>
  </si>
  <si>
    <t>2025-09-30 15:00:00</t>
  </si>
  <si>
    <t>REQO20250930680314</t>
  </si>
  <si>
    <t>LA1104900458</t>
  </si>
  <si>
    <t>低压电气元器件</t>
  </si>
  <si>
    <t>LRS-450-24/CDB01806,--,-,-,-,-,-</t>
  </si>
  <si>
    <t>明伟</t>
  </si>
  <si>
    <t>121.19.243.67</t>
  </si>
  <si>
    <t>REQ20250925156940</t>
  </si>
  <si>
    <t>2025-10-15 09:32:02</t>
  </si>
  <si>
    <t>2025-10-16 18:51:47</t>
  </si>
  <si>
    <t>REQO20250925664768</t>
  </si>
  <si>
    <t>REQO20251011695295</t>
  </si>
  <si>
    <t>61.159.1.224</t>
  </si>
  <si>
    <t>REQO20251015709322</t>
  </si>
  <si>
    <t>REQ20250925156888</t>
  </si>
  <si>
    <t>2025-09-25 09:36:26</t>
  </si>
  <si>
    <t>2025-09-29 13:17:22</t>
  </si>
  <si>
    <t>REQO20250926670176</t>
  </si>
  <si>
    <t>LA1100302692</t>
  </si>
  <si>
    <t>测试设备电源线</t>
  </si>
  <si>
    <t>FFA1S插头4芯接DC-5.5*2.5母头,雷莫,-,长1米/条,-,导电,-</t>
  </si>
  <si>
    <t>REQ20250924156150</t>
  </si>
  <si>
    <t>2025-09-24 10:42:20</t>
  </si>
  <si>
    <t>2025-09-28 13:07:24</t>
  </si>
  <si>
    <t>REQO20250925666019</t>
  </si>
  <si>
    <t>LA1100302319</t>
  </si>
  <si>
    <t>直头OBD一分二</t>
  </si>
  <si>
    <t>obd一分二转接线延长线插头汽车通用扩展16针芯铜，0.3m红色</t>
  </si>
  <si>
    <t>REQ20250923155229</t>
  </si>
  <si>
    <t>2025-09-23 10:39:05</t>
  </si>
  <si>
    <t>2025-09-26 15:00:00</t>
  </si>
  <si>
    <t>REQO20250924661388</t>
  </si>
  <si>
    <t>LA1100302527</t>
  </si>
  <si>
    <t>手柄传感线</t>
  </si>
  <si>
    <t>917041-PH0825-0100,母头,8芯,-,-,-,-</t>
  </si>
  <si>
    <t>LA1100302526</t>
  </si>
  <si>
    <t>917001-PH0825-0050,公头,8芯,-,-,-,-</t>
  </si>
  <si>
    <t>REQ20250923155065</t>
  </si>
  <si>
    <t>2025-09-23 09:07:48</t>
  </si>
  <si>
    <t>2025-09-24 15:17:01</t>
  </si>
  <si>
    <t>REQO20250924661907</t>
  </si>
  <si>
    <t>LA1122504030</t>
  </si>
  <si>
    <t>ACQ63×50S</t>
  </si>
  <si>
    <t>LA1105300241</t>
  </si>
  <si>
    <t>送丝软管</t>
  </si>
  <si>
    <t>焊机类组件</t>
  </si>
  <si>
    <t>324P923B54,-,长度5.4m焊丝直径1.2-1.6</t>
  </si>
  <si>
    <t>TBI</t>
  </si>
  <si>
    <t>REQ20250922154351</t>
  </si>
  <si>
    <t>2025-09-22 10:55:34</t>
  </si>
  <si>
    <t>2025-09-25 13:48:06</t>
  </si>
  <si>
    <t>REQO20250923659530</t>
  </si>
  <si>
    <t>REQ20250919153520</t>
  </si>
  <si>
    <t>2025-09-19 14:30:11</t>
  </si>
  <si>
    <t>2025-09-24 10:50:53</t>
  </si>
  <si>
    <t>REQO20250923657343</t>
  </si>
  <si>
    <t>LA1100301614</t>
  </si>
  <si>
    <t>SH1.0转杜邦母端双头端子线</t>
  </si>
  <si>
    <t>9P双头端子线线长300mm,-,-,-,-,-,-</t>
  </si>
  <si>
    <t>LA1100300998</t>
  </si>
  <si>
    <t>OBD公头转DB9母头一分六</t>
  </si>
  <si>
    <t>CAN1(1-9),CAN2(2-10),CAN3(6-14),CAN4(3-11),CAN5(7-15),CAN6(12-13),定义二2米</t>
  </si>
  <si>
    <t>REQ20250919153366</t>
  </si>
  <si>
    <t>2025-09-19 00:00:00</t>
  </si>
  <si>
    <t>2025-09-24 17:00:00</t>
  </si>
  <si>
    <t>REQO20250924661839</t>
  </si>
  <si>
    <t>LA1113600363</t>
  </si>
  <si>
    <t>夹模器油管</t>
  </si>
  <si>
    <t>高压软管</t>
  </si>
  <si>
    <t>-,外侧不锈钢编织耐压40MPA.D型接头(凹面)内螺纹7/16耐温150度-总长80cm</t>
  </si>
  <si>
    <t>REQ20250918152668</t>
  </si>
  <si>
    <t>2025-09-18 15:23:33</t>
  </si>
  <si>
    <t>2025-09-24 00:00:00</t>
  </si>
  <si>
    <t>REQO20250923658149</t>
  </si>
  <si>
    <t>诺博汽车系统有限公司保定徐水座椅分公司</t>
  </si>
  <si>
    <t>LA1112401472</t>
  </si>
  <si>
    <t>6轴减速机</t>
  </si>
  <si>
    <t>焊接机器人,6轴,-,OTC,W-L02036,-,-</t>
  </si>
  <si>
    <t>REQ20250918152143</t>
  </si>
  <si>
    <t>2025-09-18 09:38:46</t>
  </si>
  <si>
    <t>2025-09-19 15:00:00</t>
  </si>
  <si>
    <t>REQO20250919649665</t>
  </si>
  <si>
    <t>LA1104800144</t>
  </si>
  <si>
    <t>E6B2-CWZ5B</t>
  </si>
  <si>
    <t>REQ20250916150174</t>
  </si>
  <si>
    <t>2025-09-16 09:11:57</t>
  </si>
  <si>
    <t>2025-09-18 15:00:00</t>
  </si>
  <si>
    <t>REQO20250918645499</t>
  </si>
  <si>
    <t>LA1100903785</t>
  </si>
  <si>
    <t>轴用旋转格莱圈</t>
  </si>
  <si>
    <t>36*43.5*3.2,-,-,-,-,-</t>
  </si>
  <si>
    <t>LA1112401509</t>
  </si>
  <si>
    <t>示教器外屏及按键膜</t>
  </si>
  <si>
    <t>-,-,-,-,00-291-556-1,-,-</t>
  </si>
  <si>
    <t>LA1118701275</t>
  </si>
  <si>
    <t>微动开关</t>
  </si>
  <si>
    <t>Z-15GQ22A55-B5V</t>
  </si>
  <si>
    <t>LA1122505619</t>
  </si>
  <si>
    <t>CDQ2B32-10SZ</t>
  </si>
  <si>
    <t>REQ20250915149820</t>
  </si>
  <si>
    <t>2025-09-15 00:00:00</t>
  </si>
  <si>
    <t>2025-09-21 16:30:08</t>
  </si>
  <si>
    <t>REQO20250917642216</t>
  </si>
  <si>
    <t>LA1119100997</t>
  </si>
  <si>
    <t>物资类-备品备件-设备风扇-设备风扇</t>
  </si>
  <si>
    <t>109P0624J7D04,DC24V</t>
  </si>
  <si>
    <t>SANYO</t>
  </si>
  <si>
    <t>LA1119100998</t>
  </si>
  <si>
    <t>109R0624G4D06,DC24V</t>
  </si>
  <si>
    <t>REQ20250915149389</t>
  </si>
  <si>
    <t>2025-09-15 10:44:50</t>
  </si>
  <si>
    <t>2025-09-18 14:24:32</t>
  </si>
  <si>
    <t>REQO20250917641772</t>
  </si>
  <si>
    <t>泰科</t>
  </si>
  <si>
    <t>LA1100301910</t>
  </si>
  <si>
    <t>车载以太网线束</t>
  </si>
  <si>
    <t>Molex母头转泰科MATEnet单腔母头线长1m,-,-,-,-,-,-</t>
  </si>
  <si>
    <t>REQ20250913148915</t>
  </si>
  <si>
    <t>2025-09-15 09:27:51</t>
  </si>
  <si>
    <t>2025-09-15 14:55:39</t>
  </si>
  <si>
    <t>REQO20250915632431</t>
  </si>
  <si>
    <t>REQ20250913148354</t>
  </si>
  <si>
    <t>2025-09-13 09:56:59</t>
  </si>
  <si>
    <t>2025-09-17 15:00:00</t>
  </si>
  <si>
    <t>REQO20250915634958</t>
  </si>
  <si>
    <t>LA1100300281</t>
  </si>
  <si>
    <t>三向加速度传感器线缆</t>
  </si>
  <si>
    <t xml:space="preserve">010G,国产, ,4米, , , </t>
  </si>
  <si>
    <t>REQ20250912148036</t>
  </si>
  <si>
    <t>2025-09-12 16:56:29</t>
  </si>
  <si>
    <t>REQO20250915634948</t>
  </si>
  <si>
    <t>LA1100301150</t>
  </si>
  <si>
    <t>单向加速度传感器线缆</t>
  </si>
  <si>
    <t>10-32J-BNCJ,国产,-,6米,-,-,-</t>
  </si>
  <si>
    <t>REQ20250912147756</t>
  </si>
  <si>
    <t>2025-09-12 13:48:36</t>
  </si>
  <si>
    <t>2025-09-15 15:00:00</t>
  </si>
  <si>
    <t>REQO20250912627179</t>
  </si>
  <si>
    <t>LA1118400125</t>
  </si>
  <si>
    <t>交流接触器</t>
  </si>
  <si>
    <t>3RT6025-1BB40,西门子,24V</t>
  </si>
  <si>
    <t>REQ20250912147228</t>
  </si>
  <si>
    <t>2025-09-12 08:25:22</t>
  </si>
  <si>
    <t>REQO20250915633040</t>
  </si>
  <si>
    <t>LA1119100159</t>
  </si>
  <si>
    <t>横流式冷却风机</t>
  </si>
  <si>
    <t>GFD385,110 220V 0.35A 35W</t>
  </si>
  <si>
    <t>金东电器</t>
  </si>
  <si>
    <t>LA1118305779</t>
  </si>
  <si>
    <t>液压阀</t>
  </si>
  <si>
    <t>4WE10G31B/CG24N9Z5L,-</t>
  </si>
  <si>
    <t>华德</t>
  </si>
  <si>
    <t>LA1100302525</t>
  </si>
  <si>
    <t>V90动力电缆20M/1.5KW</t>
  </si>
  <si>
    <t>6FX3002-5CL12-1CA0,-,-,-,-,-,-</t>
  </si>
  <si>
    <t>REQ20250911146500</t>
  </si>
  <si>
    <t>2025-09-11 08:50:02</t>
  </si>
  <si>
    <t>2025-09-12 08:35:31</t>
  </si>
  <si>
    <t>REQO20250911622685</t>
  </si>
  <si>
    <t>蜂巢动力系统（重庆）有限公司</t>
  </si>
  <si>
    <t>雄韬</t>
  </si>
  <si>
    <t>REQ20250910146190</t>
  </si>
  <si>
    <t>2025-09-10 14:50:42</t>
  </si>
  <si>
    <t>2025-09-12 11:30:27</t>
  </si>
  <si>
    <t>REQO20250911622677</t>
  </si>
  <si>
    <t>REQ20250909145175</t>
  </si>
  <si>
    <t>2025-09-09 15:34:46</t>
  </si>
  <si>
    <t>2025-09-10 23:00:00</t>
  </si>
  <si>
    <t>REQO20250910617584</t>
  </si>
  <si>
    <t>LA1112400065</t>
  </si>
  <si>
    <t>KUKA/库卡00-168-334机器人示教器上面板</t>
  </si>
  <si>
    <t>DRAMD012</t>
  </si>
  <si>
    <t>REQ20250909145033</t>
  </si>
  <si>
    <t>2025-09-09 13:39:57</t>
  </si>
  <si>
    <t>2025-09-10 14:32:39</t>
  </si>
  <si>
    <t>REQO20250910618804</t>
  </si>
  <si>
    <t>LA1119100025</t>
  </si>
  <si>
    <t>风扇</t>
  </si>
  <si>
    <t>F2E-120S-230</t>
  </si>
  <si>
    <t>REQ20250909144784</t>
  </si>
  <si>
    <t>2025-09-09 10:24:34</t>
  </si>
  <si>
    <t>2025-09-15 16:20:52</t>
  </si>
  <si>
    <t>REQO20250915633489</t>
  </si>
  <si>
    <t>LA0710800139</t>
  </si>
  <si>
    <t>脱模剂喷枪</t>
  </si>
  <si>
    <t>手动喷枪</t>
  </si>
  <si>
    <t>W-71,岩田</t>
  </si>
  <si>
    <t>岩田</t>
  </si>
  <si>
    <t>LA1118702858</t>
  </si>
  <si>
    <t>空气开关</t>
  </si>
  <si>
    <t>1P20A,正泰NXB-63-C20</t>
  </si>
  <si>
    <t>REQ20250909144611</t>
  </si>
  <si>
    <t>2025-09-09 00:00:00</t>
  </si>
  <si>
    <t>2025-09-13 08:07:51</t>
  </si>
  <si>
    <t>REQO20250910617599</t>
  </si>
  <si>
    <t>REQ20250909144522</t>
  </si>
  <si>
    <t>2025-09-09 08:03:39</t>
  </si>
  <si>
    <t>2025-09-11 15:00:00</t>
  </si>
  <si>
    <t>REQO20250911623184</t>
  </si>
  <si>
    <t>LA1101700850</t>
  </si>
  <si>
    <t>GE6P4111+GS6D4311,SICK,-,对,-,-,带电源线</t>
  </si>
  <si>
    <t>SICK</t>
  </si>
  <si>
    <t>LA1122503137</t>
  </si>
  <si>
    <t>SC63x25-FA</t>
  </si>
  <si>
    <t>REQ20250908144111</t>
  </si>
  <si>
    <t>2025-09-08 14:06:49</t>
  </si>
  <si>
    <t>2025-09-09 15:00:00</t>
  </si>
  <si>
    <t>REQO20250909613948</t>
  </si>
  <si>
    <t>LA1122504638</t>
  </si>
  <si>
    <t>JCKV50*90AM2LHRK</t>
  </si>
  <si>
    <t>REQ20250908144096</t>
  </si>
  <si>
    <t>2025-09-08 00:00:00</t>
  </si>
  <si>
    <t>2025-09-10 10:50:50</t>
  </si>
  <si>
    <t>REQO20250910617616</t>
  </si>
  <si>
    <t>LA1119100739</t>
  </si>
  <si>
    <t>T35-5,国产</t>
  </si>
  <si>
    <t>REQ20250908144041</t>
  </si>
  <si>
    <t>2025-09-13 00:00:00</t>
  </si>
  <si>
    <t>REQO20250910617515</t>
  </si>
  <si>
    <t>REQ20250906143417</t>
  </si>
  <si>
    <t>2025-09-06 16:49:13</t>
  </si>
  <si>
    <t>2025-09-10 14:49:52</t>
  </si>
  <si>
    <t>REQO20250910618458</t>
  </si>
  <si>
    <t>REQ20250905142511</t>
  </si>
  <si>
    <t>2025-09-05 10:22:38</t>
  </si>
  <si>
    <t>2025-09-09 17:30:54</t>
  </si>
  <si>
    <t>REQO20250909614752</t>
  </si>
  <si>
    <t>LA1100300255</t>
  </si>
  <si>
    <t>E2灰排线</t>
  </si>
  <si>
    <t xml:space="preserve">20P (2*10)1.27mm双头 同向 长度:200mm, , ,200mm, , , </t>
  </si>
  <si>
    <t>REQ20250905142509</t>
  </si>
  <si>
    <t>2025-09-05 00:00:00</t>
  </si>
  <si>
    <t>2025-09-12 00:00:00</t>
  </si>
  <si>
    <t>REQO20250910617634</t>
  </si>
  <si>
    <t>REQ20250904142099</t>
  </si>
  <si>
    <t>2025-09-04 17:15:18</t>
  </si>
  <si>
    <t>2025-09-08 17:16:59</t>
  </si>
  <si>
    <t>REQO20250905604068</t>
  </si>
  <si>
    <t>长城汽车股份有限公司荆门分公司</t>
  </si>
  <si>
    <t>LA1118400113</t>
  </si>
  <si>
    <t>ABB接触器辅助触点</t>
  </si>
  <si>
    <t>物资类-备品备件-接触器-接触器</t>
  </si>
  <si>
    <t>CA4-10,ABB,-</t>
  </si>
  <si>
    <t>121.19.240.244</t>
  </si>
  <si>
    <t>LA1118400114</t>
  </si>
  <si>
    <t>CA4-01,ABB,-</t>
  </si>
  <si>
    <t>REQ20250904141330</t>
  </si>
  <si>
    <t>2025-09-04 09:44:43</t>
  </si>
  <si>
    <t>2025-09-09 10:00:00</t>
  </si>
  <si>
    <t>REQO20250905604163</t>
  </si>
  <si>
    <t>LA1125700469</t>
  </si>
  <si>
    <t>CE型闭端端子</t>
  </si>
  <si>
    <t>CE-2闭端奶嘴型1000只/包,-</t>
  </si>
  <si>
    <t>LA1106001173</t>
  </si>
  <si>
    <t>母预绝缘接头</t>
  </si>
  <si>
    <t>气线接头类</t>
  </si>
  <si>
    <t>FDD2-250,-,-,-,-,-,-</t>
  </si>
  <si>
    <t>LA1120600149</t>
  </si>
  <si>
    <t>PVC自粘软线槽</t>
  </si>
  <si>
    <t>线槽</t>
  </si>
  <si>
    <t>D40,-,-</t>
  </si>
  <si>
    <t>REQ20250903141024</t>
  </si>
  <si>
    <t>2025-09-04 09:37:04</t>
  </si>
  <si>
    <t>2025-09-05 23:00:00</t>
  </si>
  <si>
    <t>REQO20250905604109</t>
  </si>
  <si>
    <t>REQ20250903140764</t>
  </si>
  <si>
    <t>2025-09-03 15:28:57</t>
  </si>
  <si>
    <t>REQO20250904599450</t>
  </si>
  <si>
    <t>KUKAV</t>
  </si>
  <si>
    <t>REQ20250902139906</t>
  </si>
  <si>
    <t>2025-09-02 17:10:25</t>
  </si>
  <si>
    <t>2025-09-09 14:00:00</t>
  </si>
  <si>
    <t>REQO20250908609564</t>
  </si>
  <si>
    <t>LA1125400012</t>
  </si>
  <si>
    <t>显示屏</t>
  </si>
  <si>
    <t>BY-TPU-028357-3</t>
  </si>
  <si>
    <t>REQ20250902139722</t>
  </si>
  <si>
    <t>2025-09-02 15:36:29</t>
  </si>
  <si>
    <t>2025-09-05 18:46:20</t>
  </si>
  <si>
    <t>REQO20250904600622</t>
  </si>
  <si>
    <t>LA1119100051</t>
  </si>
  <si>
    <t>控制柜冷却风扇</t>
  </si>
  <si>
    <t>KA2072HA2</t>
  </si>
  <si>
    <t>卡酷</t>
  </si>
  <si>
    <t>LA1119100156</t>
  </si>
  <si>
    <t>KA 2208HA2-4 220-240VAC,KAKU卡固</t>
  </si>
  <si>
    <t>KAKU卡固</t>
  </si>
  <si>
    <t>LA1126502175</t>
  </si>
  <si>
    <t>KCB-CIB通信电缆</t>
  </si>
  <si>
    <t>KUKA,datacable 890mm  Y-CON Plug/RJ45  00-166-356</t>
  </si>
  <si>
    <t>REQ20250902139225</t>
  </si>
  <si>
    <t>2025-09-02 10:13:41</t>
  </si>
  <si>
    <t>2025-09-04 18:50:45</t>
  </si>
  <si>
    <t>REQO20250904597739</t>
  </si>
  <si>
    <t>LA1126502182</t>
  </si>
  <si>
    <t>KUKA,7.5A  00-108-993</t>
  </si>
  <si>
    <t>REQ20250901138458</t>
  </si>
  <si>
    <t>2025-09-01 13:40:34</t>
  </si>
  <si>
    <t>2025-09-04 13:44:52</t>
  </si>
  <si>
    <t>REQO20250903593180</t>
  </si>
  <si>
    <t>LA1100301166</t>
  </si>
  <si>
    <t>TRVVP高柔性拖链屏蔽软电缆</t>
  </si>
  <si>
    <t>4芯-0.75,羽田电缆,-,米,高柔性,-,-</t>
  </si>
  <si>
    <t>LA1100300941</t>
  </si>
  <si>
    <t>屏蔽双绞线</t>
  </si>
  <si>
    <t>RVSP2*0.5,-,-,米,-,-,-</t>
  </si>
  <si>
    <t>REQ20250901138158</t>
  </si>
  <si>
    <t>2025-09-03 11:06:06</t>
  </si>
  <si>
    <t>2025-09-03 13:21:27</t>
  </si>
  <si>
    <t>REQO20250903592709</t>
  </si>
  <si>
    <t>保定诺博汽车装饰件有限公司</t>
  </si>
  <si>
    <t>LA1118000720</t>
  </si>
  <si>
    <t>接近开关( NPN，常开)</t>
  </si>
  <si>
    <t>LJ12A3-4-Z/BX常开NPN,沪工</t>
  </si>
  <si>
    <t>REQO20250903594334</t>
  </si>
  <si>
    <t>REQ20250830137073</t>
  </si>
  <si>
    <t>2025-08-30 13:04:14</t>
  </si>
  <si>
    <t>2025-09-01 14:00:00</t>
  </si>
  <si>
    <t>REQO20250830582470</t>
  </si>
  <si>
    <t>LA1119100429</t>
  </si>
  <si>
    <t>DV4114/2NH</t>
  </si>
  <si>
    <t>27.187.171.154</t>
  </si>
  <si>
    <t>REQ20250829135862</t>
  </si>
  <si>
    <t>2025-08-29 09:34:50</t>
  </si>
  <si>
    <t>2025-09-02 15:00:00</t>
  </si>
  <si>
    <t>REQO20250901586220</t>
  </si>
  <si>
    <t>LA1100302451</t>
  </si>
  <si>
    <t>OBD公头转DB9母头一分五</t>
  </si>
  <si>
    <t>OBD对DB9一分五定义一2米,洁元,-,-,-,汽车OBD网关连接线工,-</t>
  </si>
  <si>
    <t>REQ20250828135065</t>
  </si>
  <si>
    <t>2025-08-28 09:25:11</t>
  </si>
  <si>
    <t>2025-09-01 15:00:00</t>
  </si>
  <si>
    <t>REQO20250901585893</t>
  </si>
  <si>
    <t>LA1122505358</t>
  </si>
  <si>
    <t>TCM63X25S</t>
  </si>
  <si>
    <t>LA1109012259</t>
  </si>
  <si>
    <t>过滤消声器</t>
  </si>
  <si>
    <t>-,LFU-1-10495</t>
  </si>
  <si>
    <t>LA1102201628</t>
  </si>
  <si>
    <t>温控器</t>
  </si>
  <si>
    <t>EK-3030E,-,-,-,-,-</t>
  </si>
  <si>
    <t>精创</t>
  </si>
  <si>
    <t>REQ20250825132673</t>
  </si>
  <si>
    <t>2025-08-25 10:41:43</t>
  </si>
  <si>
    <t>2025-08-28 00:00:00</t>
  </si>
  <si>
    <t>REQO20250827569370</t>
  </si>
  <si>
    <t>LA1126519838</t>
  </si>
  <si>
    <t>读数头</t>
  </si>
  <si>
    <t>WMK2010HA·07RV..A6-24-360-3·30-03S12-UJ</t>
  </si>
  <si>
    <t>AMO</t>
  </si>
  <si>
    <t>LA1126519839</t>
  </si>
  <si>
    <t>辊压臂磁栅尺</t>
  </si>
  <si>
    <t>WMS1010A10-360-..-SA01-2RM003</t>
  </si>
  <si>
    <t>REQ20250825132547</t>
  </si>
  <si>
    <t>2025-09-13 09:36:41</t>
  </si>
  <si>
    <t>2025-09-16 17:18:30</t>
  </si>
  <si>
    <t>REQO20250915633013</t>
  </si>
  <si>
    <t>LA1112401410</t>
  </si>
  <si>
    <t>PC主机</t>
  </si>
  <si>
    <t>206039,KUKA,-,-,-,-,控制柜</t>
  </si>
  <si>
    <t>REQO20250902589153</t>
  </si>
  <si>
    <t>61.159.16.222</t>
  </si>
  <si>
    <t>REQO20250911622644</t>
  </si>
  <si>
    <t>REQO20250828574495</t>
  </si>
  <si>
    <t>60.27.158.128</t>
  </si>
  <si>
    <t>REQO20250826568491</t>
  </si>
  <si>
    <t>REQ20250822131650</t>
  </si>
  <si>
    <t>2025-08-22 14:17:08</t>
  </si>
  <si>
    <t>2025-08-27 13:06:26</t>
  </si>
  <si>
    <t>REQO20250827569300</t>
  </si>
  <si>
    <t>LA1100302224</t>
  </si>
  <si>
    <t>OBD线</t>
  </si>
  <si>
    <t>DB9一分五定义一2米,菲尔簛国际电子,-,根,-,-,-</t>
  </si>
  <si>
    <t>菲尔簛国际电子</t>
  </si>
  <si>
    <t>LA1100302322</t>
  </si>
  <si>
    <t>水蓝色HMTD1-FF-10Gbps单腔母转单腔母,智创联,-,1m/根,-,-,-</t>
  </si>
  <si>
    <t>智创联</t>
  </si>
  <si>
    <t>LA1100300539</t>
  </si>
  <si>
    <t>彩色鳄鱼夹双头测试线</t>
  </si>
  <si>
    <t>3.5*50 CM,ZAVE,车机/电源,CM/根,高柔,网络/导电,接头</t>
  </si>
  <si>
    <t>LA1100301212</t>
  </si>
  <si>
    <t>汽车OBD公头转DB9母头</t>
  </si>
  <si>
    <t>OBD对DB9一分八(常规款),_,_,_,_,_,_</t>
  </si>
  <si>
    <t>REQ20250821130923</t>
  </si>
  <si>
    <t>2025-08-21 13:39:23</t>
  </si>
  <si>
    <t>2025-08-22 09:21:48</t>
  </si>
  <si>
    <t>REQO20250821556403</t>
  </si>
  <si>
    <t>LA1100300184</t>
  </si>
  <si>
    <t>日标薄壁多股纯铜汽车导线红色</t>
  </si>
  <si>
    <t>0.75mm²  标准 AVSS 绝缘皮厚度 0.24mm 24/0.2mm 耐温 -40℃—105℃</t>
  </si>
  <si>
    <t>REQ20250820130189</t>
  </si>
  <si>
    <t>2025-08-20 14:15:24</t>
  </si>
  <si>
    <t>2025-08-21 15:00:00</t>
  </si>
  <si>
    <t>REQO20250821555976</t>
  </si>
  <si>
    <t>LA1109001319</t>
  </si>
  <si>
    <t>GL-R10L-R，GL-R10L-T</t>
  </si>
  <si>
    <t>REQ20250819129514</t>
  </si>
  <si>
    <t>2025-08-19 16:54:43</t>
  </si>
  <si>
    <t>REQO20250821556138</t>
  </si>
  <si>
    <t>LA1100200582</t>
  </si>
  <si>
    <t>油封</t>
  </si>
  <si>
    <t>轴承周边</t>
  </si>
  <si>
    <t>FB25X40X7,FB,湖北隆恩</t>
  </si>
  <si>
    <t>SKF</t>
  </si>
  <si>
    <t>REQ20250819129328</t>
  </si>
  <si>
    <t>2025-08-19 14:28:14</t>
  </si>
  <si>
    <t>REQO20250820553914</t>
  </si>
  <si>
    <t>LA1118801114</t>
  </si>
  <si>
    <t>ASI总线模块</t>
  </si>
  <si>
    <t>55571,-</t>
  </si>
  <si>
    <t>穆尔</t>
  </si>
  <si>
    <t>27.187.243.39</t>
  </si>
  <si>
    <t>LA1118801113</t>
  </si>
  <si>
    <t>55615,-</t>
  </si>
  <si>
    <t>LA1101900334</t>
  </si>
  <si>
    <t>ET200S接口模块</t>
  </si>
  <si>
    <t>6ES7151-3BA23-0AB0,西门子</t>
  </si>
  <si>
    <t>LA1118000470</t>
  </si>
  <si>
    <t>通讯模组</t>
  </si>
  <si>
    <t>6GT2002-0JD00,西门子</t>
  </si>
  <si>
    <t>REQ20250818128676</t>
  </si>
  <si>
    <t>2025-09-17 08:31:03</t>
  </si>
  <si>
    <t>2025-09-19 15:44:07</t>
  </si>
  <si>
    <t>REQO20250917642374</t>
  </si>
  <si>
    <t>LA1200800232</t>
  </si>
  <si>
    <t>库卡机器人硬盘</t>
  </si>
  <si>
    <t>00-183-962,2.5",SATA-3SSD420</t>
  </si>
  <si>
    <t>REQ20250818128527</t>
  </si>
  <si>
    <t>2025-08-18 14:54:50</t>
  </si>
  <si>
    <t>2025-08-21 09:48:12</t>
  </si>
  <si>
    <t>REQO20250820550823</t>
  </si>
  <si>
    <t>LA1100300187</t>
  </si>
  <si>
    <t>0.35mm² 标准AVSS 绝缘皮厚度0.25</t>
  </si>
  <si>
    <t>LA1100300186</t>
  </si>
  <si>
    <t>日标薄壁多股纯铜汽车导线黑色</t>
  </si>
  <si>
    <t>0.35mm²  标准 AVSS 绝缘皮厚度0.25</t>
  </si>
  <si>
    <t>LA1100300185</t>
  </si>
  <si>
    <t>0.75mm² 标准 AVSS  绝缘皮厚度 0.24mm 24/0.2mm 耐温 -40℃—105℃</t>
  </si>
  <si>
    <t>LA1100300731</t>
  </si>
  <si>
    <t>OBD转DB9母头连接线</t>
  </si>
  <si>
    <t>OBD转DB9一分五(定义二),CXU,-,-,-,-,-</t>
  </si>
  <si>
    <t>REQ20250817127715</t>
  </si>
  <si>
    <t>2025-08-17 00:00:00</t>
  </si>
  <si>
    <t>2025-08-20 17:00:00</t>
  </si>
  <si>
    <t>REQO20250819550060</t>
  </si>
  <si>
    <t>LA1109010898</t>
  </si>
  <si>
    <t>气动压力搅拌罐</t>
  </si>
  <si>
    <t>/,70升</t>
  </si>
  <si>
    <t>REQ20250816127473</t>
  </si>
  <si>
    <t>2025-08-16 13:17:05</t>
  </si>
  <si>
    <t>2025-08-20 11:03:46</t>
  </si>
  <si>
    <t>REQO20250820550712</t>
  </si>
  <si>
    <t>LA1100300314</t>
  </si>
  <si>
    <t>OBD一分二</t>
  </si>
  <si>
    <t xml:space="preserve">OBD标准 16针16芯接口, , ,50cm,弯头, , </t>
  </si>
  <si>
    <t>LA1100300276</t>
  </si>
  <si>
    <t>OBD公头转BD9母头一分五</t>
  </si>
  <si>
    <t xml:space="preserve">CAN1 1-9,  CAN2 2-10, CAN3 3-11,CAN4 6-14, CAN5 7-15,  2米, </t>
  </si>
  <si>
    <t>REQ20250815126494</t>
  </si>
  <si>
    <t>2025-08-15 10:30:18</t>
  </si>
  <si>
    <t>2025-08-19 15:00:00</t>
  </si>
  <si>
    <t>REQO20250819548441</t>
  </si>
  <si>
    <t>LA1100301681</t>
  </si>
  <si>
    <t>串口线</t>
  </si>
  <si>
    <t>USB转RS232-USB公转RS232公(螺杆-圆线款),绿联,-,3m/根,-,-,-</t>
  </si>
  <si>
    <t>REQ20250814125699</t>
  </si>
  <si>
    <t>2025-08-14 11:16:44</t>
  </si>
  <si>
    <t>2025-08-20 11:05:07</t>
  </si>
  <si>
    <t>REQO20250820550764</t>
  </si>
  <si>
    <t>LA1100300253</t>
  </si>
  <si>
    <t>OBD公头转BD9母头一分四</t>
  </si>
  <si>
    <t xml:space="preserve">CAN1  1-9,CAN2  3-11, CAN3  6-14,CAN4  7-15, 2米, , </t>
  </si>
  <si>
    <t>REQ20250814125408</t>
  </si>
  <si>
    <t>2025-08-14 08:37:19</t>
  </si>
  <si>
    <t>2025-08-16 13:31:44</t>
  </si>
  <si>
    <t>REQO20250814535885</t>
  </si>
  <si>
    <t>LA1118800058</t>
  </si>
  <si>
    <t>控制模块</t>
  </si>
  <si>
    <t>CPX-FB33(548755),-</t>
  </si>
  <si>
    <t>LA1102201001</t>
  </si>
  <si>
    <t>整流器</t>
  </si>
  <si>
    <t>KZL1-170,-,-,-,-,-</t>
  </si>
  <si>
    <t>REQ20250813124937</t>
  </si>
  <si>
    <t>2025-08-16 11:26:49</t>
  </si>
  <si>
    <t>2025-08-19 13:37:42</t>
  </si>
  <si>
    <t>REQO20250818545906</t>
  </si>
  <si>
    <t>精诚工科汽车零部件（张家港）有限公司</t>
  </si>
  <si>
    <t>LA1113300651</t>
  </si>
  <si>
    <t>L軸信号用导线</t>
  </si>
  <si>
    <t>-,HW1372597-B</t>
  </si>
  <si>
    <t>REQO20250814535605</t>
  </si>
  <si>
    <t>REQ20250813124799</t>
  </si>
  <si>
    <t>2025-08-13 11:22:19</t>
  </si>
  <si>
    <t>2025-08-15 11:47:06</t>
  </si>
  <si>
    <t>REQO20250814534598</t>
  </si>
  <si>
    <t>LA1120801129</t>
  </si>
  <si>
    <t>水泵电机</t>
  </si>
  <si>
    <t>型号MTH4-40/4A-A-W-A-CVBV货号A44ZT1404P11109,-</t>
  </si>
  <si>
    <t>GRUNDFOS</t>
  </si>
  <si>
    <t>REQ20250813124645</t>
  </si>
  <si>
    <t>2025-08-13 00:00:00</t>
  </si>
  <si>
    <t>2025-08-18 00:00:00</t>
  </si>
  <si>
    <t>REQO20250815539280</t>
  </si>
  <si>
    <t>REQ20250813124554</t>
  </si>
  <si>
    <t>2025-08-13 09:54:50</t>
  </si>
  <si>
    <t>2025-08-15 10:51:43</t>
  </si>
  <si>
    <t>REQO20250813531925</t>
  </si>
  <si>
    <t>LA1120103650</t>
  </si>
  <si>
    <t>发射端GL-R22L-T接收端GL-R22L-R,-</t>
  </si>
  <si>
    <t>LA1120103651</t>
  </si>
  <si>
    <t>发射端F3SJ-E1105P25-D接收端F3SJ-E1105-25-L,-</t>
  </si>
  <si>
    <t>LA1118500758</t>
  </si>
  <si>
    <t>G2R-2-SND(S),-,-</t>
  </si>
  <si>
    <t>LA1122100420</t>
  </si>
  <si>
    <t>LK-24-70-35-35-WP,-</t>
  </si>
  <si>
    <t>REQ20250812124140</t>
  </si>
  <si>
    <t>2025-08-20 08:54:43</t>
  </si>
  <si>
    <t>2025-08-20 10:45:15</t>
  </si>
  <si>
    <t>REQO20250820550628</t>
  </si>
  <si>
    <t>LA1126514341</t>
  </si>
  <si>
    <t>主动冲击块</t>
  </si>
  <si>
    <t>牧田DTD154/327155-9</t>
  </si>
  <si>
    <t>牧田DTD154</t>
  </si>
  <si>
    <t>REQ20250811122996</t>
  </si>
  <si>
    <t>2025-08-11 11:13:47</t>
  </si>
  <si>
    <t>2025-08-14 11:26:07</t>
  </si>
  <si>
    <t>REQO20250813528621</t>
  </si>
  <si>
    <t>LA1100302175</t>
  </si>
  <si>
    <t>7类万兆网线-工程黑-50米,山泽,/,条,五重防护屏蔽更流畅-镀金屏蔽头,/,/</t>
  </si>
  <si>
    <t>REQ20250810122680</t>
  </si>
  <si>
    <t>2025-08-10 11:00:50</t>
  </si>
  <si>
    <t>2025-08-16 14:25:56</t>
  </si>
  <si>
    <t>REQO20250815537130</t>
  </si>
  <si>
    <t>LA0605100155</t>
  </si>
  <si>
    <t>物资类-五金-风机-风机</t>
  </si>
  <si>
    <t>DF40G-2,规格400mm电压220V功率750W风量9300m³/h,-</t>
  </si>
  <si>
    <t>海贵电器</t>
  </si>
  <si>
    <t>LA0310100149</t>
  </si>
  <si>
    <t>挂壁风扇</t>
  </si>
  <si>
    <t>电扇</t>
  </si>
  <si>
    <t>黑色机械免打孔16英寸网罩直径43CM加长电源线,先科</t>
  </si>
  <si>
    <t>先科</t>
  </si>
  <si>
    <t>LA1109009186</t>
  </si>
  <si>
    <t>热风枪防烫罩</t>
  </si>
  <si>
    <t>防护罩,12cm</t>
  </si>
  <si>
    <t>LA0605100146</t>
  </si>
  <si>
    <t>外转子轴流风机</t>
  </si>
  <si>
    <t>功率1100W电压220V电流5.0A转速1380r/min,YWF4E-600M风量16000m³/h,带四个轮毂</t>
  </si>
  <si>
    <t>REQ20250808122396</t>
  </si>
  <si>
    <t>2025-08-08 17:13:50</t>
  </si>
  <si>
    <t>2025-08-13 10:59:21</t>
  </si>
  <si>
    <t>REQO20250813528566</t>
  </si>
  <si>
    <t>LA1100302186</t>
  </si>
  <si>
    <t>RV单根电线纯铜丝线芯0.5平方</t>
  </si>
  <si>
    <t>3色各10m,-,-,-,-,-,-</t>
  </si>
  <si>
    <t>REQ20250808122004</t>
  </si>
  <si>
    <t>2025-08-08 11:40:39</t>
  </si>
  <si>
    <t>2025-08-09 08:39:35</t>
  </si>
  <si>
    <t>REQO20250808518091</t>
  </si>
  <si>
    <t>LA1119100770</t>
  </si>
  <si>
    <t>冷却风扇</t>
  </si>
  <si>
    <t>GR132B,SEW</t>
  </si>
  <si>
    <t>SEW</t>
  </si>
  <si>
    <t>REQ20250808121940</t>
  </si>
  <si>
    <t>2025-08-19 14:15:33</t>
  </si>
  <si>
    <t>2025-08-25 08:29:35</t>
  </si>
  <si>
    <t>REQO20250821554583</t>
  </si>
  <si>
    <t>LA1126509251</t>
  </si>
  <si>
    <t>变频风机</t>
  </si>
  <si>
    <t>G-280A-380V(不带壳)</t>
  </si>
  <si>
    <t>REQ20250808121870</t>
  </si>
  <si>
    <t>2025-08-08 10:38:11</t>
  </si>
  <si>
    <t>2025-08-09 08:42:13</t>
  </si>
  <si>
    <t>REQO20250808517480</t>
  </si>
  <si>
    <t>LA1126700070</t>
  </si>
  <si>
    <t>压缩机</t>
  </si>
  <si>
    <t>设备空调</t>
  </si>
  <si>
    <t>TRK5480Y,泰康</t>
  </si>
  <si>
    <t>泰康</t>
  </si>
  <si>
    <t>REQ20250807120780</t>
  </si>
  <si>
    <t>2025-08-07 08:29:18</t>
  </si>
  <si>
    <t>2025-08-08 15:00:00</t>
  </si>
  <si>
    <t>REQO20250808517348</t>
  </si>
  <si>
    <t>LA1126522958</t>
  </si>
  <si>
    <t>五孔插座16A</t>
  </si>
  <si>
    <t>16A插座/五孔插座</t>
  </si>
  <si>
    <t>公牛</t>
  </si>
  <si>
    <t>LA1104501170</t>
  </si>
  <si>
    <t>工业插座</t>
  </si>
  <si>
    <t>DEP2-313,-,-,-,-,-,-</t>
  </si>
  <si>
    <t>德力西</t>
  </si>
  <si>
    <t>REQ20250806120344</t>
  </si>
  <si>
    <t>2025-08-06 10:25:07</t>
  </si>
  <si>
    <t>2025-08-11 14:07:26</t>
  </si>
  <si>
    <t>REQO20250811522537</t>
  </si>
  <si>
    <t>LA1100300254</t>
  </si>
  <si>
    <t>泰科车载以太网线速</t>
  </si>
  <si>
    <t xml:space="preserve">FDC522   QTJP12GD100-B-1G,泰科,车载以太网线束2米线, , , , </t>
  </si>
  <si>
    <t>LA1100300716</t>
  </si>
  <si>
    <t>typec车载充电头加线套装</t>
  </si>
  <si>
    <t>点烟器口转typec口配套的100W双C快充线,-,-,-,-,-,-</t>
  </si>
  <si>
    <t>REQ20250804118402</t>
  </si>
  <si>
    <t>2025-08-04 10:52:23</t>
  </si>
  <si>
    <t>2025-08-07 10:22:38</t>
  </si>
  <si>
    <t>REQO20250807513552</t>
  </si>
  <si>
    <t>LA1100302163</t>
  </si>
  <si>
    <t>对插线</t>
  </si>
  <si>
    <t>SM2.54单头母端长20cm,/,/,条,/,导电,尾部镀锡</t>
  </si>
  <si>
    <t>121.19.241.104</t>
  </si>
  <si>
    <t>REQ20250802117235</t>
  </si>
  <si>
    <t>2025-08-02 10:34:25</t>
  </si>
  <si>
    <t>2025-08-06 13:03:13</t>
  </si>
  <si>
    <t>REQO20250806510738</t>
  </si>
  <si>
    <t>LA1126700079</t>
  </si>
  <si>
    <t>BSA418VC-R1AUA,日立</t>
  </si>
  <si>
    <t>日立</t>
  </si>
  <si>
    <t>LA1119100085</t>
  </si>
  <si>
    <t>AD0824UB-A71GL,ADDA</t>
  </si>
  <si>
    <t>ADDA</t>
  </si>
  <si>
    <t>LA1119100629</t>
  </si>
  <si>
    <t>HY17251HA2ST,上海辉盈</t>
  </si>
  <si>
    <t>上海辉盈</t>
  </si>
  <si>
    <t>LA1119100775</t>
  </si>
  <si>
    <t>柜顶风机</t>
  </si>
  <si>
    <t>F2E225-230-DP,雷普</t>
  </si>
  <si>
    <t>雷普</t>
  </si>
  <si>
    <t>LA1119100625</t>
  </si>
  <si>
    <t>R2E133-BH66-25,全铜电机</t>
  </si>
  <si>
    <t>LA1119100185</t>
  </si>
  <si>
    <t>3GZV304014-3,-</t>
  </si>
  <si>
    <t>LA1119100144</t>
  </si>
  <si>
    <t>过滤器风扇</t>
  </si>
  <si>
    <t>R224-230-0,雷子克</t>
  </si>
  <si>
    <t>LA1126700080</t>
  </si>
  <si>
    <t>FR7GH,SECOP</t>
  </si>
  <si>
    <t>SECOP</t>
  </si>
  <si>
    <t>LA1119100789</t>
  </si>
  <si>
    <t>低噪音轴流风机</t>
  </si>
  <si>
    <t>SFG2.5-2R/220V/内径260mm,/</t>
  </si>
  <si>
    <t>童威格</t>
  </si>
  <si>
    <t>REQ20250731115888</t>
  </si>
  <si>
    <t>2025-09-01 14:33:22</t>
  </si>
  <si>
    <t>2025-09-04 09:33:31</t>
  </si>
  <si>
    <t>REQO20250829578061</t>
  </si>
  <si>
    <t>LA1126523120</t>
  </si>
  <si>
    <t>WMK-1050-1440-1-8-品牌AMO</t>
  </si>
  <si>
    <t>REQ20250719111472</t>
  </si>
  <si>
    <t>2025-08-11 13:50:44</t>
  </si>
  <si>
    <t>2025-08-13 13:00:00</t>
  </si>
  <si>
    <t>REQO20250807513660</t>
  </si>
  <si>
    <t>保定蜂巢动力分公司动力研究院</t>
  </si>
  <si>
    <t>LA1104900477</t>
  </si>
  <si>
    <t>主电源开关</t>
  </si>
  <si>
    <t>EA203BBB3GEB-125,FUJI,380V,82KW,交流,50HZ,125A</t>
  </si>
  <si>
    <t>FUJI</t>
  </si>
  <si>
    <t>REQ20250718110295</t>
  </si>
  <si>
    <t>2025-07-18 08:24:01</t>
  </si>
  <si>
    <t>2025-07-21 15:00:00</t>
  </si>
  <si>
    <t>REQO20250721476010</t>
  </si>
  <si>
    <t>LA1100101091</t>
  </si>
  <si>
    <t>-,-,NSK,NUP1005EM</t>
  </si>
  <si>
    <t>KIF</t>
  </si>
  <si>
    <t>LA1106600032</t>
  </si>
  <si>
    <t>124.0145.1,-,-</t>
  </si>
  <si>
    <t>宾采尔</t>
  </si>
  <si>
    <t>REQ20250717109931</t>
  </si>
  <si>
    <t>2025-07-19 15:54:46</t>
  </si>
  <si>
    <t>2025-07-30 13:00:00</t>
  </si>
  <si>
    <t>REQO20250718471271</t>
  </si>
  <si>
    <t>LA1118600428</t>
  </si>
  <si>
    <t>不间断电源UPS</t>
  </si>
  <si>
    <t>Rack-1k,SANTAK</t>
  </si>
  <si>
    <t>REQO20250721474956</t>
  </si>
  <si>
    <t>REQ20250714107336</t>
  </si>
  <si>
    <t>2025-07-14 09:56:24</t>
  </si>
  <si>
    <t>2025-07-17 15:00:00</t>
  </si>
  <si>
    <t>REQO20250715461112</t>
  </si>
  <si>
    <t>LA1100301989</t>
  </si>
  <si>
    <t>泰科MATEnet 线</t>
  </si>
  <si>
    <t>3号单头仅剥头线长1米,-,-,-,-,-,-</t>
  </si>
  <si>
    <t>LA1100302036</t>
  </si>
  <si>
    <t>千兆车载以太网网线1000BASE-T1 泰克MATEnet</t>
  </si>
  <si>
    <t>千兆车载以太网网线1000BASE-T1泰克MATEnet-线长1米,-,-,-,-,-,-</t>
  </si>
  <si>
    <t>LA1100301652</t>
  </si>
  <si>
    <t>塑铜软线</t>
  </si>
  <si>
    <t>RVV4*2.5,-,-,米,-,-,-</t>
  </si>
  <si>
    <t>远东电缆</t>
  </si>
  <si>
    <t>LA1100300240</t>
  </si>
  <si>
    <t>RV单芯多股软线</t>
  </si>
  <si>
    <t xml:space="preserve">RV6, 黑色, , , , , </t>
  </si>
  <si>
    <t>LA1100302059</t>
  </si>
  <si>
    <t>1号(公头转母头)-2m,-,-,-,-,-,-</t>
  </si>
  <si>
    <t>LA1100302058</t>
  </si>
  <si>
    <t>(2号)MATEnet千兆(单头无塑壳)-线材FDC522-2m,-,-,2米,-,-,-</t>
  </si>
  <si>
    <t>LA1100301994</t>
  </si>
  <si>
    <t>SH1.0,9P双头同向,300mm/30cm,-,-,-,-</t>
  </si>
  <si>
    <t>REQ20250712106539</t>
  </si>
  <si>
    <t>2025-07-12 10:31:43</t>
  </si>
  <si>
    <t>2025-07-16 09:29:33</t>
  </si>
  <si>
    <t>REQO20250714456700</t>
  </si>
  <si>
    <t>LA1100302037</t>
  </si>
  <si>
    <t>彩排线</t>
  </si>
  <si>
    <t>9P(国标1.27mm线径),-,-,30m/条,-,-,-</t>
  </si>
  <si>
    <t>REQ20250703100454</t>
  </si>
  <si>
    <t>2025-07-03 16:51:35</t>
  </si>
  <si>
    <t>2025-07-04 15:00:00</t>
  </si>
  <si>
    <t>REQO20250704429470</t>
  </si>
  <si>
    <t>LA1118400710</t>
  </si>
  <si>
    <t>3TB40/22-0X/9A,西门子,380V</t>
  </si>
  <si>
    <t>121.19.245.83</t>
  </si>
  <si>
    <t>REQ2025070299614</t>
  </si>
  <si>
    <t>2025-07-02 15:54:18</t>
  </si>
  <si>
    <t>2025-07-05 11:32:19</t>
  </si>
  <si>
    <t>REQO20250703427140</t>
  </si>
  <si>
    <t>LA1100301978</t>
  </si>
  <si>
    <t>OBD公头转DB9母头一分七LIN线</t>
  </si>
  <si>
    <t>2M,定制线束,一般,条,一般,导电,DB9</t>
  </si>
  <si>
    <t>REQ2025070198917</t>
  </si>
  <si>
    <t>2025-07-01 17:32:26</t>
  </si>
  <si>
    <t>2025-07-05 17:50:17</t>
  </si>
  <si>
    <t>REQO20250704432227</t>
  </si>
  <si>
    <t>27.187.241.219</t>
  </si>
  <si>
    <t>REQ2025070198765</t>
  </si>
  <si>
    <t>2025-07-01 15:31:50</t>
  </si>
  <si>
    <t>2025-07-03 23:00:00</t>
  </si>
  <si>
    <t>REQO20250701420759</t>
  </si>
  <si>
    <t>REQ2025070198584</t>
  </si>
  <si>
    <t>2025-07-01 13:20:55</t>
  </si>
  <si>
    <t>2025-07-06 15:00:00</t>
  </si>
  <si>
    <t>REQO20250703426696</t>
  </si>
  <si>
    <t>LA1121700074</t>
  </si>
  <si>
    <t>万向轮</t>
  </si>
  <si>
    <t>脚轮</t>
  </si>
  <si>
    <t>有减震,有支架,有刹车,无防尘,6寸,平面,340KG</t>
  </si>
  <si>
    <t>186032229377</t>
  </si>
  <si>
    <t>REQ2025062796453</t>
  </si>
  <si>
    <t>2025-06-27 09:01:05</t>
  </si>
  <si>
    <t>2025-07-01 15:00:00</t>
  </si>
  <si>
    <t>REQO20250630417714</t>
  </si>
  <si>
    <t>LA1118000905</t>
  </si>
  <si>
    <t>辅助触点</t>
  </si>
  <si>
    <t>Eaton-M22-KC10,IP69K</t>
  </si>
  <si>
    <t>EATON</t>
  </si>
  <si>
    <t>REQ2025062695950</t>
  </si>
  <si>
    <t>2025-06-26 11:15:34</t>
  </si>
  <si>
    <t>2025-06-30 13:00:00</t>
  </si>
  <si>
    <t>REQO20250627411641</t>
  </si>
  <si>
    <t>LA1118501049</t>
  </si>
  <si>
    <t>恒温恒湿可控硅</t>
  </si>
  <si>
    <t>PAC30A-YT-60A,希曼顿,380</t>
  </si>
  <si>
    <t>121.19.247.139</t>
  </si>
  <si>
    <t>REQ2025062595675</t>
  </si>
  <si>
    <t>2025-06-25 19:21:50</t>
  </si>
  <si>
    <t>2025-07-01 11:33:14</t>
  </si>
  <si>
    <t>REQO20250630417450</t>
  </si>
  <si>
    <t>REQ2025062595660</t>
  </si>
  <si>
    <t>2025-07-04 15:28:23</t>
  </si>
  <si>
    <t>2025-07-08 13:00:00</t>
  </si>
  <si>
    <t>REQO20250708439294</t>
  </si>
  <si>
    <t>LA1102201199</t>
  </si>
  <si>
    <t>电容</t>
  </si>
  <si>
    <t>C.87.8AF4,MKP,单相电机,启动,200W,不涉及</t>
  </si>
  <si>
    <t>REQ2025062595657</t>
  </si>
  <si>
    <t>2025-06-25 18:30:30</t>
  </si>
  <si>
    <t>REQO20250627411691</t>
  </si>
  <si>
    <t>LA1106000888</t>
  </si>
  <si>
    <t>美式快速接头母头</t>
  </si>
  <si>
    <t>MSP20快拧8mm,--,圆形,最大φ17.7mm公头接口φ8.5mm,1.32MPa,镀铬,1</t>
  </si>
  <si>
    <t>REQ2025062494498</t>
  </si>
  <si>
    <t>2025-06-24 10:37:22</t>
  </si>
  <si>
    <t>2025-06-27 13:34:24</t>
  </si>
  <si>
    <t>REQO20250627412118</t>
  </si>
  <si>
    <t>LA1100301947</t>
  </si>
  <si>
    <t xml:space="preserve">TEMatenet线材 </t>
  </si>
  <si>
    <t>双母头-单腔-带屏蔽片线长1M,-,-,-,-,-,-</t>
  </si>
  <si>
    <t>REQ2025062394268</t>
  </si>
  <si>
    <t>2025-06-23 19:15:02</t>
  </si>
  <si>
    <t>2025-06-27 11:30:54</t>
  </si>
  <si>
    <t>REQO20250627411556</t>
  </si>
  <si>
    <t>LA1109005787</t>
  </si>
  <si>
    <t>总线连接器（直头）</t>
  </si>
  <si>
    <t>-,6GK1-500-0FC10</t>
  </si>
  <si>
    <t>REQ2025062393528</t>
  </si>
  <si>
    <t>2025-06-23 08:16:42</t>
  </si>
  <si>
    <t>2025-06-26 10:00:00</t>
  </si>
  <si>
    <t>REQO20250626408692</t>
  </si>
  <si>
    <t>LA1100100778</t>
  </si>
  <si>
    <t>6804Z,NSK</t>
  </si>
  <si>
    <t>LA1113801848</t>
  </si>
  <si>
    <t>回力弹簧</t>
  </si>
  <si>
    <t>-,1.8mm线径外径15圈数3角度120°</t>
  </si>
  <si>
    <t>REQ2025061991606</t>
  </si>
  <si>
    <t>2025-06-25 10:33:59</t>
  </si>
  <si>
    <t>2025-06-26 16:53:27</t>
  </si>
  <si>
    <t>REQO20250619393707</t>
  </si>
  <si>
    <t>LA1112400509</t>
  </si>
  <si>
    <t>-,-,-,KUKA,252571,-,-</t>
  </si>
  <si>
    <t>REQO20250626409206</t>
  </si>
  <si>
    <t>REQ2025061689820</t>
  </si>
  <si>
    <t>2025-06-16 14:44:02</t>
  </si>
  <si>
    <t>2025-06-20 08:56:06</t>
  </si>
  <si>
    <t>REQO20250619392835</t>
  </si>
  <si>
    <t>REQ2025061689311</t>
  </si>
  <si>
    <t>2025-06-19 11:14:05</t>
  </si>
  <si>
    <t>2025-06-25 00:00:00</t>
  </si>
  <si>
    <t>REQO20250624404364</t>
  </si>
  <si>
    <t>REQ2025060986127</t>
  </si>
  <si>
    <t>2025-06-09 17:00:24</t>
  </si>
  <si>
    <t>2025-06-13 00:00:00</t>
  </si>
  <si>
    <t>REQO20250612377853</t>
  </si>
  <si>
    <t>LA1101700225</t>
  </si>
  <si>
    <t>库卡机器人钥匙</t>
  </si>
  <si>
    <t>202199,库卡,-,-,-,-,-</t>
  </si>
  <si>
    <t>LA1120100731</t>
  </si>
  <si>
    <t>可调式棒式摆杆型气动行程开关</t>
  </si>
  <si>
    <t>ZM3P-06W,亚德客</t>
  </si>
  <si>
    <t>REQ2025060985957</t>
  </si>
  <si>
    <t>2025-06-09 14:48:13</t>
  </si>
  <si>
    <t>REQO20250612377820</t>
  </si>
  <si>
    <t>LA1111000231</t>
  </si>
  <si>
    <t>SD存储卡</t>
  </si>
  <si>
    <t>安川机器人备件</t>
  </si>
  <si>
    <t>示教器,94110-925-A00LF-20456871,闪迪,512MB</t>
  </si>
  <si>
    <t>REQ2025052980295</t>
  </si>
  <si>
    <t>2025-05-29 18:36:29</t>
  </si>
  <si>
    <t>2025-06-04 14:50:25</t>
  </si>
  <si>
    <t>REQO20250604352197</t>
  </si>
  <si>
    <t>LA1114001309</t>
  </si>
  <si>
    <t>Y型过滤器</t>
  </si>
  <si>
    <t>3/4''-CF8M,-</t>
  </si>
  <si>
    <t>REQ2025052879208</t>
  </si>
  <si>
    <t>2025-06-04 15:47:05</t>
  </si>
  <si>
    <t>2025-06-06 13:00:00</t>
  </si>
  <si>
    <t>REQO20250605356829</t>
  </si>
  <si>
    <t>LA1106000844</t>
  </si>
  <si>
    <t>单向自锁母头</t>
  </si>
  <si>
    <t>SP20,ZHCI,圆形,快插口φ8.5,1.32MPA,银,1</t>
  </si>
  <si>
    <t>REQO20250603348464</t>
  </si>
  <si>
    <t>REQ2025052878801</t>
  </si>
  <si>
    <t>2025-05-30 14:32:22</t>
  </si>
  <si>
    <t>2025-06-04 13:00:00</t>
  </si>
  <si>
    <t>REQO20250530344488</t>
  </si>
  <si>
    <t>LA1102200244</t>
  </si>
  <si>
    <t>内置120Ω终端电阻</t>
  </si>
  <si>
    <t>内置120Ω公转母,炬信,DB9公对母转接头,连接设备采集数据需接终端电阻,120欧姆,CAN总线</t>
  </si>
  <si>
    <t>110.229.121.180</t>
  </si>
  <si>
    <t>REQO20250603348944</t>
  </si>
  <si>
    <t>REQ2025052677668</t>
  </si>
  <si>
    <t>2025-05-29 12:57:04</t>
  </si>
  <si>
    <t>2025-06-03 17:46:11</t>
  </si>
  <si>
    <t>REQO20250528337788</t>
  </si>
  <si>
    <t>LA1122504541</t>
  </si>
  <si>
    <t>JCK40*90AM1CHLK</t>
  </si>
  <si>
    <t>LA1122502527</t>
  </si>
  <si>
    <t>ACQ50×40SB</t>
  </si>
  <si>
    <t>REQO20250603348920</t>
  </si>
  <si>
    <t>REQ2025052677024</t>
  </si>
  <si>
    <t>2025-05-26 10:41:50</t>
  </si>
  <si>
    <t>2025-05-26 18:27:53</t>
  </si>
  <si>
    <t>REQO20250526331156</t>
  </si>
  <si>
    <t>REQ2025052476458</t>
  </si>
  <si>
    <t>2025-05-24 14:12:31</t>
  </si>
  <si>
    <t>2025-05-29 00:00:00</t>
  </si>
  <si>
    <t>REQO20250528340305</t>
  </si>
  <si>
    <t>REQ2025052375815</t>
  </si>
  <si>
    <t>2025-06-10 08:07:19</t>
  </si>
  <si>
    <t>2025-06-13 12:00:00</t>
  </si>
  <si>
    <t>REQO20250604354221</t>
  </si>
  <si>
    <t>LA1112401355</t>
  </si>
  <si>
    <t>发那科机器人外部轴专用网线</t>
  </si>
  <si>
    <t>-,-,-,-,T0851-29-050GWM-100米/卷,-,-</t>
  </si>
  <si>
    <t>卷</t>
  </si>
  <si>
    <t>REQO20250612377861</t>
  </si>
  <si>
    <t>REQ2025052174629</t>
  </si>
  <si>
    <t>2025-05-21 17:11:02</t>
  </si>
  <si>
    <t>2025-05-24 13:00:00</t>
  </si>
  <si>
    <t>REQO20250521322429</t>
  </si>
  <si>
    <t>LA1118600384</t>
  </si>
  <si>
    <t>电小二户外电源</t>
  </si>
  <si>
    <t>功率800w电芯能量632Wh,电小二</t>
  </si>
  <si>
    <t>电小二</t>
  </si>
  <si>
    <t>REQ2025052174608</t>
  </si>
  <si>
    <t>2025-05-21 16:49:47</t>
  </si>
  <si>
    <t>2025-05-26 12:00:00</t>
  </si>
  <si>
    <t>REQO20250526331123</t>
  </si>
  <si>
    <t>LA1126519586</t>
  </si>
  <si>
    <t>打标机振镜</t>
  </si>
  <si>
    <t>TSH-8310D</t>
  </si>
  <si>
    <t>世纪桑尼</t>
  </si>
  <si>
    <t>REQ2025052174361</t>
  </si>
  <si>
    <t>2025-05-21 13:45:58</t>
  </si>
  <si>
    <t>2025-05-24 13:23:01</t>
  </si>
  <si>
    <t>REQO20250521321626</t>
  </si>
  <si>
    <t>LA1100301213</t>
  </si>
  <si>
    <t>四合一转接线缆</t>
  </si>
  <si>
    <t>2号(泰科版MINI-FAKRA母转FAKRA母),泰科,-,-,-,-,-</t>
  </si>
  <si>
    <t>REQ2025051571346</t>
  </si>
  <si>
    <t>2025-05-15 16:09:23</t>
  </si>
  <si>
    <t>2025-05-21 15:00:00</t>
  </si>
  <si>
    <t>REQO20250521320952</t>
  </si>
  <si>
    <t>LA1107300071</t>
  </si>
  <si>
    <t>导向轮1</t>
  </si>
  <si>
    <t>起重运输类配件</t>
  </si>
  <si>
    <t>QAC01-35-L40,-,-,-,-,-</t>
  </si>
  <si>
    <t>LA1100102319</t>
  </si>
  <si>
    <t>-,-,-,6307-2RSCM</t>
  </si>
  <si>
    <t>KOYO</t>
  </si>
  <si>
    <t>LA1125500285</t>
  </si>
  <si>
    <t>吊具手柄</t>
  </si>
  <si>
    <t>POQ202R,-</t>
  </si>
  <si>
    <t>科尼</t>
  </si>
  <si>
    <t>LA1107300072</t>
  </si>
  <si>
    <t>导向轮2</t>
  </si>
  <si>
    <t>QAC01-35-L50,-,-,-,-,-</t>
  </si>
  <si>
    <t>LA1104300370</t>
  </si>
  <si>
    <t>减速机</t>
  </si>
  <si>
    <t>-,-,-,-,KVB140-7-28-114.3-T</t>
  </si>
  <si>
    <t>EREFAT</t>
  </si>
  <si>
    <t>LA1108400463</t>
  </si>
  <si>
    <t>气动泵</t>
  </si>
  <si>
    <t>泵配套</t>
  </si>
  <si>
    <t>X6308U-B45170</t>
  </si>
  <si>
    <t>Pascal Pump</t>
  </si>
  <si>
    <t>LA1120102914</t>
  </si>
  <si>
    <t>探头底座+测头</t>
  </si>
  <si>
    <t>RMP40M-LP2,-</t>
  </si>
  <si>
    <t>雷尼绍</t>
  </si>
  <si>
    <t>LA1105900167</t>
  </si>
  <si>
    <t>控制板</t>
  </si>
  <si>
    <t>模块主板组件</t>
  </si>
  <si>
    <t>53101820,-,-,-,-,-</t>
  </si>
  <si>
    <t>LA1105900165</t>
  </si>
  <si>
    <t>通讯模块</t>
  </si>
  <si>
    <t>UR20-FBC-PB-DP,-,-,-,-,-</t>
  </si>
  <si>
    <t>魏德米勒</t>
  </si>
  <si>
    <t>LA1120102926</t>
  </si>
  <si>
    <t>探头</t>
  </si>
  <si>
    <t>RPL40,-</t>
  </si>
  <si>
    <t>LA1116100019</t>
  </si>
  <si>
    <t>V型带或V带</t>
  </si>
  <si>
    <t>SPC2120LW,-,-,-</t>
  </si>
  <si>
    <t>LA1105900168</t>
  </si>
  <si>
    <t>电源板</t>
  </si>
  <si>
    <t>CLX02,-,-,-,-,-</t>
  </si>
  <si>
    <t>REQ2025051068029</t>
  </si>
  <si>
    <t>2025-05-10 13:59:55</t>
  </si>
  <si>
    <t>2025-05-22 09:45:13</t>
  </si>
  <si>
    <t>REQO20250520319309</t>
  </si>
  <si>
    <t>REQ2025050866918</t>
  </si>
  <si>
    <t>2025-05-17 09:43:45</t>
  </si>
  <si>
    <t>2025-05-19 17:21:26</t>
  </si>
  <si>
    <t>REQO20250519315769</t>
  </si>
  <si>
    <t>REQO20250515307710</t>
  </si>
  <si>
    <t>大海</t>
  </si>
  <si>
    <t>19133258619</t>
  </si>
  <si>
    <t>REQ2025050866497</t>
  </si>
  <si>
    <t>2025-05-14 15:37:21</t>
  </si>
  <si>
    <t>2025-05-18 11:02:10</t>
  </si>
  <si>
    <t>REQO20250514306826</t>
  </si>
  <si>
    <t>李大海</t>
  </si>
  <si>
    <t>REQ2025043064775</t>
  </si>
  <si>
    <t>2025-05-09 13:21:23</t>
  </si>
  <si>
    <t>2025-05-09 14:30:00</t>
  </si>
  <si>
    <t>REQO20250506286912</t>
  </si>
  <si>
    <t>LA1112400971</t>
  </si>
  <si>
    <t>库卡示教器C4主板</t>
  </si>
  <si>
    <t>库卡机器人,控制柜,示教器,KUKA,RCSMD004,示教器主板,RCSMD004</t>
  </si>
  <si>
    <t>REQ2025043064685</t>
  </si>
  <si>
    <t>2025-04-30 13:36:16</t>
  </si>
  <si>
    <t>2025-05-06 16:00:00</t>
  </si>
  <si>
    <t>REQO20250506286826</t>
  </si>
  <si>
    <t>REQ2025042964189</t>
  </si>
  <si>
    <t>2025-05-06 10:28:36</t>
  </si>
  <si>
    <t>2025-05-08 15:17:44</t>
  </si>
  <si>
    <t>REQO20250507288132</t>
  </si>
  <si>
    <t>LA1100301070</t>
  </si>
  <si>
    <t>护套线</t>
  </si>
  <si>
    <t>RVV5*2.5,93米/盘津猫,-,-,-,-,-</t>
  </si>
  <si>
    <t>盘</t>
  </si>
  <si>
    <t>李佳</t>
  </si>
  <si>
    <t>REQ2025042964179</t>
  </si>
  <si>
    <t>2025-04-29 13:05:10</t>
  </si>
  <si>
    <t>2025-05-07 16:28:40</t>
  </si>
  <si>
    <t>REQO20250507289006</t>
  </si>
  <si>
    <t>LA1126503844</t>
  </si>
  <si>
    <t>倍福模块 SLAVE</t>
  </si>
  <si>
    <t>KUKA,Buscoupler EtherCAT - PB-SL EL6731-0010  00-191-435</t>
  </si>
  <si>
    <t>REQ2025042863902</t>
  </si>
  <si>
    <t>2025-04-28 16:50:16</t>
  </si>
  <si>
    <t>2025-05-08 15:18:11</t>
  </si>
  <si>
    <t>REQO20250429279890</t>
  </si>
  <si>
    <t>LA1126517551</t>
  </si>
  <si>
    <t>库卡专用轴承</t>
  </si>
  <si>
    <t>108081</t>
  </si>
  <si>
    <t>许静、李佳</t>
  </si>
  <si>
    <t>110.229.125.145</t>
  </si>
  <si>
    <t>REQ2025041759559</t>
  </si>
  <si>
    <t>2025-04-17 13:02:53</t>
  </si>
  <si>
    <t>2025-04-22 17:21:13</t>
  </si>
  <si>
    <t>REQO20250417260336</t>
  </si>
  <si>
    <t>LA1120100892</t>
  </si>
  <si>
    <t>镇流电阻温度线缆</t>
  </si>
  <si>
    <t>179412,KUKA</t>
  </si>
  <si>
    <t>REQ2025041157021</t>
  </si>
  <si>
    <t>2025-04-11 13:12:17</t>
  </si>
  <si>
    <t>2025-04-17 16:34:16</t>
  </si>
  <si>
    <t>REQO20250416257289</t>
  </si>
  <si>
    <t>LA1100300799</t>
  </si>
  <si>
    <t>动力线缆</t>
  </si>
  <si>
    <t>RVVP(4G10*(4X1.5)+(2X0.75)MM,-,-,-,高柔,-,-</t>
  </si>
  <si>
    <t>LA1100300032</t>
  </si>
  <si>
    <t>电源线</t>
  </si>
  <si>
    <t>国标 5芯 0.75平方</t>
  </si>
  <si>
    <t>REQ2025041056516</t>
  </si>
  <si>
    <t>2025-04-10 13:11:06</t>
  </si>
  <si>
    <t>2025-04-17 00:00:00</t>
  </si>
  <si>
    <t>REQO20250414253060</t>
  </si>
  <si>
    <t>REQ2025040855484</t>
  </si>
  <si>
    <t>2025-04-10 09:16:54</t>
  </si>
  <si>
    <t>2025-04-10 15:56:42</t>
  </si>
  <si>
    <t>REQO20250410245971</t>
  </si>
  <si>
    <t>LA1104500161</t>
  </si>
  <si>
    <t>编码器插头</t>
  </si>
  <si>
    <t>三排15针公母头焊线式+12针逆时针编码器头,-,-,-,-,-,-</t>
  </si>
  <si>
    <t>REQ2025040755276</t>
  </si>
  <si>
    <t>2025-04-07 17:17:04</t>
  </si>
  <si>
    <t>2025-04-15 19:00:00</t>
  </si>
  <si>
    <t>REQO20250411248316</t>
  </si>
  <si>
    <t>LA1126517443</t>
  </si>
  <si>
    <t>CCU-KPP电源线（控制加抱闸）</t>
  </si>
  <si>
    <t>库卡-183926</t>
  </si>
  <si>
    <t>REQ2025031848247</t>
  </si>
  <si>
    <t>2025-03-18 10:40:18</t>
  </si>
  <si>
    <t>2025-03-22 14:40:34</t>
  </si>
  <si>
    <t>REQO20250318209927</t>
  </si>
  <si>
    <t>110.229.127.251</t>
  </si>
  <si>
    <t>REQ2025030544123</t>
  </si>
  <si>
    <t>2025-03-05 11:16:40</t>
  </si>
  <si>
    <t>2025-03-06 16:00:00</t>
  </si>
  <si>
    <t>REQO20250306192742</t>
  </si>
  <si>
    <t>LA1112401175</t>
  </si>
  <si>
    <t>A1密封圈支架</t>
  </si>
  <si>
    <t>-,-,-,-,KR280R3080,-,-</t>
  </si>
  <si>
    <t>保定科海</t>
  </si>
  <si>
    <t>REQ2025030443727</t>
  </si>
  <si>
    <t>2025-03-04 00:00:00</t>
  </si>
  <si>
    <t>2025-03-12 00:00:00</t>
  </si>
  <si>
    <t>REQO20250307193566</t>
  </si>
  <si>
    <t>保定内外饰事业部（亿新）</t>
  </si>
  <si>
    <t>LA1100301116</t>
  </si>
  <si>
    <t>示教器连接线</t>
  </si>
  <si>
    <t>KRC4,库卡,机器人,条,高柔,网络/导电,接头</t>
  </si>
  <si>
    <t>REQ2025022441760</t>
  </si>
  <si>
    <t>2025-02-24 17:34:26</t>
  </si>
  <si>
    <t>2025-03-05 14:33:01</t>
  </si>
  <si>
    <t>REQO20250305190245</t>
  </si>
  <si>
    <t>LA1116700007</t>
  </si>
  <si>
    <t>马达电机</t>
  </si>
  <si>
    <t>物资类-备品备件-控制电动机-控制电动机</t>
  </si>
  <si>
    <t>A06B-2235-B605</t>
  </si>
  <si>
    <t>REQ2025021940191</t>
  </si>
  <si>
    <t>2025-02-19 10:39:49</t>
  </si>
  <si>
    <t>2025-02-26 00:00:00</t>
  </si>
  <si>
    <t>REQO20250224177982</t>
  </si>
  <si>
    <t>物资类-备品备件-机器人备件-机器人备件</t>
  </si>
  <si>
    <t>REQ2025011032420</t>
  </si>
  <si>
    <t>2025-01-13 08:56:19</t>
  </si>
  <si>
    <t>2025-01-13 11:00:00</t>
  </si>
  <si>
    <t>REQO20250111140814</t>
  </si>
  <si>
    <t>LA1112400882</t>
  </si>
  <si>
    <t>机器人管线包防护波纹管</t>
  </si>
  <si>
    <t>-,-,-,-,-,-,00-117-582</t>
  </si>
  <si>
    <t>郝静</t>
  </si>
  <si>
    <t>15130418277</t>
  </si>
  <si>
    <t>121.19.244.170</t>
  </si>
  <si>
    <t>REQ2025010831590</t>
  </si>
  <si>
    <t>2025-01-08 14:23:21</t>
  </si>
  <si>
    <t>2025-01-10 15:00:34</t>
  </si>
  <si>
    <t>REQO20250109137793</t>
  </si>
  <si>
    <t>110.229.120.212</t>
  </si>
  <si>
    <t>LA1112400634</t>
  </si>
  <si>
    <t>K-BOX管线包卡扣</t>
  </si>
  <si>
    <t>-,-,-,ABB,00-173-880,-,-</t>
  </si>
  <si>
    <t>KUKA+4:10L124:94:12L124:94:14L124:23</t>
  </si>
  <si>
    <t>REQ2025010731373</t>
  </si>
  <si>
    <t>2025-01-07 20:27:33</t>
  </si>
  <si>
    <t>2025-01-08 19:21:48</t>
  </si>
  <si>
    <t>REQO20250108136361</t>
  </si>
  <si>
    <t>LA1118000566</t>
  </si>
  <si>
    <t>报警扬声器</t>
  </si>
  <si>
    <t>XVS14BMW,施耐德</t>
  </si>
  <si>
    <t>110.229.125.64</t>
  </si>
  <si>
    <t>LA1126503518</t>
  </si>
  <si>
    <t>三色灯</t>
  </si>
  <si>
    <t>XVBC2B3DB绿色</t>
  </si>
  <si>
    <t>REQ2025010630756</t>
  </si>
  <si>
    <t>2025-01-08 15:01:19</t>
  </si>
  <si>
    <t>2025-01-08 17:52:36</t>
  </si>
  <si>
    <t>REQO20250107135109</t>
  </si>
  <si>
    <t>LA1112400436</t>
  </si>
  <si>
    <t>-,-,-,川崎,50978-3896,-,-</t>
  </si>
  <si>
    <t>LA1118700636</t>
  </si>
  <si>
    <t>库卡旋钮开关</t>
  </si>
  <si>
    <t>211403,KUKA</t>
  </si>
  <si>
    <t>REQO20250108136849</t>
  </si>
  <si>
    <t>REQ2025010630656</t>
  </si>
  <si>
    <t>2025-01-08 11:42:25</t>
  </si>
  <si>
    <t>2025-01-08 13:20:00</t>
  </si>
  <si>
    <t>REQO20250107135101</t>
  </si>
  <si>
    <t>LA1100300914</t>
  </si>
  <si>
    <t>7轴外部轴配线</t>
  </si>
  <si>
    <t>3HAC049514-001,-,-,-,-,-,-</t>
  </si>
  <si>
    <t>REQO20250108136226</t>
  </si>
  <si>
    <t>LA1100300913</t>
  </si>
  <si>
    <t>外部轴柜内24v电缆</t>
  </si>
  <si>
    <t>3HAC032595-001,-,-,-,-,-,-</t>
  </si>
  <si>
    <t>LA1102000040</t>
  </si>
  <si>
    <t>库卡合页</t>
  </si>
  <si>
    <t>块组合</t>
  </si>
  <si>
    <t>211812,KUKA,-,-,-,-</t>
  </si>
  <si>
    <t>LA1100400039</t>
  </si>
  <si>
    <t>本体轴到控制柜编码器线</t>
  </si>
  <si>
    <t>174776,-,-,-,-,25M,-</t>
  </si>
  <si>
    <t>LA1109000002</t>
  </si>
  <si>
    <t>3HAC025562-001</t>
  </si>
  <si>
    <t>REQ2025010630544</t>
  </si>
  <si>
    <t>2025-01-09 19:23:54</t>
  </si>
  <si>
    <t>2025-01-09 19:41:31</t>
  </si>
  <si>
    <t>REQO20250107134383</t>
  </si>
  <si>
    <t>REQ2025010630530</t>
  </si>
  <si>
    <t>2025-01-06 10:24:54</t>
  </si>
  <si>
    <t>2025-01-07 18:06:53</t>
  </si>
  <si>
    <t>REQO20250107133669</t>
  </si>
  <si>
    <t>LA1118000581</t>
  </si>
  <si>
    <t>柱灯蓝色发光单元</t>
  </si>
  <si>
    <t>XVUC26,施耐德</t>
  </si>
  <si>
    <t>LA1118000578</t>
  </si>
  <si>
    <t>柱灯电源基座</t>
  </si>
  <si>
    <t>XVUC21B,施耐德</t>
  </si>
  <si>
    <t>LA1118000107</t>
  </si>
  <si>
    <t>柱灯</t>
  </si>
  <si>
    <t>XVBC2B4DB,红色,施耐德</t>
  </si>
  <si>
    <t>LA1118000577</t>
  </si>
  <si>
    <t>柱灯支撑杆</t>
  </si>
  <si>
    <t>XVUZ100T,施耐德</t>
  </si>
  <si>
    <t>LA1118000579</t>
  </si>
  <si>
    <t>柱灯绿色发光单元</t>
  </si>
  <si>
    <t>XVUC23,施耐德</t>
  </si>
  <si>
    <t>LA1118000580</t>
  </si>
  <si>
    <t>柱灯红色发光单元</t>
  </si>
  <si>
    <t>XVUC24,施耐德</t>
  </si>
  <si>
    <t>REQ2024121326004</t>
  </si>
  <si>
    <t>2024-12-13 09:59:14</t>
  </si>
  <si>
    <t>2024-12-20 17:47:23</t>
  </si>
  <si>
    <t>REQO20241218118114</t>
  </si>
  <si>
    <t>LA1120900180</t>
  </si>
  <si>
    <t>变频器</t>
  </si>
  <si>
    <t>FR-E740-11K-CHT,三菱,-</t>
  </si>
  <si>
    <t>LA1119900167</t>
  </si>
  <si>
    <t>电池组</t>
  </si>
  <si>
    <t>GBA18V2.0AhM-B,博世,18V</t>
  </si>
  <si>
    <t>LA1125700162</t>
  </si>
  <si>
    <t>SD-150C-24,明纬</t>
  </si>
  <si>
    <t>明纬</t>
  </si>
  <si>
    <t>LA1118100049</t>
  </si>
  <si>
    <t>电控箱</t>
  </si>
  <si>
    <t>JXFG-40*30*14,正泰</t>
  </si>
  <si>
    <t>REQ2024120424327</t>
  </si>
  <si>
    <t>2024-12-11 14:36:50</t>
  </si>
  <si>
    <t>2024-12-12 23:00:00</t>
  </si>
  <si>
    <t>REQO20241209110020</t>
  </si>
  <si>
    <t>110.229.122.156</t>
  </si>
  <si>
    <t>REQ2024120324026</t>
  </si>
  <si>
    <t>2024-12-03 00:00:00</t>
  </si>
  <si>
    <t>2024-12-10 00:00:00</t>
  </si>
  <si>
    <t>REQO20241206108393</t>
  </si>
  <si>
    <t>LA0712600015</t>
  </si>
  <si>
    <t>XMTD数字温度指示调节仪</t>
  </si>
  <si>
    <t>XMTD-2202 Pt100 0-400℃</t>
  </si>
  <si>
    <t>REQ2024120223493</t>
  </si>
  <si>
    <t>2024-12-13 16:05:41</t>
  </si>
  <si>
    <t>2024-12-17 00:00:00</t>
  </si>
  <si>
    <t>REQO20241216116003</t>
  </si>
  <si>
    <t>110.229.122.200</t>
  </si>
  <si>
    <t>REQ2024113023118</t>
  </si>
  <si>
    <t>2024-12-05 13:35:44</t>
  </si>
  <si>
    <t>2024-12-09 00:00:00</t>
  </si>
  <si>
    <t>REQO20241206108838</t>
  </si>
  <si>
    <t>LA1125700180</t>
  </si>
  <si>
    <t>电源模块</t>
  </si>
  <si>
    <t>物资类-备品备件-电源备件-电源备件</t>
  </si>
  <si>
    <t>NO:DSQC539.Aetno:3HAC14265-1.Rev.NO:00-Ser.NO:107301#500154,-</t>
  </si>
  <si>
    <t>REQ2024112922902</t>
  </si>
  <si>
    <t>2024-11-29 15:48:43</t>
  </si>
  <si>
    <t>2024-12-03 10:14:52</t>
  </si>
  <si>
    <t>REQO20241203102949</t>
  </si>
  <si>
    <t>LA1118000104</t>
  </si>
  <si>
    <t>数显电流表</t>
  </si>
  <si>
    <t>DC0A-100 YD8421, -</t>
  </si>
  <si>
    <t>LA1126503972</t>
  </si>
  <si>
    <t>超声波检测仪电池</t>
  </si>
  <si>
    <t>Li204SX</t>
  </si>
  <si>
    <t>REQ2024111820698</t>
  </si>
  <si>
    <t>2024-11-18 13:35:31</t>
  </si>
  <si>
    <t>2024-11-19 09:35:43</t>
  </si>
  <si>
    <t>REQO2024111891545</t>
  </si>
  <si>
    <t>REQ2024111520503</t>
  </si>
  <si>
    <t>2024-11-15 16:34:57</t>
  </si>
  <si>
    <t>2024-11-25 23:00:00</t>
  </si>
  <si>
    <t>REQO2024111891175</t>
  </si>
  <si>
    <t>REQ2024111520381</t>
  </si>
  <si>
    <t>2024-11-15 00:00:00</t>
  </si>
  <si>
    <t>2024-11-19 16:00:04</t>
  </si>
  <si>
    <t>REQO2024111992442</t>
  </si>
  <si>
    <t>光电事业部</t>
  </si>
  <si>
    <t>LA1112400870</t>
  </si>
  <si>
    <t>安川伺服电机编码线</t>
  </si>
  <si>
    <t>自动打钉机,伺服电机,-,安川,jzsp-cmp05-07-e,带电池盒,-</t>
  </si>
  <si>
    <t>REQ2024111219680</t>
  </si>
  <si>
    <t>2024-11-12 11:45:34</t>
  </si>
  <si>
    <t>2024-11-19 23:00:00</t>
  </si>
  <si>
    <t>REQO2024111388867</t>
  </si>
  <si>
    <t>REQ2024110719061</t>
  </si>
  <si>
    <t>2024-11-07 18:33:04</t>
  </si>
  <si>
    <t>2024-11-13 17:00:00</t>
  </si>
  <si>
    <t>REQO2024111186486</t>
  </si>
  <si>
    <t>LA1120800264</t>
  </si>
  <si>
    <t>A97L-0318-0203#53,SEW</t>
  </si>
  <si>
    <t>REQ2024110318327</t>
  </si>
  <si>
    <t>2024-11-03 13:36:29</t>
  </si>
  <si>
    <t>2024-11-05 15:00:00</t>
  </si>
  <si>
    <t>REQO2024110480876</t>
  </si>
  <si>
    <t>121.19.246.193</t>
  </si>
  <si>
    <t>REQ2024110318309</t>
  </si>
  <si>
    <t>2024-11-05 16:59:57</t>
  </si>
  <si>
    <t>2024-11-05 17:37:00</t>
  </si>
  <si>
    <t>REQO2024110480848</t>
  </si>
  <si>
    <t>REQ2024102617237</t>
  </si>
  <si>
    <t>2024-10-26 15:53:35</t>
  </si>
  <si>
    <t>2024-10-30 16:26:11</t>
  </si>
  <si>
    <t>REQO2024103077968</t>
  </si>
  <si>
    <t>LA1105900027</t>
  </si>
  <si>
    <t>机器人电源供应器模块（PUS）</t>
  </si>
  <si>
    <t>物资类-备品备件-模块主板组件-模块主板组件</t>
  </si>
  <si>
    <t>A05B-2600-C001,-,-,-,-,-</t>
  </si>
  <si>
    <t>LA1100300597</t>
  </si>
  <si>
    <t>A660-2006-T341#L6R503,发那科,-,根,-,-,-</t>
  </si>
  <si>
    <t>LA1105400213</t>
  </si>
  <si>
    <t>电池</t>
  </si>
  <si>
    <t>物资类-备品备件-机器人配套物资-机器人配套物资</t>
  </si>
  <si>
    <t>A98L-0031-0005,FANUC,-,-,-,-,-</t>
  </si>
  <si>
    <t>颗</t>
  </si>
  <si>
    <t>REQ2024102417063</t>
  </si>
  <si>
    <t>2024-10-24 18:26:50</t>
  </si>
  <si>
    <t>2024-10-28 17:00:00</t>
  </si>
  <si>
    <t>REQO2024102576079</t>
  </si>
  <si>
    <t>LA1112400476</t>
  </si>
  <si>
    <t>旋杯</t>
  </si>
  <si>
    <t>喷涂机器人,-,-,ABB,1C0344,-,-</t>
  </si>
  <si>
    <t>LA1126500492</t>
  </si>
  <si>
    <t>轴计算机板</t>
  </si>
  <si>
    <t>3HAC029157-001</t>
  </si>
  <si>
    <t>LA1112400120</t>
  </si>
  <si>
    <t>电源分配板</t>
  </si>
  <si>
    <t>3HAC026254-001</t>
  </si>
  <si>
    <t>LA1108700025</t>
  </si>
  <si>
    <t>空气马达</t>
  </si>
  <si>
    <t>物资类-备品备件-马达-马达</t>
  </si>
  <si>
    <t>空气马达,3N3745W</t>
  </si>
  <si>
    <t>LA1112400475</t>
  </si>
  <si>
    <t>喷涂机器人,-,-,ABB,1N2140,-,-</t>
  </si>
  <si>
    <t>LA1112400090</t>
  </si>
  <si>
    <t>接触器板</t>
  </si>
  <si>
    <t>3HAC13389-2</t>
  </si>
  <si>
    <t>LA1112400741</t>
  </si>
  <si>
    <t>驱动单元模块</t>
  </si>
  <si>
    <t>喷漆机器人,-,-,ABB,3HAC029818-001/20,-,-</t>
  </si>
  <si>
    <t>REQ2024101516489</t>
  </si>
  <si>
    <t>2024-10-15 00:00:00</t>
  </si>
  <si>
    <t>2024-10-21 18:26:17</t>
  </si>
  <si>
    <t>REQO2024102174671</t>
  </si>
  <si>
    <t>LA1112400447</t>
  </si>
  <si>
    <t>KUKA机器人平衡缸销轴</t>
  </si>
  <si>
    <t>点焊机器人,-,平衡缸,KUKA,KR210-R2700-extra,-,定制款,011603</t>
  </si>
  <si>
    <t>REQ2024101516429</t>
  </si>
  <si>
    <t>2024-10-29 14:22:03</t>
  </si>
  <si>
    <t>2024-10-29 14:25:34</t>
  </si>
  <si>
    <t>REQO2024101773620</t>
  </si>
  <si>
    <t>REQ2024101216219</t>
  </si>
  <si>
    <t>2024-10-12 13:09:05</t>
  </si>
  <si>
    <t>2024-10-18 23:00:00</t>
  </si>
  <si>
    <t>REQO2024101471676</t>
  </si>
  <si>
    <t>REQ2024101216200</t>
  </si>
  <si>
    <t>2024-10-14 15:18:17</t>
  </si>
  <si>
    <t>2024-10-14 16:00:00</t>
  </si>
  <si>
    <t>REQO2024101270358</t>
  </si>
  <si>
    <t>REQ2024101015843</t>
  </si>
  <si>
    <t>2024-10-10 10:16:04</t>
  </si>
  <si>
    <t>2024-10-16 23:00:00</t>
  </si>
  <si>
    <t>REQO2024101068150</t>
  </si>
  <si>
    <t>LA1119100123</t>
  </si>
  <si>
    <t>DV4114/2NH,ebmpapst</t>
  </si>
  <si>
    <t>ebmpapst</t>
  </si>
  <si>
    <t>121.19.243.201</t>
  </si>
  <si>
    <t>REQ2024100915772</t>
  </si>
  <si>
    <t>2024-10-10 00:00:00</t>
  </si>
  <si>
    <t>2024-10-17 00:00:00</t>
  </si>
  <si>
    <t>REQO2024101169077</t>
  </si>
  <si>
    <t>REQ2024100915694</t>
  </si>
  <si>
    <t>2024-10-10 15:35:32</t>
  </si>
  <si>
    <t>2024-10-11 10:00:00</t>
  </si>
  <si>
    <t>REQO2024101068077</t>
  </si>
  <si>
    <t>LA1124600012</t>
  </si>
  <si>
    <t>导电嘴</t>
  </si>
  <si>
    <t>420001646610</t>
  </si>
  <si>
    <t>LA1124100177</t>
  </si>
  <si>
    <t>电焊机配件</t>
  </si>
  <si>
    <t>喷嘴,42000144755</t>
  </si>
  <si>
    <t>REQO2024101068764</t>
  </si>
  <si>
    <t>REQ2024092914894</t>
  </si>
  <si>
    <t>2024-09-29 10:19:27</t>
  </si>
  <si>
    <t>2024-09-29 10:58:16</t>
  </si>
  <si>
    <t>REQO2024092964798</t>
  </si>
  <si>
    <t>REQ2024091113863</t>
  </si>
  <si>
    <t>2024-09-11 13:37:41</t>
  </si>
  <si>
    <t>2024-09-18 23:00:00</t>
  </si>
  <si>
    <t>REQO2024091861376</t>
  </si>
  <si>
    <t>REQ2024090513223</t>
  </si>
  <si>
    <t>2024-09-05 11:36:24</t>
  </si>
  <si>
    <t>2024-09-06 15:15:00</t>
  </si>
  <si>
    <t>REQO2024090556627</t>
  </si>
  <si>
    <t>LA1112400638</t>
  </si>
  <si>
    <t>管线包输送卡扣</t>
  </si>
  <si>
    <t>-,-,-,KUKA,00-101-732,-,-</t>
  </si>
  <si>
    <t>121.19.243.212</t>
  </si>
  <si>
    <t>LA1112400665</t>
  </si>
  <si>
    <t>抓手防撞块</t>
  </si>
  <si>
    <t>-,-,-,KUKA,PR/SV-EW48,-,-</t>
  </si>
  <si>
    <t>莫尔</t>
  </si>
  <si>
    <t>REQ2024090312947</t>
  </si>
  <si>
    <t>2024-09-03 18:50:18</t>
  </si>
  <si>
    <t>2024-09-05 16:00:00</t>
  </si>
  <si>
    <t>REQO2024090455333</t>
  </si>
  <si>
    <t>REQ2024090212721</t>
  </si>
  <si>
    <t>2024-09-02 19:51:08</t>
  </si>
  <si>
    <t>2024-09-04 17:00:00</t>
  </si>
  <si>
    <t>REQO2024090455183</t>
  </si>
  <si>
    <t>REQ2024081911592</t>
  </si>
  <si>
    <t>2024-08-19 17:04:57</t>
  </si>
  <si>
    <t>2024-08-23 13:51:46</t>
  </si>
  <si>
    <t>REQO2024082250088</t>
  </si>
  <si>
    <t>LA1120800117</t>
  </si>
  <si>
    <t>KUKA驱动器（KRC4)</t>
  </si>
  <si>
    <t>KSP 600-20-1x40 UL(00198260),KUKA</t>
  </si>
  <si>
    <t>121.19.243.35</t>
  </si>
  <si>
    <t>物资类-备品备件-开关组件-开关组件</t>
  </si>
  <si>
    <t>LA1120800115</t>
  </si>
  <si>
    <t>KSP 600 3x40 UL(198268)	,KUKA</t>
  </si>
  <si>
    <t>LA1120800116</t>
  </si>
  <si>
    <t>KSP 600 3x20 UL(00198266),KUKA</t>
  </si>
  <si>
    <t>REQ2024081211122</t>
  </si>
  <si>
    <t>2024-08-14 11:33:24</t>
  </si>
  <si>
    <t>2024-08-14 15:50:47</t>
  </si>
  <si>
    <t>REQO2024081447397</t>
  </si>
  <si>
    <t>REQ2024080810743</t>
  </si>
  <si>
    <t>2024-08-12 13:22:54</t>
  </si>
  <si>
    <t>2024-08-12 15:00:00</t>
  </si>
  <si>
    <t>REQO2024080945714</t>
  </si>
  <si>
    <t>LA1112400597</t>
  </si>
  <si>
    <t>倍福输出模块</t>
  </si>
  <si>
    <t>-,-,-,-,EL2809,-,-</t>
  </si>
  <si>
    <t>REQ2024080209738</t>
  </si>
  <si>
    <t>2024-08-02 08:44:10</t>
  </si>
  <si>
    <t>2024-08-09 23:00:00</t>
  </si>
  <si>
    <t>REQO2024080240960</t>
  </si>
  <si>
    <t>REQ2024070608217</t>
  </si>
  <si>
    <t>2024-07-06 10:59:35</t>
  </si>
  <si>
    <t>2024-07-10 14:14:32</t>
  </si>
  <si>
    <t>REQO2024070934605</t>
  </si>
  <si>
    <t>LA1125300110</t>
  </si>
  <si>
    <t>模式开关</t>
  </si>
  <si>
    <t>物资类-备品备件-生产辅助用电器-生产辅助用电器</t>
  </si>
  <si>
    <t>A05B-2601-C001</t>
  </si>
  <si>
    <t>121.19.246.231</t>
  </si>
  <si>
    <t>REQ2024070508189</t>
  </si>
  <si>
    <t>2024-07-09 14:43:28</t>
  </si>
  <si>
    <t>2024-07-10 00:00:00</t>
  </si>
  <si>
    <t>REQO2024070934926</t>
  </si>
  <si>
    <t>LA1119100083</t>
  </si>
  <si>
    <t>DV4114/2N,EBMPAPST</t>
  </si>
  <si>
    <t>110.229.125.17</t>
  </si>
  <si>
    <t>REQO2024070834163</t>
  </si>
  <si>
    <t>REQ2024070508172</t>
  </si>
  <si>
    <t>2024-07-05 00:00:00</t>
  </si>
  <si>
    <t>2024-07-08 16:54:51</t>
  </si>
  <si>
    <t>REQO2024070834308</t>
  </si>
  <si>
    <t>LA1100900192</t>
  </si>
  <si>
    <t>线束密封套</t>
  </si>
  <si>
    <t>DRAMD002,KUKA,个,橡胶,机器人示教器,-</t>
  </si>
  <si>
    <t>REQ2024070307625</t>
  </si>
  <si>
    <t>2024-07-03 13:58:30</t>
  </si>
  <si>
    <t>2024-07-05 11:13:52</t>
  </si>
  <si>
    <t>REQO2024070431701</t>
  </si>
  <si>
    <t>121.19.243.47</t>
  </si>
  <si>
    <t>REQ2024062807063</t>
  </si>
  <si>
    <t>2024-06-28 18:34:13</t>
  </si>
  <si>
    <t>2024-07-03 00:00:00</t>
  </si>
  <si>
    <t>REQO2024070230369</t>
  </si>
  <si>
    <t>LA1102400194</t>
  </si>
  <si>
    <t>驱动器</t>
  </si>
  <si>
    <t>物资类-备品备件-涂胶组件-涂胶组件</t>
  </si>
  <si>
    <t>ECMAS3D4444BE531,库卡,个,-,-,-,-</t>
  </si>
  <si>
    <t>REQ2024062506767</t>
  </si>
  <si>
    <t>2024-06-25 14:04:14</t>
  </si>
  <si>
    <t>2024-06-28 17:56:09</t>
  </si>
  <si>
    <t>REQO2024062829303</t>
  </si>
  <si>
    <t>LA1100900195</t>
  </si>
  <si>
    <t>3D胶枪密封圈</t>
  </si>
  <si>
    <t>物资类-备品备件-密封件-密封件</t>
  </si>
  <si>
    <t>6004036022,ABB,个,-,-,-</t>
  </si>
  <si>
    <t>LA1100300290</t>
  </si>
  <si>
    <t>3D胶枪连接线缆</t>
  </si>
  <si>
    <t>6004036013,ABB,-,条,-,-,-</t>
  </si>
  <si>
    <t>LA1112400457</t>
  </si>
  <si>
    <t xml:space="preserve">	喷漆机器人,-,-,ABB,4N10091,-,-</t>
  </si>
  <si>
    <t>LA1112700129</t>
  </si>
  <si>
    <t>涂料枪针</t>
  </si>
  <si>
    <t>物资类-备品备件-喷胶机枪相关配套-喷胶机枪相关配套</t>
  </si>
  <si>
    <t>枪针,-,4C4582</t>
  </si>
  <si>
    <t>LA1112400479</t>
  </si>
  <si>
    <t>电极针针头</t>
  </si>
  <si>
    <t>喷涂机器人,-,电极针,ABB,4N5441,-,-</t>
  </si>
  <si>
    <t>LA1105000012</t>
  </si>
  <si>
    <t>低压电缆</t>
  </si>
  <si>
    <t>物资类-备品备件-电缆类配件-电缆类配件</t>
  </si>
  <si>
    <t>E37376,ABB,-,-,-,-,-</t>
  </si>
  <si>
    <t>LA1105400199</t>
  </si>
  <si>
    <t>合成电阻总成</t>
  </si>
  <si>
    <t>4N5440,ABB,-,-,-,-,-</t>
  </si>
  <si>
    <t>LA1100900196</t>
  </si>
  <si>
    <t>6004014759,ABB,个,-,-,-</t>
  </si>
  <si>
    <t>REQ2024061806306</t>
  </si>
  <si>
    <t>2024-06-18 18:23:10</t>
  </si>
  <si>
    <t>2024-06-21 16:50:48</t>
  </si>
  <si>
    <t>REQO2024061926469</t>
  </si>
  <si>
    <t>LA1119400043</t>
  </si>
  <si>
    <t>CCU板卡</t>
  </si>
  <si>
    <t>物资类-备品备件-板卡-板卡</t>
  </si>
  <si>
    <t>ver.x2345678910111213,库卡</t>
  </si>
  <si>
    <t>110.229.124.76</t>
  </si>
  <si>
    <t>LA1105400211</t>
  </si>
  <si>
    <t>KUKA机器人主计算机硬盘</t>
  </si>
  <si>
    <t>TS64GSSD4202.5"SATA-3,-,-,-,-,-,-</t>
  </si>
  <si>
    <t>LA1119400041</t>
  </si>
  <si>
    <t>SIB板卡</t>
  </si>
  <si>
    <t>ver.1x345678910111213,库卡</t>
  </si>
  <si>
    <t>LA1119400042</t>
  </si>
  <si>
    <t>ver.123x5678910111213,库卡</t>
  </si>
  <si>
    <t>REQ2024060104680</t>
  </si>
  <si>
    <t>2024-06-01 11:39:01</t>
  </si>
  <si>
    <t>2024-06-03 16:00:00</t>
  </si>
  <si>
    <t>REQO2024060319732</t>
  </si>
  <si>
    <t>REQ2024053004473</t>
  </si>
  <si>
    <t>2024-06-01 20:50:55</t>
  </si>
  <si>
    <t>REQO2024053119026</t>
  </si>
  <si>
    <t>LA1112400383</t>
  </si>
  <si>
    <t>ABB机器人示教器外屏</t>
  </si>
  <si>
    <t>AST-065B</t>
  </si>
  <si>
    <t>REQ2024053004469</t>
  </si>
  <si>
    <t>2024-06-04 13:18:37</t>
  </si>
  <si>
    <t>2024-06-05 11:00:00</t>
  </si>
  <si>
    <t>REQO2024060319735</t>
  </si>
  <si>
    <t>LA1100300298</t>
  </si>
  <si>
    <t>SIB供电线缆</t>
  </si>
  <si>
    <t>W188678,KUKA,-,-,-,-,-</t>
  </si>
  <si>
    <t>LA1100300297</t>
  </si>
  <si>
    <t>机器人线缆</t>
  </si>
  <si>
    <t>W170211010-160-210,KUKA,-,-,-,-,-</t>
  </si>
  <si>
    <t>REQO2024053118965</t>
  </si>
  <si>
    <t>LA1100300216</t>
  </si>
  <si>
    <t xml:space="preserve">00-166-356	, , , , , , </t>
  </si>
  <si>
    <t>REQ2024051703657</t>
  </si>
  <si>
    <t>2024-05-21 00:00:00</t>
  </si>
  <si>
    <t>2024-05-25 11:06:41</t>
  </si>
  <si>
    <t>REQO2024052416841</t>
  </si>
  <si>
    <t>LA1100300198</t>
  </si>
  <si>
    <t>库卡编码器X31线</t>
  </si>
  <si>
    <t xml:space="preserve">00-174-775, , , , , , </t>
  </si>
  <si>
    <t>121.19.246.108</t>
  </si>
  <si>
    <t>LA1100300220</t>
  </si>
  <si>
    <t xml:space="preserve">CCU到编码器线缆	</t>
  </si>
  <si>
    <t xml:space="preserve">00-170-961	, , , , , , </t>
  </si>
  <si>
    <t>REQ2024051403356</t>
  </si>
  <si>
    <t>2024-05-14 14:56:22</t>
  </si>
  <si>
    <t>2024-05-14 17:00:00</t>
  </si>
  <si>
    <t>REQO2024051414079</t>
  </si>
  <si>
    <t>121.19.241.194</t>
  </si>
  <si>
    <t>REQ2024050903008</t>
  </si>
  <si>
    <t>2024-05-10 09:00:53</t>
  </si>
  <si>
    <t>2024-05-10 13:00:00</t>
  </si>
  <si>
    <t>REQO2024051012014</t>
  </si>
  <si>
    <t>REQ2024050702683</t>
  </si>
  <si>
    <t>2024-05-07 14:20:05</t>
  </si>
  <si>
    <t>2024-05-08 17:00:00</t>
  </si>
  <si>
    <t>REQO2024050810726</t>
  </si>
  <si>
    <t>REQ2024050702674</t>
  </si>
  <si>
    <t>2024-05-10 17:14:14</t>
  </si>
  <si>
    <t>2024-05-10 17:40:00</t>
  </si>
  <si>
    <t>REQO2024050810574</t>
  </si>
  <si>
    <t>物资类-备品备件-过滤器-过滤器</t>
  </si>
  <si>
    <t>REQ2024041301437</t>
  </si>
  <si>
    <t>2024-04-13 00:00:00</t>
  </si>
  <si>
    <t>2024-04-18 13:26:41</t>
  </si>
  <si>
    <t>REQO2024041606234</t>
  </si>
  <si>
    <t>LA1202000017</t>
  </si>
  <si>
    <t>物资类-IT耗材-交换机-交换机</t>
  </si>
  <si>
    <t>TP,TL-SL3218PE-Combo</t>
  </si>
  <si>
    <t>TP</t>
  </si>
  <si>
    <t>110.229.126.191</t>
  </si>
  <si>
    <t>LA1202000016</t>
  </si>
  <si>
    <t>H3C,S1248</t>
  </si>
  <si>
    <t>H3C</t>
  </si>
  <si>
    <t>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</si>
</sst>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计数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"计数"</c:f>
              <c:strCache>
                <c:ptCount val="1"/>
                <c:pt idx="0">
                  <c:v>计数</c:v>
                </c:pt>
              </c:strCache>
            </c:strRef>
          </c:tx>
          <c:invertIfNegative val="0"/>
          <c:dLbls>
            <c:delete val="1"/>
          </c:dLbls>
          <c:cat>
            <c:strRef>
              <c:f>'物料分类-计数和分布图'!$A$2:$A$135</c:f>
              <c:strCache>
                <c:ptCount val="134"/>
                <c:pt idx="0">
                  <c:v>专用设备零部件</c:v>
                </c:pt>
                <c:pt idx="1">
                  <c:v>机器人备件</c:v>
                </c:pt>
                <c:pt idx="2">
                  <c:v>线缆</c:v>
                </c:pt>
                <c:pt idx="3">
                  <c:v>设备风扇</c:v>
                </c:pt>
                <c:pt idx="4">
                  <c:v>物资类-备品备件-线缆-线缆</c:v>
                </c:pt>
                <c:pt idx="5">
                  <c:v>电子配件</c:v>
                </c:pt>
                <c:pt idx="6">
                  <c:v>气缸</c:v>
                </c:pt>
                <c:pt idx="7">
                  <c:v>物资类-备品备件-机器人备件-机器人备件</c:v>
                </c:pt>
                <c:pt idx="8">
                  <c:v>传感器</c:v>
                </c:pt>
                <c:pt idx="9">
                  <c:v>其他配件</c:v>
                </c:pt>
                <c:pt idx="10">
                  <c:v>触摸屏</c:v>
                </c:pt>
                <c:pt idx="11">
                  <c:v>硬盘</c:v>
                </c:pt>
                <c:pt idx="12">
                  <c:v>PLC模块</c:v>
                </c:pt>
                <c:pt idx="13">
                  <c:v>开关或按钮</c:v>
                </c:pt>
                <c:pt idx="14">
                  <c:v>电器件</c:v>
                </c:pt>
                <c:pt idx="15">
                  <c:v>断路器</c:v>
                </c:pt>
                <c:pt idx="16">
                  <c:v>电机配件</c:v>
                </c:pt>
                <c:pt idx="17">
                  <c:v>接触器</c:v>
                </c:pt>
                <c:pt idx="18">
                  <c:v>机器人配套物资</c:v>
                </c:pt>
                <c:pt idx="19">
                  <c:v>枪嘴</c:v>
                </c:pt>
                <c:pt idx="20">
                  <c:v>物资类-备品备件-专用设备零部件-专用设备零部件</c:v>
                </c:pt>
                <c:pt idx="21">
                  <c:v>开关组件</c:v>
                </c:pt>
                <c:pt idx="22">
                  <c:v>插头配件</c:v>
                </c:pt>
                <c:pt idx="23">
                  <c:v>物资类-备品备件-焊机设备专项备件-焊机设备专项备件</c:v>
                </c:pt>
                <c:pt idx="24">
                  <c:v>电线类</c:v>
                </c:pt>
                <c:pt idx="25">
                  <c:v>联轴器</c:v>
                </c:pt>
                <c:pt idx="26">
                  <c:v>螺栓</c:v>
                </c:pt>
                <c:pt idx="27">
                  <c:v>仪器仪表类配件</c:v>
                </c:pt>
                <c:pt idx="28">
                  <c:v>弹簧类</c:v>
                </c:pt>
                <c:pt idx="29">
                  <c:v>模块组合</c:v>
                </c:pt>
                <c:pt idx="30">
                  <c:v>物资类-备品备件-电机驱动-电机驱动</c:v>
                </c:pt>
                <c:pt idx="31">
                  <c:v>电源电器</c:v>
                </c:pt>
                <c:pt idx="32">
                  <c:v>密封件</c:v>
                </c:pt>
                <c:pt idx="33">
                  <c:v>气线接头类</c:v>
                </c:pt>
                <c:pt idx="34">
                  <c:v>滤芯</c:v>
                </c:pt>
                <c:pt idx="35">
                  <c:v>焊机设备专项备件</c:v>
                </c:pt>
                <c:pt idx="36">
                  <c:v>电机驱动</c:v>
                </c:pt>
                <c:pt idx="37">
                  <c:v>电源备件</c:v>
                </c:pt>
                <c:pt idx="38">
                  <c:v>继电器</c:v>
                </c:pt>
                <c:pt idx="39">
                  <c:v>设备空调</c:v>
                </c:pt>
                <c:pt idx="40">
                  <c:v>起重备件</c:v>
                </c:pt>
                <c:pt idx="41">
                  <c:v>软连接类</c:v>
                </c:pt>
                <c:pt idx="42">
                  <c:v>轴承</c:v>
                </c:pt>
                <c:pt idx="43">
                  <c:v>过滤器</c:v>
                </c:pt>
                <c:pt idx="44">
                  <c:v>阀</c:v>
                </c:pt>
                <c:pt idx="45">
                  <c:v>信号线</c:v>
                </c:pt>
                <c:pt idx="46">
                  <c:v>控制设备</c:v>
                </c:pt>
                <c:pt idx="47">
                  <c:v>模块主板组件</c:v>
                </c:pt>
                <c:pt idx="48">
                  <c:v>气线</c:v>
                </c:pt>
                <c:pt idx="49">
                  <c:v>物资类-备品备件-机器人配套物资-机器人配套物资</c:v>
                </c:pt>
                <c:pt idx="50">
                  <c:v>物资类-备品备件-板卡-板卡</c:v>
                </c:pt>
                <c:pt idx="51">
                  <c:v>物资类-备品备件-蓄电池-蓄电池</c:v>
                </c:pt>
                <c:pt idx="52">
                  <c:v>电控柜</c:v>
                </c:pt>
                <c:pt idx="53">
                  <c:v>蓄电池</c:v>
                </c:pt>
                <c:pt idx="54">
                  <c:v>低压电气元器件</c:v>
                </c:pt>
                <c:pt idx="55">
                  <c:v>安川备件</c:v>
                </c:pt>
                <c:pt idx="56">
                  <c:v>导电嘴</c:v>
                </c:pt>
                <c:pt idx="57">
                  <c:v>机械密封</c:v>
                </c:pt>
                <c:pt idx="58">
                  <c:v>板卡</c:v>
                </c:pt>
                <c:pt idx="59">
                  <c:v>油液气动配件</c:v>
                </c:pt>
                <c:pt idx="60">
                  <c:v>泵备件</c:v>
                </c:pt>
                <c:pt idx="61">
                  <c:v>润滑品</c:v>
                </c:pt>
                <c:pt idx="62">
                  <c:v>滑轨及滑块</c:v>
                </c:pt>
                <c:pt idx="63">
                  <c:v>物资类-IT耗材-交换机-交换机</c:v>
                </c:pt>
                <c:pt idx="64">
                  <c:v>物资类-五金-减速带-减速带</c:v>
                </c:pt>
                <c:pt idx="65">
                  <c:v>物资类-五金-风机-风机</c:v>
                </c:pt>
                <c:pt idx="66">
                  <c:v>物资类-备品备件-传感器-传感器</c:v>
                </c:pt>
                <c:pt idx="67">
                  <c:v>物资类-备品备件-伺服电动机-伺服电动机</c:v>
                </c:pt>
                <c:pt idx="68">
                  <c:v>物资类-备品备件-密封件-密封件</c:v>
                </c:pt>
                <c:pt idx="69">
                  <c:v>物资类-备品备件-接触器-接触器</c:v>
                </c:pt>
                <c:pt idx="70">
                  <c:v>物资类-备品备件-设备风扇-设备风扇</c:v>
                </c:pt>
                <c:pt idx="71">
                  <c:v>物资类-工具-控制器-控制器</c:v>
                </c:pt>
                <c:pt idx="72">
                  <c:v>物资类-工具-气动扳手配件-气动扳手配件</c:v>
                </c:pt>
                <c:pt idx="73">
                  <c:v>线缆周边</c:v>
                </c:pt>
                <c:pt idx="74">
                  <c:v>缓冲器及配件</c:v>
                </c:pt>
                <c:pt idx="75">
                  <c:v>编码器</c:v>
                </c:pt>
                <c:pt idx="76">
                  <c:v>罩壳</c:v>
                </c:pt>
                <c:pt idx="77">
                  <c:v>脚轮</c:v>
                </c:pt>
                <c:pt idx="78">
                  <c:v>起重运输类配件</c:v>
                </c:pt>
                <c:pt idx="79">
                  <c:v>连接线</c:v>
                </c:pt>
                <c:pt idx="80">
                  <c:v>V型带或V带</c:v>
                </c:pt>
                <c:pt idx="81">
                  <c:v>交换机</c:v>
                </c:pt>
                <c:pt idx="82">
                  <c:v>冷却液加注专用备件</c:v>
                </c:pt>
                <c:pt idx="83">
                  <c:v>压盘</c:v>
                </c:pt>
                <c:pt idx="84">
                  <c:v>变压器</c:v>
                </c:pt>
                <c:pt idx="85">
                  <c:v>变频器</c:v>
                </c:pt>
                <c:pt idx="86">
                  <c:v>喷涂备件</c:v>
                </c:pt>
                <c:pt idx="87">
                  <c:v>嘴合集</c:v>
                </c:pt>
                <c:pt idx="88">
                  <c:v>块组合</c:v>
                </c:pt>
                <c:pt idx="89">
                  <c:v>安川机器人备件</c:v>
                </c:pt>
                <c:pt idx="90">
                  <c:v>平皮带或片基带或龙带</c:v>
                </c:pt>
                <c:pt idx="91">
                  <c:v>开关</c:v>
                </c:pt>
                <c:pt idx="92">
                  <c:v>手动喷枪</c:v>
                </c:pt>
                <c:pt idx="93">
                  <c:v>摄像头</c:v>
                </c:pt>
                <c:pt idx="94">
                  <c:v>气动研磨机</c:v>
                </c:pt>
                <c:pt idx="95">
                  <c:v>气缸配件</c:v>
                </c:pt>
                <c:pt idx="96">
                  <c:v>油管</c:v>
                </c:pt>
                <c:pt idx="97">
                  <c:v>泵配套</c:v>
                </c:pt>
                <c:pt idx="98">
                  <c:v>测电笔</c:v>
                </c:pt>
                <c:pt idx="99">
                  <c:v>液压泵</c:v>
                </c:pt>
                <c:pt idx="100">
                  <c:v>漏斗</c:v>
                </c:pt>
                <c:pt idx="101">
                  <c:v>焊机类组件</c:v>
                </c:pt>
                <c:pt idx="102">
                  <c:v>物料分类</c:v>
                </c:pt>
                <c:pt idx="103">
                  <c:v>物资类-备品备件-其他配件-其他配件</c:v>
                </c:pt>
                <c:pt idx="104">
                  <c:v>物资类-备品备件-喷胶机枪相关配套-喷胶机枪相关配套</c:v>
                </c:pt>
                <c:pt idx="105">
                  <c:v>物资类-备品备件-开关组件-开关组件</c:v>
                </c:pt>
                <c:pt idx="106">
                  <c:v>物资类-备品备件-控制电动机-控制电动机</c:v>
                </c:pt>
                <c:pt idx="107">
                  <c:v>物资类-备品备件-模块主板组件-模块主板组件</c:v>
                </c:pt>
                <c:pt idx="108">
                  <c:v>物资类-备品备件-涂胶组件-涂胶组件</c:v>
                </c:pt>
                <c:pt idx="109">
                  <c:v>物资类-备品备件-滤芯-滤芯</c:v>
                </c:pt>
                <c:pt idx="110">
                  <c:v>物资类-备品备件-焊机类组件-焊机类组件</c:v>
                </c:pt>
                <c:pt idx="111">
                  <c:v>物资类-备品备件-生产辅助用电器-生产辅助用电器</c:v>
                </c:pt>
                <c:pt idx="112">
                  <c:v>物资类-备品备件-电源备件-电源备件</c:v>
                </c:pt>
                <c:pt idx="113">
                  <c:v>物资类-备品备件-电缆类配件-电缆类配件</c:v>
                </c:pt>
                <c:pt idx="114">
                  <c:v>物资类-备品备件-过滤器-过滤器</c:v>
                </c:pt>
                <c:pt idx="115">
                  <c:v>物资类-备品备件-马达-马达</c:v>
                </c:pt>
                <c:pt idx="116">
                  <c:v>电工辅料</c:v>
                </c:pt>
                <c:pt idx="117">
                  <c:v>电扇</c:v>
                </c:pt>
                <c:pt idx="118">
                  <c:v>电极装备</c:v>
                </c:pt>
                <c:pt idx="119">
                  <c:v>电焊机配件</c:v>
                </c:pt>
                <c:pt idx="120">
                  <c:v>电缆</c:v>
                </c:pt>
                <c:pt idx="121">
                  <c:v>管材</c:v>
                </c:pt>
                <c:pt idx="122">
                  <c:v>线槽</c:v>
                </c:pt>
                <c:pt idx="123">
                  <c:v>螺柱焊组件</c:v>
                </c:pt>
                <c:pt idx="124">
                  <c:v>视觉类配件</c:v>
                </c:pt>
                <c:pt idx="125">
                  <c:v>触摸屏类配件</c:v>
                </c:pt>
                <c:pt idx="126">
                  <c:v>转换器</c:v>
                </c:pt>
                <c:pt idx="127">
                  <c:v>轴承周边</c:v>
                </c:pt>
                <c:pt idx="128">
                  <c:v>输送备件</c:v>
                </c:pt>
                <c:pt idx="129">
                  <c:v>连接单元</c:v>
                </c:pt>
                <c:pt idx="130">
                  <c:v>遥控器</c:v>
                </c:pt>
                <c:pt idx="131">
                  <c:v>隔膜泵配套</c:v>
                </c:pt>
                <c:pt idx="132">
                  <c:v>集电器</c:v>
                </c:pt>
                <c:pt idx="133">
                  <c:v>高压软管</c:v>
                </c:pt>
              </c:strCache>
            </c:strRef>
          </c:cat>
          <c:val>
            <c:numRef>
              <c:f>'物料分类-计数和分布图'!$B$2:$B$135</c:f>
              <c:numCache>
                <c:formatCode>General</c:formatCode>
                <c:ptCount val="134"/>
                <c:pt idx="0">
                  <c:v>103</c:v>
                </c:pt>
                <c:pt idx="1">
                  <c:v>87</c:v>
                </c:pt>
                <c:pt idx="2">
                  <c:v>76</c:v>
                </c:pt>
                <c:pt idx="3">
                  <c:v>54</c:v>
                </c:pt>
                <c:pt idx="4">
                  <c:v>20</c:v>
                </c:pt>
                <c:pt idx="5">
                  <c:v>20</c:v>
                </c:pt>
                <c:pt idx="6">
                  <c:v>19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12</c:v>
                </c:pt>
                <c:pt idx="11">
                  <c:v>11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86578063"/>
        <c:axId val="669830205"/>
      </c:barChart>
      <c:catAx>
        <c:axId val="586578063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69830205"/>
        <c:crosses val="autoZero"/>
        <c:auto val="1"/>
        <c:lblAlgn val="ctr"/>
        <c:lblOffset val="100"/>
        <c:noMultiLvlLbl val="0"/>
      </c:catAx>
      <c:valAx>
        <c:axId val="669830205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86578063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2a9bb7-3385-44e3-a250-82306befbd0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273050</xdr:colOff>
      <xdr:row>7</xdr:row>
      <xdr:rowOff>38735</xdr:rowOff>
    </xdr:from>
    <xdr:to>
      <xdr:col>12</xdr:col>
      <xdr:colOff>222250</xdr:colOff>
      <xdr:row>22</xdr:row>
      <xdr:rowOff>114935</xdr:rowOff>
    </xdr:to>
    <xdr:graphicFrame>
      <xdr:nvGraphicFramePr>
        <xdr:cNvPr id="2" name="图表 1"/>
        <xdr:cNvGraphicFramePr/>
      </xdr:nvGraphicFramePr>
      <xdr:xfrm>
        <a:off x="5988050" y="12833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7"/>
  <sheetViews>
    <sheetView tabSelected="1" workbookViewId="0">
      <selection activeCell="AC19" sqref="AC19"/>
    </sheetView>
  </sheetViews>
  <sheetFormatPr defaultColWidth="9" defaultRowHeight="14"/>
  <cols>
    <col min="1" max="1" width="15" customWidth="1"/>
    <col min="2" max="3" width="21" customWidth="1"/>
    <col min="4" max="10" width="15" customWidth="1"/>
    <col min="11" max="11" width="9" customWidth="1"/>
    <col min="12" max="12" width="21" customWidth="1"/>
    <col min="13" max="13" width="9" customWidth="1"/>
    <col min="14" max="15" width="18" customWidth="1"/>
    <col min="16" max="16" width="16" customWidth="1"/>
    <col min="17" max="18" width="15" customWidth="1"/>
    <col min="19" max="20" width="20" customWidth="1"/>
    <col min="21" max="21" width="23" customWidth="1"/>
    <col min="22" max="22" width="18" customWidth="1"/>
    <col min="23" max="23" width="26" customWidth="1"/>
    <col min="24" max="24" width="12" customWidth="1"/>
    <col min="25" max="25" width="18" customWidth="1"/>
    <col min="26" max="26" width="11" customWidth="1"/>
  </cols>
  <sheetData>
    <row r="1" ht="17.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>
        <v>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>
        <v>450</v>
      </c>
      <c r="R2">
        <v>508.5</v>
      </c>
      <c r="S2">
        <v>2542.5</v>
      </c>
      <c r="T2">
        <v>180</v>
      </c>
      <c r="U2">
        <v>30</v>
      </c>
      <c r="V2" t="s">
        <v>41</v>
      </c>
      <c r="W2">
        <v>15</v>
      </c>
      <c r="X2" t="s">
        <v>42</v>
      </c>
      <c r="Y2" t="s">
        <v>43</v>
      </c>
      <c r="Z2" t="s">
        <v>44</v>
      </c>
    </row>
    <row r="3" spans="1:26">
      <c r="A3" t="s">
        <v>45</v>
      </c>
      <c r="B3" t="s">
        <v>46</v>
      </c>
      <c r="C3" t="s">
        <v>47</v>
      </c>
      <c r="D3" t="s">
        <v>29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>
        <v>1</v>
      </c>
      <c r="L3" t="s">
        <v>36</v>
      </c>
      <c r="M3" t="s">
        <v>54</v>
      </c>
      <c r="N3" t="s">
        <v>38</v>
      </c>
      <c r="O3" t="s">
        <v>39</v>
      </c>
      <c r="P3" t="s">
        <v>40</v>
      </c>
      <c r="Q3">
        <v>3200</v>
      </c>
      <c r="R3">
        <v>3616</v>
      </c>
      <c r="S3">
        <v>3616</v>
      </c>
      <c r="T3">
        <v>180</v>
      </c>
      <c r="U3">
        <v>30</v>
      </c>
      <c r="V3" t="s">
        <v>41</v>
      </c>
      <c r="W3">
        <v>15</v>
      </c>
      <c r="X3" t="s">
        <v>42</v>
      </c>
      <c r="Y3" t="s">
        <v>43</v>
      </c>
      <c r="Z3" t="s">
        <v>55</v>
      </c>
    </row>
    <row r="4" spans="1:26">
      <c r="A4" t="s">
        <v>56</v>
      </c>
      <c r="B4" t="s">
        <v>57</v>
      </c>
      <c r="C4" t="s">
        <v>58</v>
      </c>
      <c r="D4" t="s">
        <v>29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>
        <v>2</v>
      </c>
      <c r="L4" t="s">
        <v>65</v>
      </c>
      <c r="M4" t="s">
        <v>66</v>
      </c>
      <c r="N4" t="s">
        <v>38</v>
      </c>
      <c r="O4" t="s">
        <v>39</v>
      </c>
      <c r="P4" t="s">
        <v>40</v>
      </c>
      <c r="Q4">
        <v>500</v>
      </c>
      <c r="R4">
        <v>565</v>
      </c>
      <c r="S4">
        <v>1130</v>
      </c>
      <c r="T4">
        <v>180</v>
      </c>
      <c r="U4">
        <v>35</v>
      </c>
      <c r="V4" t="s">
        <v>41</v>
      </c>
      <c r="W4">
        <v>15</v>
      </c>
      <c r="X4" t="s">
        <v>42</v>
      </c>
      <c r="Y4" t="s">
        <v>43</v>
      </c>
      <c r="Z4" t="s">
        <v>55</v>
      </c>
    </row>
    <row r="5" spans="1:26">
      <c r="A5" t="s">
        <v>67</v>
      </c>
      <c r="B5" t="s">
        <v>68</v>
      </c>
      <c r="C5" t="s">
        <v>69</v>
      </c>
      <c r="D5" t="s">
        <v>29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>
        <v>25</v>
      </c>
      <c r="L5" t="s">
        <v>76</v>
      </c>
      <c r="M5" t="s">
        <v>77</v>
      </c>
      <c r="N5" t="s">
        <v>38</v>
      </c>
      <c r="O5" t="s">
        <v>39</v>
      </c>
      <c r="P5" t="s">
        <v>40</v>
      </c>
      <c r="Q5">
        <v>60</v>
      </c>
      <c r="R5">
        <v>67.8</v>
      </c>
      <c r="S5">
        <v>1695</v>
      </c>
      <c r="T5">
        <v>180</v>
      </c>
      <c r="U5">
        <v>30</v>
      </c>
      <c r="V5" t="s">
        <v>41</v>
      </c>
      <c r="W5">
        <v>15</v>
      </c>
      <c r="X5" t="s">
        <v>42</v>
      </c>
      <c r="Y5" t="s">
        <v>43</v>
      </c>
      <c r="Z5" t="s">
        <v>55</v>
      </c>
    </row>
    <row r="6" spans="1:26">
      <c r="A6" t="s">
        <v>78</v>
      </c>
      <c r="B6" t="s">
        <v>79</v>
      </c>
      <c r="C6" t="s">
        <v>80</v>
      </c>
      <c r="D6" t="s">
        <v>29</v>
      </c>
      <c r="E6" t="s">
        <v>81</v>
      </c>
      <c r="F6" t="s">
        <v>60</v>
      </c>
      <c r="G6" t="s">
        <v>82</v>
      </c>
      <c r="H6" t="s">
        <v>83</v>
      </c>
      <c r="I6" t="s">
        <v>83</v>
      </c>
      <c r="J6" t="s">
        <v>84</v>
      </c>
      <c r="K6">
        <v>1</v>
      </c>
      <c r="L6" t="s">
        <v>36</v>
      </c>
      <c r="M6" t="s">
        <v>85</v>
      </c>
      <c r="N6" t="s">
        <v>38</v>
      </c>
      <c r="O6" t="s">
        <v>39</v>
      </c>
      <c r="P6" t="s">
        <v>40</v>
      </c>
      <c r="Q6">
        <v>350</v>
      </c>
      <c r="R6">
        <v>395.5</v>
      </c>
      <c r="S6">
        <v>395.5</v>
      </c>
      <c r="T6">
        <v>180</v>
      </c>
      <c r="U6">
        <v>35</v>
      </c>
      <c r="V6" t="s">
        <v>41</v>
      </c>
      <c r="W6">
        <v>15</v>
      </c>
      <c r="X6" t="s">
        <v>42</v>
      </c>
      <c r="Y6" t="s">
        <v>43</v>
      </c>
      <c r="Z6" t="s">
        <v>55</v>
      </c>
    </row>
    <row r="7" spans="1:26">
      <c r="A7" t="s">
        <v>78</v>
      </c>
      <c r="B7" t="s">
        <v>79</v>
      </c>
      <c r="C7" t="s">
        <v>80</v>
      </c>
      <c r="D7" t="s">
        <v>29</v>
      </c>
      <c r="E7" t="s">
        <v>81</v>
      </c>
      <c r="F7" t="s">
        <v>60</v>
      </c>
      <c r="G7" t="s">
        <v>86</v>
      </c>
      <c r="H7" t="s">
        <v>83</v>
      </c>
      <c r="I7" t="s">
        <v>83</v>
      </c>
      <c r="J7" t="s">
        <v>87</v>
      </c>
      <c r="K7">
        <v>1</v>
      </c>
      <c r="L7" t="s">
        <v>36</v>
      </c>
      <c r="M7" t="s">
        <v>85</v>
      </c>
      <c r="N7" t="s">
        <v>38</v>
      </c>
      <c r="O7" t="s">
        <v>39</v>
      </c>
      <c r="P7" t="s">
        <v>40</v>
      </c>
      <c r="Q7">
        <v>340</v>
      </c>
      <c r="R7">
        <v>384.2</v>
      </c>
      <c r="S7">
        <v>384.2</v>
      </c>
      <c r="T7">
        <v>180</v>
      </c>
      <c r="U7">
        <v>35</v>
      </c>
      <c r="V7" t="s">
        <v>41</v>
      </c>
      <c r="W7">
        <v>15</v>
      </c>
      <c r="X7" t="s">
        <v>42</v>
      </c>
      <c r="Y7" t="s">
        <v>43</v>
      </c>
      <c r="Z7" t="s">
        <v>55</v>
      </c>
    </row>
    <row r="8" spans="1:26">
      <c r="A8" t="s">
        <v>78</v>
      </c>
      <c r="B8" t="s">
        <v>79</v>
      </c>
      <c r="C8" t="s">
        <v>80</v>
      </c>
      <c r="D8" t="s">
        <v>29</v>
      </c>
      <c r="E8" t="s">
        <v>81</v>
      </c>
      <c r="F8" t="s">
        <v>60</v>
      </c>
      <c r="G8" t="s">
        <v>88</v>
      </c>
      <c r="H8" t="s">
        <v>83</v>
      </c>
      <c r="I8" t="s">
        <v>83</v>
      </c>
      <c r="J8" t="s">
        <v>89</v>
      </c>
      <c r="K8">
        <v>1</v>
      </c>
      <c r="L8" t="s">
        <v>36</v>
      </c>
      <c r="M8" t="s">
        <v>85</v>
      </c>
      <c r="N8" t="s">
        <v>38</v>
      </c>
      <c r="O8" t="s">
        <v>39</v>
      </c>
      <c r="P8" t="s">
        <v>40</v>
      </c>
      <c r="Q8">
        <v>360</v>
      </c>
      <c r="R8">
        <v>406.8</v>
      </c>
      <c r="S8">
        <v>406.8</v>
      </c>
      <c r="T8">
        <v>180</v>
      </c>
      <c r="U8">
        <v>35</v>
      </c>
      <c r="V8" t="s">
        <v>41</v>
      </c>
      <c r="W8">
        <v>15</v>
      </c>
      <c r="X8" t="s">
        <v>42</v>
      </c>
      <c r="Y8" t="s">
        <v>43</v>
      </c>
      <c r="Z8" t="s">
        <v>55</v>
      </c>
    </row>
    <row r="9" spans="1:26">
      <c r="A9" t="s">
        <v>78</v>
      </c>
      <c r="B9" t="s">
        <v>79</v>
      </c>
      <c r="C9" t="s">
        <v>80</v>
      </c>
      <c r="D9" t="s">
        <v>29</v>
      </c>
      <c r="E9" t="s">
        <v>81</v>
      </c>
      <c r="F9" t="s">
        <v>60</v>
      </c>
      <c r="G9" t="s">
        <v>90</v>
      </c>
      <c r="H9" t="s">
        <v>83</v>
      </c>
      <c r="I9" t="s">
        <v>83</v>
      </c>
      <c r="J9" t="s">
        <v>91</v>
      </c>
      <c r="K9">
        <v>2</v>
      </c>
      <c r="L9" t="s">
        <v>36</v>
      </c>
      <c r="M9" t="s">
        <v>85</v>
      </c>
      <c r="N9" t="s">
        <v>38</v>
      </c>
      <c r="O9" t="s">
        <v>39</v>
      </c>
      <c r="P9" t="s">
        <v>40</v>
      </c>
      <c r="Q9">
        <v>305</v>
      </c>
      <c r="R9">
        <v>344.65</v>
      </c>
      <c r="S9">
        <v>689.3</v>
      </c>
      <c r="T9">
        <v>180</v>
      </c>
      <c r="U9">
        <v>35</v>
      </c>
      <c r="V9" t="s">
        <v>41</v>
      </c>
      <c r="W9">
        <v>15</v>
      </c>
      <c r="X9" t="s">
        <v>42</v>
      </c>
      <c r="Y9" t="s">
        <v>43</v>
      </c>
      <c r="Z9" t="s">
        <v>55</v>
      </c>
    </row>
    <row r="10" spans="1:26">
      <c r="A10" t="s">
        <v>78</v>
      </c>
      <c r="B10" t="s">
        <v>79</v>
      </c>
      <c r="C10" t="s">
        <v>80</v>
      </c>
      <c r="D10" t="s">
        <v>29</v>
      </c>
      <c r="E10" t="s">
        <v>81</v>
      </c>
      <c r="F10" t="s">
        <v>60</v>
      </c>
      <c r="G10" t="s">
        <v>92</v>
      </c>
      <c r="H10" t="s">
        <v>83</v>
      </c>
      <c r="I10" t="s">
        <v>83</v>
      </c>
      <c r="J10" t="s">
        <v>93</v>
      </c>
      <c r="K10">
        <v>1</v>
      </c>
      <c r="L10" t="s">
        <v>36</v>
      </c>
      <c r="M10" t="s">
        <v>85</v>
      </c>
      <c r="N10" t="s">
        <v>38</v>
      </c>
      <c r="O10" t="s">
        <v>39</v>
      </c>
      <c r="P10" t="s">
        <v>40</v>
      </c>
      <c r="Q10">
        <v>360</v>
      </c>
      <c r="R10">
        <v>406.8</v>
      </c>
      <c r="S10">
        <v>406.8</v>
      </c>
      <c r="T10">
        <v>180</v>
      </c>
      <c r="U10">
        <v>35</v>
      </c>
      <c r="V10" t="s">
        <v>41</v>
      </c>
      <c r="W10">
        <v>15</v>
      </c>
      <c r="X10" t="s">
        <v>42</v>
      </c>
      <c r="Y10" t="s">
        <v>43</v>
      </c>
      <c r="Z10" t="s">
        <v>55</v>
      </c>
    </row>
    <row r="11" spans="1:26">
      <c r="A11" t="s">
        <v>78</v>
      </c>
      <c r="B11" t="s">
        <v>79</v>
      </c>
      <c r="C11" t="s">
        <v>80</v>
      </c>
      <c r="D11" t="s">
        <v>29</v>
      </c>
      <c r="E11" t="s">
        <v>81</v>
      </c>
      <c r="F11" t="s">
        <v>60</v>
      </c>
      <c r="G11" t="s">
        <v>94</v>
      </c>
      <c r="H11" t="s">
        <v>83</v>
      </c>
      <c r="I11" t="s">
        <v>83</v>
      </c>
      <c r="J11" t="s">
        <v>95</v>
      </c>
      <c r="K11">
        <v>1</v>
      </c>
      <c r="L11" t="s">
        <v>36</v>
      </c>
      <c r="M11" t="s">
        <v>85</v>
      </c>
      <c r="N11" t="s">
        <v>38</v>
      </c>
      <c r="O11" t="s">
        <v>39</v>
      </c>
      <c r="P11" t="s">
        <v>40</v>
      </c>
      <c r="Q11">
        <v>305</v>
      </c>
      <c r="R11">
        <v>344.65</v>
      </c>
      <c r="S11">
        <v>344.65</v>
      </c>
      <c r="T11">
        <v>180</v>
      </c>
      <c r="U11">
        <v>35</v>
      </c>
      <c r="V11" t="s">
        <v>41</v>
      </c>
      <c r="W11">
        <v>15</v>
      </c>
      <c r="X11" t="s">
        <v>42</v>
      </c>
      <c r="Y11" t="s">
        <v>43</v>
      </c>
      <c r="Z11" t="s">
        <v>55</v>
      </c>
    </row>
    <row r="12" spans="1:26">
      <c r="A12" t="s">
        <v>78</v>
      </c>
      <c r="B12" t="s">
        <v>79</v>
      </c>
      <c r="C12" t="s">
        <v>80</v>
      </c>
      <c r="D12" t="s">
        <v>29</v>
      </c>
      <c r="E12" t="s">
        <v>81</v>
      </c>
      <c r="F12" t="s">
        <v>60</v>
      </c>
      <c r="G12" t="s">
        <v>96</v>
      </c>
      <c r="H12" t="s">
        <v>83</v>
      </c>
      <c r="I12" t="s">
        <v>83</v>
      </c>
      <c r="J12" t="s">
        <v>97</v>
      </c>
      <c r="K12">
        <v>1</v>
      </c>
      <c r="L12" t="s">
        <v>36</v>
      </c>
      <c r="M12" t="s">
        <v>85</v>
      </c>
      <c r="N12" t="s">
        <v>38</v>
      </c>
      <c r="O12" t="s">
        <v>39</v>
      </c>
      <c r="P12" t="s">
        <v>40</v>
      </c>
      <c r="Q12">
        <v>540</v>
      </c>
      <c r="R12">
        <v>610.2</v>
      </c>
      <c r="S12">
        <v>610.2</v>
      </c>
      <c r="T12">
        <v>180</v>
      </c>
      <c r="U12">
        <v>35</v>
      </c>
      <c r="V12" t="s">
        <v>41</v>
      </c>
      <c r="W12">
        <v>15</v>
      </c>
      <c r="X12" t="s">
        <v>42</v>
      </c>
      <c r="Y12" t="s">
        <v>43</v>
      </c>
      <c r="Z12" t="s">
        <v>55</v>
      </c>
    </row>
    <row r="13" spans="1:26">
      <c r="A13" t="s">
        <v>98</v>
      </c>
      <c r="B13" t="s">
        <v>99</v>
      </c>
      <c r="C13" t="s">
        <v>100</v>
      </c>
      <c r="D13" t="s">
        <v>29</v>
      </c>
      <c r="E13" t="s">
        <v>101</v>
      </c>
      <c r="F13" t="s">
        <v>102</v>
      </c>
      <c r="G13" t="s">
        <v>103</v>
      </c>
      <c r="H13" t="s">
        <v>104</v>
      </c>
      <c r="I13" t="s">
        <v>105</v>
      </c>
      <c r="J13" t="s">
        <v>106</v>
      </c>
      <c r="K13">
        <v>8</v>
      </c>
      <c r="L13" t="s">
        <v>36</v>
      </c>
      <c r="M13" t="s">
        <v>107</v>
      </c>
      <c r="N13" t="s">
        <v>38</v>
      </c>
      <c r="O13" t="s">
        <v>39</v>
      </c>
      <c r="P13" t="s">
        <v>40</v>
      </c>
      <c r="Q13">
        <v>400</v>
      </c>
      <c r="R13">
        <v>452</v>
      </c>
      <c r="S13">
        <v>3616</v>
      </c>
      <c r="T13">
        <v>180</v>
      </c>
      <c r="U13">
        <v>35</v>
      </c>
      <c r="V13" t="s">
        <v>41</v>
      </c>
      <c r="W13">
        <v>15</v>
      </c>
      <c r="X13" t="s">
        <v>42</v>
      </c>
      <c r="Y13" t="s">
        <v>43</v>
      </c>
      <c r="Z13" t="s">
        <v>55</v>
      </c>
    </row>
    <row r="14" spans="1:26">
      <c r="A14" t="s">
        <v>108</v>
      </c>
      <c r="B14" t="s">
        <v>109</v>
      </c>
      <c r="C14" t="s">
        <v>110</v>
      </c>
      <c r="D14" t="s">
        <v>29</v>
      </c>
      <c r="E14" t="s">
        <v>111</v>
      </c>
      <c r="F14" t="s">
        <v>49</v>
      </c>
      <c r="G14" t="s">
        <v>50</v>
      </c>
      <c r="H14" t="s">
        <v>51</v>
      </c>
      <c r="I14" t="s">
        <v>52</v>
      </c>
      <c r="J14" t="s">
        <v>53</v>
      </c>
      <c r="K14">
        <v>1</v>
      </c>
      <c r="L14" t="s">
        <v>36</v>
      </c>
      <c r="M14" t="s">
        <v>54</v>
      </c>
      <c r="N14" t="s">
        <v>38</v>
      </c>
      <c r="O14" t="s">
        <v>39</v>
      </c>
      <c r="P14" t="s">
        <v>40</v>
      </c>
      <c r="Q14">
        <v>3200</v>
      </c>
      <c r="R14">
        <v>3616</v>
      </c>
      <c r="S14">
        <v>3616</v>
      </c>
      <c r="T14">
        <v>180</v>
      </c>
      <c r="U14">
        <v>35</v>
      </c>
      <c r="V14" t="s">
        <v>41</v>
      </c>
      <c r="W14">
        <v>15</v>
      </c>
      <c r="X14" t="s">
        <v>42</v>
      </c>
      <c r="Y14" t="s">
        <v>43</v>
      </c>
      <c r="Z14" t="s">
        <v>112</v>
      </c>
    </row>
    <row r="15" spans="1:26">
      <c r="A15" t="s">
        <v>108</v>
      </c>
      <c r="B15" t="s">
        <v>109</v>
      </c>
      <c r="C15" t="s">
        <v>110</v>
      </c>
      <c r="D15" t="s">
        <v>29</v>
      </c>
      <c r="E15" t="s">
        <v>111</v>
      </c>
      <c r="F15" t="s">
        <v>49</v>
      </c>
      <c r="G15" t="s">
        <v>113</v>
      </c>
      <c r="H15" t="s">
        <v>114</v>
      </c>
      <c r="I15" t="s">
        <v>115</v>
      </c>
      <c r="J15" t="s">
        <v>116</v>
      </c>
      <c r="K15">
        <v>4</v>
      </c>
      <c r="L15" t="s">
        <v>36</v>
      </c>
      <c r="M15" t="s">
        <v>117</v>
      </c>
      <c r="N15" t="s">
        <v>38</v>
      </c>
      <c r="O15" t="s">
        <v>39</v>
      </c>
      <c r="P15" t="s">
        <v>40</v>
      </c>
      <c r="Q15">
        <v>52</v>
      </c>
      <c r="R15">
        <v>58.76</v>
      </c>
      <c r="S15">
        <v>235.04</v>
      </c>
      <c r="T15">
        <v>180</v>
      </c>
      <c r="U15">
        <v>35</v>
      </c>
      <c r="V15" t="s">
        <v>41</v>
      </c>
      <c r="W15">
        <v>15</v>
      </c>
      <c r="X15" t="s">
        <v>42</v>
      </c>
      <c r="Y15" t="s">
        <v>43</v>
      </c>
      <c r="Z15" t="s">
        <v>112</v>
      </c>
    </row>
    <row r="16" spans="1:26">
      <c r="A16" t="s">
        <v>108</v>
      </c>
      <c r="B16" t="s">
        <v>109</v>
      </c>
      <c r="C16" t="s">
        <v>110</v>
      </c>
      <c r="D16" t="s">
        <v>29</v>
      </c>
      <c r="E16" t="s">
        <v>111</v>
      </c>
      <c r="F16" t="s">
        <v>49</v>
      </c>
      <c r="G16" t="s">
        <v>118</v>
      </c>
      <c r="H16" t="s">
        <v>119</v>
      </c>
      <c r="I16" t="s">
        <v>120</v>
      </c>
      <c r="J16" t="s">
        <v>121</v>
      </c>
      <c r="K16">
        <v>4</v>
      </c>
      <c r="L16" t="s">
        <v>122</v>
      </c>
      <c r="M16" t="s">
        <v>117</v>
      </c>
      <c r="N16" t="s">
        <v>38</v>
      </c>
      <c r="O16" t="s">
        <v>39</v>
      </c>
      <c r="P16" t="s">
        <v>40</v>
      </c>
      <c r="Q16">
        <v>100</v>
      </c>
      <c r="R16">
        <v>113</v>
      </c>
      <c r="S16">
        <v>452</v>
      </c>
      <c r="T16">
        <v>180</v>
      </c>
      <c r="U16">
        <v>35</v>
      </c>
      <c r="V16" t="s">
        <v>41</v>
      </c>
      <c r="W16">
        <v>15</v>
      </c>
      <c r="X16" t="s">
        <v>42</v>
      </c>
      <c r="Y16" t="s">
        <v>43</v>
      </c>
      <c r="Z16" t="s">
        <v>112</v>
      </c>
    </row>
    <row r="17" spans="1:26">
      <c r="A17" t="s">
        <v>108</v>
      </c>
      <c r="B17" t="s">
        <v>109</v>
      </c>
      <c r="C17" t="s">
        <v>110</v>
      </c>
      <c r="D17" t="s">
        <v>29</v>
      </c>
      <c r="E17" t="s">
        <v>111</v>
      </c>
      <c r="F17" t="s">
        <v>49</v>
      </c>
      <c r="G17" t="s">
        <v>123</v>
      </c>
      <c r="H17" t="s">
        <v>124</v>
      </c>
      <c r="I17" t="s">
        <v>120</v>
      </c>
      <c r="J17" t="s">
        <v>125</v>
      </c>
      <c r="K17">
        <v>4</v>
      </c>
      <c r="L17" t="s">
        <v>122</v>
      </c>
      <c r="M17" t="s">
        <v>117</v>
      </c>
      <c r="N17" t="s">
        <v>38</v>
      </c>
      <c r="O17" t="s">
        <v>39</v>
      </c>
      <c r="P17" t="s">
        <v>40</v>
      </c>
      <c r="Q17">
        <v>75</v>
      </c>
      <c r="R17">
        <v>84.75</v>
      </c>
      <c r="S17">
        <v>339</v>
      </c>
      <c r="T17">
        <v>180</v>
      </c>
      <c r="U17">
        <v>35</v>
      </c>
      <c r="V17" t="s">
        <v>41</v>
      </c>
      <c r="W17">
        <v>15</v>
      </c>
      <c r="X17" t="s">
        <v>42</v>
      </c>
      <c r="Y17" t="s">
        <v>43</v>
      </c>
      <c r="Z17" t="s">
        <v>112</v>
      </c>
    </row>
    <row r="18" spans="1:26">
      <c r="A18" t="s">
        <v>108</v>
      </c>
      <c r="B18" t="s">
        <v>109</v>
      </c>
      <c r="C18" t="s">
        <v>110</v>
      </c>
      <c r="D18" t="s">
        <v>29</v>
      </c>
      <c r="E18" t="s">
        <v>111</v>
      </c>
      <c r="F18" t="s">
        <v>49</v>
      </c>
      <c r="G18" t="s">
        <v>126</v>
      </c>
      <c r="H18" t="s">
        <v>127</v>
      </c>
      <c r="I18" t="s">
        <v>120</v>
      </c>
      <c r="J18" t="s">
        <v>128</v>
      </c>
      <c r="K18">
        <v>12</v>
      </c>
      <c r="L18" t="s">
        <v>122</v>
      </c>
      <c r="M18" t="s">
        <v>117</v>
      </c>
      <c r="N18" t="s">
        <v>38</v>
      </c>
      <c r="O18" t="s">
        <v>39</v>
      </c>
      <c r="P18" t="s">
        <v>40</v>
      </c>
      <c r="Q18">
        <v>35</v>
      </c>
      <c r="R18">
        <v>39.55</v>
      </c>
      <c r="S18">
        <v>474.6</v>
      </c>
      <c r="T18">
        <v>180</v>
      </c>
      <c r="U18">
        <v>35</v>
      </c>
      <c r="V18" t="s">
        <v>41</v>
      </c>
      <c r="W18">
        <v>15</v>
      </c>
      <c r="X18" t="s">
        <v>42</v>
      </c>
      <c r="Y18" t="s">
        <v>43</v>
      </c>
      <c r="Z18" t="s">
        <v>112</v>
      </c>
    </row>
    <row r="19" spans="1:26">
      <c r="A19" t="s">
        <v>108</v>
      </c>
      <c r="B19" t="s">
        <v>109</v>
      </c>
      <c r="C19" t="s">
        <v>110</v>
      </c>
      <c r="D19" t="s">
        <v>29</v>
      </c>
      <c r="E19" t="s">
        <v>111</v>
      </c>
      <c r="F19" t="s">
        <v>49</v>
      </c>
      <c r="G19" t="s">
        <v>129</v>
      </c>
      <c r="H19" t="s">
        <v>130</v>
      </c>
      <c r="I19" t="s">
        <v>73</v>
      </c>
      <c r="J19" t="s">
        <v>131</v>
      </c>
      <c r="K19">
        <v>2</v>
      </c>
      <c r="L19" t="s">
        <v>36</v>
      </c>
      <c r="M19" t="s">
        <v>132</v>
      </c>
      <c r="N19" t="s">
        <v>38</v>
      </c>
      <c r="O19" t="s">
        <v>39</v>
      </c>
      <c r="P19" t="s">
        <v>40</v>
      </c>
      <c r="Q19">
        <v>250</v>
      </c>
      <c r="R19">
        <v>282.5</v>
      </c>
      <c r="S19">
        <v>565</v>
      </c>
      <c r="T19">
        <v>180</v>
      </c>
      <c r="U19">
        <v>35</v>
      </c>
      <c r="V19" t="s">
        <v>41</v>
      </c>
      <c r="W19">
        <v>15</v>
      </c>
      <c r="X19" t="s">
        <v>42</v>
      </c>
      <c r="Y19" t="s">
        <v>43</v>
      </c>
      <c r="Z19" t="s">
        <v>112</v>
      </c>
    </row>
    <row r="20" spans="1:26">
      <c r="A20" t="s">
        <v>133</v>
      </c>
      <c r="B20" t="s">
        <v>134</v>
      </c>
      <c r="C20" t="s">
        <v>135</v>
      </c>
      <c r="D20" t="s">
        <v>29</v>
      </c>
      <c r="E20" t="s">
        <v>136</v>
      </c>
      <c r="F20" t="s">
        <v>60</v>
      </c>
      <c r="G20" t="s">
        <v>137</v>
      </c>
      <c r="H20" t="s">
        <v>138</v>
      </c>
      <c r="I20" t="s">
        <v>139</v>
      </c>
      <c r="J20" t="s">
        <v>140</v>
      </c>
      <c r="K20">
        <v>3</v>
      </c>
      <c r="L20" t="s">
        <v>36</v>
      </c>
      <c r="M20" t="s">
        <v>141</v>
      </c>
      <c r="N20" t="s">
        <v>38</v>
      </c>
      <c r="O20" t="s">
        <v>39</v>
      </c>
      <c r="P20" t="s">
        <v>40</v>
      </c>
      <c r="Q20">
        <v>30</v>
      </c>
      <c r="R20">
        <v>33.9</v>
      </c>
      <c r="S20">
        <v>101.7</v>
      </c>
      <c r="T20">
        <v>180</v>
      </c>
      <c r="U20">
        <v>35</v>
      </c>
      <c r="V20" t="s">
        <v>41</v>
      </c>
      <c r="W20">
        <v>15</v>
      </c>
      <c r="X20" t="s">
        <v>42</v>
      </c>
      <c r="Y20" t="s">
        <v>43</v>
      </c>
      <c r="Z20" t="s">
        <v>55</v>
      </c>
    </row>
    <row r="21" spans="1:26">
      <c r="A21" t="s">
        <v>133</v>
      </c>
      <c r="B21" t="s">
        <v>134</v>
      </c>
      <c r="C21" t="s">
        <v>135</v>
      </c>
      <c r="D21" t="s">
        <v>29</v>
      </c>
      <c r="E21" t="s">
        <v>136</v>
      </c>
      <c r="F21" t="s">
        <v>60</v>
      </c>
      <c r="G21" t="s">
        <v>142</v>
      </c>
      <c r="H21" t="s">
        <v>143</v>
      </c>
      <c r="I21" t="s">
        <v>144</v>
      </c>
      <c r="J21" t="s">
        <v>145</v>
      </c>
      <c r="K21">
        <v>3</v>
      </c>
      <c r="L21" t="s">
        <v>36</v>
      </c>
      <c r="M21" t="s">
        <v>146</v>
      </c>
      <c r="N21" t="s">
        <v>38</v>
      </c>
      <c r="O21" t="s">
        <v>39</v>
      </c>
      <c r="P21" t="s">
        <v>40</v>
      </c>
      <c r="Q21">
        <v>5300</v>
      </c>
      <c r="R21">
        <v>5989</v>
      </c>
      <c r="S21">
        <v>17967</v>
      </c>
      <c r="T21">
        <v>180</v>
      </c>
      <c r="U21">
        <v>35</v>
      </c>
      <c r="V21" t="s">
        <v>41</v>
      </c>
      <c r="W21">
        <v>15</v>
      </c>
      <c r="X21" t="s">
        <v>42</v>
      </c>
      <c r="Y21" t="s">
        <v>43</v>
      </c>
      <c r="Z21" t="s">
        <v>55</v>
      </c>
    </row>
    <row r="22" spans="1:26">
      <c r="A22" t="s">
        <v>133</v>
      </c>
      <c r="B22" t="s">
        <v>134</v>
      </c>
      <c r="C22" t="s">
        <v>135</v>
      </c>
      <c r="D22" t="s">
        <v>29</v>
      </c>
      <c r="E22" t="s">
        <v>136</v>
      </c>
      <c r="F22" t="s">
        <v>60</v>
      </c>
      <c r="G22" t="s">
        <v>147</v>
      </c>
      <c r="H22" t="s">
        <v>148</v>
      </c>
      <c r="I22" t="s">
        <v>149</v>
      </c>
      <c r="J22" t="s">
        <v>150</v>
      </c>
      <c r="K22">
        <v>2</v>
      </c>
      <c r="L22" t="s">
        <v>36</v>
      </c>
      <c r="M22" t="s">
        <v>151</v>
      </c>
      <c r="N22" t="s">
        <v>38</v>
      </c>
      <c r="O22" t="s">
        <v>39</v>
      </c>
      <c r="P22" t="s">
        <v>40</v>
      </c>
      <c r="Q22">
        <v>10</v>
      </c>
      <c r="R22">
        <v>11.3</v>
      </c>
      <c r="S22">
        <v>22.6</v>
      </c>
      <c r="T22">
        <v>180</v>
      </c>
      <c r="U22">
        <v>35</v>
      </c>
      <c r="V22" t="s">
        <v>41</v>
      </c>
      <c r="W22">
        <v>15</v>
      </c>
      <c r="X22" t="s">
        <v>42</v>
      </c>
      <c r="Y22" t="s">
        <v>43</v>
      </c>
      <c r="Z22" t="s">
        <v>55</v>
      </c>
    </row>
    <row r="23" spans="1:26">
      <c r="A23" t="s">
        <v>133</v>
      </c>
      <c r="B23" t="s">
        <v>134</v>
      </c>
      <c r="C23" t="s">
        <v>135</v>
      </c>
      <c r="D23" t="s">
        <v>29</v>
      </c>
      <c r="E23" t="s">
        <v>136</v>
      </c>
      <c r="F23" t="s">
        <v>60</v>
      </c>
      <c r="G23" t="s">
        <v>152</v>
      </c>
      <c r="H23" t="s">
        <v>153</v>
      </c>
      <c r="I23" t="s">
        <v>154</v>
      </c>
      <c r="J23" t="s">
        <v>155</v>
      </c>
      <c r="K23">
        <v>6</v>
      </c>
      <c r="L23" t="s">
        <v>156</v>
      </c>
      <c r="M23" t="s">
        <v>151</v>
      </c>
      <c r="N23" t="s">
        <v>38</v>
      </c>
      <c r="O23" t="s">
        <v>39</v>
      </c>
      <c r="P23" t="s">
        <v>40</v>
      </c>
      <c r="Q23">
        <v>450</v>
      </c>
      <c r="R23">
        <v>508.5</v>
      </c>
      <c r="S23">
        <v>3051</v>
      </c>
      <c r="T23">
        <v>180</v>
      </c>
      <c r="U23">
        <v>35</v>
      </c>
      <c r="V23" t="s">
        <v>41</v>
      </c>
      <c r="W23">
        <v>15</v>
      </c>
      <c r="X23" t="s">
        <v>42</v>
      </c>
      <c r="Y23" t="s">
        <v>43</v>
      </c>
      <c r="Z23" t="s">
        <v>55</v>
      </c>
    </row>
    <row r="24" spans="1:26">
      <c r="A24" t="s">
        <v>133</v>
      </c>
      <c r="B24" t="s">
        <v>134</v>
      </c>
      <c r="C24" t="s">
        <v>135</v>
      </c>
      <c r="D24" t="s">
        <v>29</v>
      </c>
      <c r="E24" t="s">
        <v>136</v>
      </c>
      <c r="F24" t="s">
        <v>60</v>
      </c>
      <c r="G24" t="s">
        <v>157</v>
      </c>
      <c r="H24" t="s">
        <v>158</v>
      </c>
      <c r="I24" t="s">
        <v>158</v>
      </c>
      <c r="J24" t="s">
        <v>159</v>
      </c>
      <c r="K24">
        <v>1</v>
      </c>
      <c r="L24" t="s">
        <v>36</v>
      </c>
      <c r="M24" t="s">
        <v>160</v>
      </c>
      <c r="N24" t="s">
        <v>38</v>
      </c>
      <c r="O24" t="s">
        <v>39</v>
      </c>
      <c r="P24" t="s">
        <v>40</v>
      </c>
      <c r="Q24">
        <v>820</v>
      </c>
      <c r="R24">
        <v>926.6</v>
      </c>
      <c r="S24">
        <v>926.6</v>
      </c>
      <c r="T24">
        <v>180</v>
      </c>
      <c r="U24">
        <v>35</v>
      </c>
      <c r="V24" t="s">
        <v>41</v>
      </c>
      <c r="W24">
        <v>15</v>
      </c>
      <c r="X24" t="s">
        <v>42</v>
      </c>
      <c r="Y24" t="s">
        <v>43</v>
      </c>
      <c r="Z24" t="s">
        <v>55</v>
      </c>
    </row>
    <row r="25" spans="1:26">
      <c r="A25" t="s">
        <v>133</v>
      </c>
      <c r="B25" t="s">
        <v>134</v>
      </c>
      <c r="C25" t="s">
        <v>135</v>
      </c>
      <c r="D25" t="s">
        <v>29</v>
      </c>
      <c r="E25" t="s">
        <v>136</v>
      </c>
      <c r="F25" t="s">
        <v>60</v>
      </c>
      <c r="G25" t="s">
        <v>161</v>
      </c>
      <c r="H25" t="s">
        <v>162</v>
      </c>
      <c r="I25" t="s">
        <v>163</v>
      </c>
      <c r="J25" t="s">
        <v>164</v>
      </c>
      <c r="K25">
        <v>4</v>
      </c>
      <c r="L25" t="s">
        <v>156</v>
      </c>
      <c r="M25" t="s">
        <v>165</v>
      </c>
      <c r="N25" t="s">
        <v>38</v>
      </c>
      <c r="O25" t="s">
        <v>39</v>
      </c>
      <c r="P25" t="s">
        <v>40</v>
      </c>
      <c r="Q25">
        <v>1200</v>
      </c>
      <c r="R25">
        <v>1356</v>
      </c>
      <c r="S25">
        <v>5424</v>
      </c>
      <c r="T25">
        <v>180</v>
      </c>
      <c r="U25">
        <v>35</v>
      </c>
      <c r="V25" t="s">
        <v>41</v>
      </c>
      <c r="W25">
        <v>15</v>
      </c>
      <c r="X25" t="s">
        <v>42</v>
      </c>
      <c r="Y25" t="s">
        <v>43</v>
      </c>
      <c r="Z25" t="s">
        <v>55</v>
      </c>
    </row>
    <row r="26" spans="1:26">
      <c r="A26" t="s">
        <v>133</v>
      </c>
      <c r="B26" t="s">
        <v>134</v>
      </c>
      <c r="C26" t="s">
        <v>135</v>
      </c>
      <c r="D26" t="s">
        <v>29</v>
      </c>
      <c r="E26" t="s">
        <v>136</v>
      </c>
      <c r="F26" t="s">
        <v>60</v>
      </c>
      <c r="G26" t="s">
        <v>166</v>
      </c>
      <c r="H26" t="s">
        <v>167</v>
      </c>
      <c r="I26" t="s">
        <v>167</v>
      </c>
      <c r="J26" t="s">
        <v>168</v>
      </c>
      <c r="K26">
        <v>1</v>
      </c>
      <c r="L26" t="s">
        <v>156</v>
      </c>
      <c r="M26" t="s">
        <v>151</v>
      </c>
      <c r="N26" t="s">
        <v>38</v>
      </c>
      <c r="O26" t="s">
        <v>39</v>
      </c>
      <c r="P26" t="s">
        <v>40</v>
      </c>
      <c r="Q26">
        <v>65</v>
      </c>
      <c r="R26">
        <v>73.45</v>
      </c>
      <c r="S26">
        <v>73.45</v>
      </c>
      <c r="T26">
        <v>180</v>
      </c>
      <c r="U26">
        <v>35</v>
      </c>
      <c r="V26" t="s">
        <v>41</v>
      </c>
      <c r="W26">
        <v>15</v>
      </c>
      <c r="X26" t="s">
        <v>42</v>
      </c>
      <c r="Y26" t="s">
        <v>43</v>
      </c>
      <c r="Z26" t="s">
        <v>55</v>
      </c>
    </row>
    <row r="27" spans="1:26">
      <c r="A27" t="s">
        <v>133</v>
      </c>
      <c r="B27" t="s">
        <v>134</v>
      </c>
      <c r="C27" t="s">
        <v>135</v>
      </c>
      <c r="D27" t="s">
        <v>29</v>
      </c>
      <c r="E27" t="s">
        <v>136</v>
      </c>
      <c r="F27" t="s">
        <v>60</v>
      </c>
      <c r="G27" t="s">
        <v>169</v>
      </c>
      <c r="H27" t="s">
        <v>170</v>
      </c>
      <c r="I27" t="s">
        <v>171</v>
      </c>
      <c r="J27" t="s">
        <v>172</v>
      </c>
      <c r="K27">
        <v>6</v>
      </c>
      <c r="L27" t="s">
        <v>36</v>
      </c>
      <c r="M27" t="s">
        <v>160</v>
      </c>
      <c r="N27" t="s">
        <v>38</v>
      </c>
      <c r="O27" t="s">
        <v>39</v>
      </c>
      <c r="P27" t="s">
        <v>40</v>
      </c>
      <c r="Q27">
        <v>30</v>
      </c>
      <c r="R27">
        <v>33.9</v>
      </c>
      <c r="S27">
        <v>203.4</v>
      </c>
      <c r="T27">
        <v>180</v>
      </c>
      <c r="U27">
        <v>35</v>
      </c>
      <c r="V27" t="s">
        <v>41</v>
      </c>
      <c r="W27">
        <v>15</v>
      </c>
      <c r="X27" t="s">
        <v>42</v>
      </c>
      <c r="Y27" t="s">
        <v>43</v>
      </c>
      <c r="Z27" t="s">
        <v>55</v>
      </c>
    </row>
    <row r="28" spans="1:26">
      <c r="A28" t="s">
        <v>133</v>
      </c>
      <c r="B28" t="s">
        <v>134</v>
      </c>
      <c r="C28" t="s">
        <v>135</v>
      </c>
      <c r="D28" t="s">
        <v>29</v>
      </c>
      <c r="E28" t="s">
        <v>136</v>
      </c>
      <c r="F28" t="s">
        <v>60</v>
      </c>
      <c r="G28" t="s">
        <v>173</v>
      </c>
      <c r="H28" t="s">
        <v>174</v>
      </c>
      <c r="I28" t="s">
        <v>175</v>
      </c>
      <c r="J28" t="s">
        <v>176</v>
      </c>
      <c r="K28">
        <v>4</v>
      </c>
      <c r="L28" t="s">
        <v>177</v>
      </c>
      <c r="M28" t="s">
        <v>151</v>
      </c>
      <c r="N28" t="s">
        <v>38</v>
      </c>
      <c r="O28" t="s">
        <v>39</v>
      </c>
      <c r="P28" t="s">
        <v>40</v>
      </c>
      <c r="Q28">
        <v>160</v>
      </c>
      <c r="R28">
        <v>180.8</v>
      </c>
      <c r="S28">
        <v>723.2</v>
      </c>
      <c r="T28">
        <v>180</v>
      </c>
      <c r="U28">
        <v>35</v>
      </c>
      <c r="V28" t="s">
        <v>41</v>
      </c>
      <c r="W28">
        <v>15</v>
      </c>
      <c r="X28" t="s">
        <v>42</v>
      </c>
      <c r="Y28" t="s">
        <v>43</v>
      </c>
      <c r="Z28" t="s">
        <v>55</v>
      </c>
    </row>
    <row r="29" spans="1:26">
      <c r="A29" t="s">
        <v>133</v>
      </c>
      <c r="B29" t="s">
        <v>134</v>
      </c>
      <c r="C29" t="s">
        <v>135</v>
      </c>
      <c r="D29" t="s">
        <v>29</v>
      </c>
      <c r="E29" t="s">
        <v>136</v>
      </c>
      <c r="F29" t="s">
        <v>60</v>
      </c>
      <c r="G29" t="s">
        <v>178</v>
      </c>
      <c r="H29" t="s">
        <v>179</v>
      </c>
      <c r="I29" t="s">
        <v>180</v>
      </c>
      <c r="J29" t="s">
        <v>181</v>
      </c>
      <c r="K29">
        <v>10</v>
      </c>
      <c r="L29" t="s">
        <v>36</v>
      </c>
      <c r="M29" t="s">
        <v>151</v>
      </c>
      <c r="N29" t="s">
        <v>38</v>
      </c>
      <c r="O29" t="s">
        <v>39</v>
      </c>
      <c r="P29" t="s">
        <v>40</v>
      </c>
      <c r="Q29">
        <v>20</v>
      </c>
      <c r="R29">
        <v>22.6</v>
      </c>
      <c r="S29">
        <v>226</v>
      </c>
      <c r="T29">
        <v>180</v>
      </c>
      <c r="U29">
        <v>35</v>
      </c>
      <c r="V29" t="s">
        <v>41</v>
      </c>
      <c r="W29">
        <v>15</v>
      </c>
      <c r="X29" t="s">
        <v>42</v>
      </c>
      <c r="Y29" t="s">
        <v>43</v>
      </c>
      <c r="Z29" t="s">
        <v>55</v>
      </c>
    </row>
    <row r="30" spans="1:26">
      <c r="A30" t="s">
        <v>133</v>
      </c>
      <c r="B30" t="s">
        <v>134</v>
      </c>
      <c r="C30" t="s">
        <v>135</v>
      </c>
      <c r="D30" t="s">
        <v>29</v>
      </c>
      <c r="E30" t="s">
        <v>136</v>
      </c>
      <c r="F30" t="s">
        <v>60</v>
      </c>
      <c r="G30" t="s">
        <v>182</v>
      </c>
      <c r="H30" t="s">
        <v>183</v>
      </c>
      <c r="I30" t="s">
        <v>184</v>
      </c>
      <c r="J30" t="s">
        <v>185</v>
      </c>
      <c r="K30">
        <v>30</v>
      </c>
      <c r="L30" t="s">
        <v>36</v>
      </c>
      <c r="M30" t="s">
        <v>151</v>
      </c>
      <c r="N30" t="s">
        <v>38</v>
      </c>
      <c r="O30" t="s">
        <v>39</v>
      </c>
      <c r="P30" t="s">
        <v>40</v>
      </c>
      <c r="Q30">
        <v>9</v>
      </c>
      <c r="R30">
        <v>10.17</v>
      </c>
      <c r="S30">
        <v>305.1</v>
      </c>
      <c r="T30">
        <v>180</v>
      </c>
      <c r="U30">
        <v>35</v>
      </c>
      <c r="V30" t="s">
        <v>41</v>
      </c>
      <c r="W30">
        <v>15</v>
      </c>
      <c r="X30" t="s">
        <v>42</v>
      </c>
      <c r="Y30" t="s">
        <v>43</v>
      </c>
      <c r="Z30" t="s">
        <v>55</v>
      </c>
    </row>
    <row r="31" spans="1:26">
      <c r="A31" t="s">
        <v>133</v>
      </c>
      <c r="B31" t="s">
        <v>134</v>
      </c>
      <c r="C31" t="s">
        <v>135</v>
      </c>
      <c r="D31" t="s">
        <v>29</v>
      </c>
      <c r="E31" t="s">
        <v>136</v>
      </c>
      <c r="F31" t="s">
        <v>60</v>
      </c>
      <c r="G31" t="s">
        <v>186</v>
      </c>
      <c r="H31" t="s">
        <v>187</v>
      </c>
      <c r="I31" t="s">
        <v>188</v>
      </c>
      <c r="J31" t="s">
        <v>189</v>
      </c>
      <c r="K31">
        <v>1</v>
      </c>
      <c r="L31" t="s">
        <v>36</v>
      </c>
      <c r="M31" t="s">
        <v>190</v>
      </c>
      <c r="N31" t="s">
        <v>38</v>
      </c>
      <c r="O31" t="s">
        <v>39</v>
      </c>
      <c r="P31" t="s">
        <v>40</v>
      </c>
      <c r="Q31">
        <v>390</v>
      </c>
      <c r="R31">
        <v>440.7</v>
      </c>
      <c r="S31">
        <v>440.7</v>
      </c>
      <c r="T31">
        <v>180</v>
      </c>
      <c r="U31">
        <v>35</v>
      </c>
      <c r="V31" t="s">
        <v>41</v>
      </c>
      <c r="W31">
        <v>15</v>
      </c>
      <c r="X31" t="s">
        <v>42</v>
      </c>
      <c r="Y31" t="s">
        <v>43</v>
      </c>
      <c r="Z31" t="s">
        <v>55</v>
      </c>
    </row>
    <row r="32" spans="1:26">
      <c r="A32" t="s">
        <v>133</v>
      </c>
      <c r="B32" t="s">
        <v>134</v>
      </c>
      <c r="C32" t="s">
        <v>135</v>
      </c>
      <c r="D32" t="s">
        <v>29</v>
      </c>
      <c r="E32" t="s">
        <v>136</v>
      </c>
      <c r="F32" t="s">
        <v>60</v>
      </c>
      <c r="G32" t="s">
        <v>191</v>
      </c>
      <c r="H32" t="s">
        <v>179</v>
      </c>
      <c r="I32" t="s">
        <v>180</v>
      </c>
      <c r="J32" t="s">
        <v>192</v>
      </c>
      <c r="K32">
        <v>4</v>
      </c>
      <c r="L32" t="s">
        <v>36</v>
      </c>
      <c r="M32" t="s">
        <v>151</v>
      </c>
      <c r="N32" t="s">
        <v>38</v>
      </c>
      <c r="O32" t="s">
        <v>39</v>
      </c>
      <c r="P32" t="s">
        <v>40</v>
      </c>
      <c r="Q32">
        <v>12</v>
      </c>
      <c r="R32">
        <v>13.56</v>
      </c>
      <c r="S32">
        <v>54.24</v>
      </c>
      <c r="T32">
        <v>180</v>
      </c>
      <c r="U32">
        <v>35</v>
      </c>
      <c r="V32" t="s">
        <v>41</v>
      </c>
      <c r="W32">
        <v>15</v>
      </c>
      <c r="X32" t="s">
        <v>42</v>
      </c>
      <c r="Y32" t="s">
        <v>43</v>
      </c>
      <c r="Z32" t="s">
        <v>55</v>
      </c>
    </row>
    <row r="33" spans="1:26">
      <c r="A33" t="s">
        <v>133</v>
      </c>
      <c r="B33" t="s">
        <v>134</v>
      </c>
      <c r="C33" t="s">
        <v>135</v>
      </c>
      <c r="D33" t="s">
        <v>29</v>
      </c>
      <c r="E33" t="s">
        <v>136</v>
      </c>
      <c r="F33" t="s">
        <v>60</v>
      </c>
      <c r="G33" t="s">
        <v>193</v>
      </c>
      <c r="H33" t="s">
        <v>183</v>
      </c>
      <c r="I33" t="s">
        <v>34</v>
      </c>
      <c r="J33" t="s">
        <v>194</v>
      </c>
      <c r="K33">
        <v>30</v>
      </c>
      <c r="L33" t="s">
        <v>36</v>
      </c>
      <c r="M33" t="s">
        <v>151</v>
      </c>
      <c r="N33" t="s">
        <v>38</v>
      </c>
      <c r="O33" t="s">
        <v>39</v>
      </c>
      <c r="P33" t="s">
        <v>40</v>
      </c>
      <c r="Q33">
        <v>9</v>
      </c>
      <c r="R33">
        <v>10.17</v>
      </c>
      <c r="S33">
        <v>305.1</v>
      </c>
      <c r="T33">
        <v>180</v>
      </c>
      <c r="U33">
        <v>35</v>
      </c>
      <c r="V33" t="s">
        <v>41</v>
      </c>
      <c r="W33">
        <v>15</v>
      </c>
      <c r="X33" t="s">
        <v>42</v>
      </c>
      <c r="Y33" t="s">
        <v>43</v>
      </c>
      <c r="Z33" t="s">
        <v>55</v>
      </c>
    </row>
    <row r="34" spans="1:26">
      <c r="A34" t="s">
        <v>133</v>
      </c>
      <c r="B34" t="s">
        <v>134</v>
      </c>
      <c r="C34" t="s">
        <v>135</v>
      </c>
      <c r="D34" t="s">
        <v>29</v>
      </c>
      <c r="E34" t="s">
        <v>136</v>
      </c>
      <c r="F34" t="s">
        <v>60</v>
      </c>
      <c r="G34" t="s">
        <v>195</v>
      </c>
      <c r="H34" t="s">
        <v>187</v>
      </c>
      <c r="I34" t="s">
        <v>188</v>
      </c>
      <c r="J34" t="s">
        <v>196</v>
      </c>
      <c r="K34">
        <v>1</v>
      </c>
      <c r="L34" t="s">
        <v>36</v>
      </c>
      <c r="M34" t="s">
        <v>190</v>
      </c>
      <c r="N34" t="s">
        <v>38</v>
      </c>
      <c r="O34" t="s">
        <v>39</v>
      </c>
      <c r="P34" t="s">
        <v>40</v>
      </c>
      <c r="Q34">
        <v>360</v>
      </c>
      <c r="R34">
        <v>406.8</v>
      </c>
      <c r="S34">
        <v>406.8</v>
      </c>
      <c r="T34">
        <v>180</v>
      </c>
      <c r="U34">
        <v>35</v>
      </c>
      <c r="V34" t="s">
        <v>41</v>
      </c>
      <c r="W34">
        <v>15</v>
      </c>
      <c r="X34" t="s">
        <v>42</v>
      </c>
      <c r="Y34" t="s">
        <v>43</v>
      </c>
      <c r="Z34" t="s">
        <v>55</v>
      </c>
    </row>
    <row r="35" spans="1:26">
      <c r="A35" t="s">
        <v>133</v>
      </c>
      <c r="B35" t="s">
        <v>134</v>
      </c>
      <c r="C35" t="s">
        <v>135</v>
      </c>
      <c r="D35" t="s">
        <v>29</v>
      </c>
      <c r="E35" t="s">
        <v>136</v>
      </c>
      <c r="F35" t="s">
        <v>60</v>
      </c>
      <c r="G35" t="s">
        <v>197</v>
      </c>
      <c r="H35" t="s">
        <v>198</v>
      </c>
      <c r="I35" t="s">
        <v>199</v>
      </c>
      <c r="J35" t="s">
        <v>200</v>
      </c>
      <c r="K35">
        <v>2</v>
      </c>
      <c r="L35" t="s">
        <v>156</v>
      </c>
      <c r="M35" t="s">
        <v>201</v>
      </c>
      <c r="N35" t="s">
        <v>38</v>
      </c>
      <c r="O35" t="s">
        <v>39</v>
      </c>
      <c r="P35" t="s">
        <v>40</v>
      </c>
      <c r="Q35">
        <v>58</v>
      </c>
      <c r="R35">
        <v>65.54</v>
      </c>
      <c r="S35">
        <v>131.08</v>
      </c>
      <c r="T35">
        <v>180</v>
      </c>
      <c r="U35">
        <v>35</v>
      </c>
      <c r="V35" t="s">
        <v>41</v>
      </c>
      <c r="W35">
        <v>15</v>
      </c>
      <c r="X35" t="s">
        <v>42</v>
      </c>
      <c r="Y35" t="s">
        <v>43</v>
      </c>
      <c r="Z35" t="s">
        <v>55</v>
      </c>
    </row>
    <row r="36" spans="1:26">
      <c r="A36" t="s">
        <v>133</v>
      </c>
      <c r="B36" t="s">
        <v>134</v>
      </c>
      <c r="C36" t="s">
        <v>135</v>
      </c>
      <c r="D36" t="s">
        <v>29</v>
      </c>
      <c r="E36" t="s">
        <v>136</v>
      </c>
      <c r="F36" t="s">
        <v>60</v>
      </c>
      <c r="G36" t="s">
        <v>202</v>
      </c>
      <c r="H36" t="s">
        <v>158</v>
      </c>
      <c r="I36" t="s">
        <v>158</v>
      </c>
      <c r="J36" t="s">
        <v>203</v>
      </c>
      <c r="K36">
        <v>4</v>
      </c>
      <c r="L36" t="s">
        <v>36</v>
      </c>
      <c r="M36" t="s">
        <v>160</v>
      </c>
      <c r="N36" t="s">
        <v>38</v>
      </c>
      <c r="O36" t="s">
        <v>39</v>
      </c>
      <c r="P36" t="s">
        <v>40</v>
      </c>
      <c r="Q36">
        <v>390</v>
      </c>
      <c r="R36">
        <v>440.7</v>
      </c>
      <c r="S36">
        <v>1762.8</v>
      </c>
      <c r="T36">
        <v>180</v>
      </c>
      <c r="U36">
        <v>35</v>
      </c>
      <c r="V36" t="s">
        <v>41</v>
      </c>
      <c r="W36">
        <v>15</v>
      </c>
      <c r="X36" t="s">
        <v>42</v>
      </c>
      <c r="Y36" t="s">
        <v>43</v>
      </c>
      <c r="Z36" t="s">
        <v>55</v>
      </c>
    </row>
    <row r="37" spans="1:26">
      <c r="A37" t="s">
        <v>133</v>
      </c>
      <c r="B37" t="s">
        <v>134</v>
      </c>
      <c r="C37" t="s">
        <v>135</v>
      </c>
      <c r="D37" t="s">
        <v>29</v>
      </c>
      <c r="E37" t="s">
        <v>136</v>
      </c>
      <c r="F37" t="s">
        <v>60</v>
      </c>
      <c r="G37" t="s">
        <v>204</v>
      </c>
      <c r="H37" t="s">
        <v>205</v>
      </c>
      <c r="I37" t="s">
        <v>206</v>
      </c>
      <c r="J37" t="s">
        <v>207</v>
      </c>
      <c r="K37">
        <v>4</v>
      </c>
      <c r="L37" t="s">
        <v>36</v>
      </c>
      <c r="M37" t="s">
        <v>141</v>
      </c>
      <c r="N37" t="s">
        <v>38</v>
      </c>
      <c r="O37" t="s">
        <v>39</v>
      </c>
      <c r="P37" t="s">
        <v>40</v>
      </c>
      <c r="Q37">
        <v>10</v>
      </c>
      <c r="R37">
        <v>11.3</v>
      </c>
      <c r="S37">
        <v>45.2</v>
      </c>
      <c r="T37">
        <v>180</v>
      </c>
      <c r="U37">
        <v>35</v>
      </c>
      <c r="V37" t="s">
        <v>41</v>
      </c>
      <c r="W37">
        <v>15</v>
      </c>
      <c r="X37" t="s">
        <v>42</v>
      </c>
      <c r="Y37" t="s">
        <v>43</v>
      </c>
      <c r="Z37" t="s">
        <v>55</v>
      </c>
    </row>
    <row r="38" spans="1:26">
      <c r="A38" t="s">
        <v>208</v>
      </c>
      <c r="B38" t="s">
        <v>209</v>
      </c>
      <c r="C38" t="s">
        <v>210</v>
      </c>
      <c r="D38" t="s">
        <v>29</v>
      </c>
      <c r="E38" t="s">
        <v>211</v>
      </c>
      <c r="F38" t="s">
        <v>71</v>
      </c>
      <c r="G38" t="s">
        <v>212</v>
      </c>
      <c r="H38" t="s">
        <v>213</v>
      </c>
      <c r="I38" t="s">
        <v>214</v>
      </c>
      <c r="J38" t="s">
        <v>215</v>
      </c>
      <c r="K38">
        <v>1</v>
      </c>
      <c r="L38" t="s">
        <v>36</v>
      </c>
      <c r="M38" t="s">
        <v>216</v>
      </c>
      <c r="N38" t="s">
        <v>38</v>
      </c>
      <c r="O38" t="s">
        <v>39</v>
      </c>
      <c r="P38" t="s">
        <v>40</v>
      </c>
      <c r="Q38">
        <v>4800</v>
      </c>
      <c r="R38">
        <v>5424</v>
      </c>
      <c r="S38">
        <v>5424</v>
      </c>
      <c r="T38">
        <v>180</v>
      </c>
      <c r="U38">
        <v>35</v>
      </c>
      <c r="V38" t="s">
        <v>41</v>
      </c>
      <c r="W38">
        <v>15</v>
      </c>
      <c r="X38" t="s">
        <v>42</v>
      </c>
      <c r="Y38" t="s">
        <v>43</v>
      </c>
      <c r="Z38" t="s">
        <v>55</v>
      </c>
    </row>
    <row r="39" spans="1:26">
      <c r="A39" t="s">
        <v>217</v>
      </c>
      <c r="B39" t="s">
        <v>218</v>
      </c>
      <c r="C39" t="s">
        <v>219</v>
      </c>
      <c r="D39" t="s">
        <v>29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>
        <v>1</v>
      </c>
      <c r="L39" t="s">
        <v>36</v>
      </c>
      <c r="M39" t="s">
        <v>151</v>
      </c>
      <c r="N39" t="s">
        <v>38</v>
      </c>
      <c r="O39" t="s">
        <v>39</v>
      </c>
      <c r="P39" t="s">
        <v>40</v>
      </c>
      <c r="Q39">
        <v>760</v>
      </c>
      <c r="R39">
        <v>858.8</v>
      </c>
      <c r="S39">
        <v>858.8</v>
      </c>
      <c r="T39">
        <v>180</v>
      </c>
      <c r="U39">
        <v>35</v>
      </c>
      <c r="V39" t="s">
        <v>41</v>
      </c>
      <c r="W39">
        <v>15</v>
      </c>
      <c r="X39" t="s">
        <v>42</v>
      </c>
      <c r="Y39" t="s">
        <v>43</v>
      </c>
      <c r="Z39" t="s">
        <v>226</v>
      </c>
    </row>
    <row r="40" spans="1:26">
      <c r="A40" t="s">
        <v>227</v>
      </c>
      <c r="B40" t="s">
        <v>228</v>
      </c>
      <c r="C40" t="s">
        <v>229</v>
      </c>
      <c r="D40" t="s">
        <v>29</v>
      </c>
      <c r="E40" t="s">
        <v>230</v>
      </c>
      <c r="F40" t="s">
        <v>231</v>
      </c>
      <c r="G40" t="s">
        <v>232</v>
      </c>
      <c r="H40" t="s">
        <v>233</v>
      </c>
      <c r="I40" t="s">
        <v>234</v>
      </c>
      <c r="J40" t="s">
        <v>235</v>
      </c>
      <c r="K40">
        <v>45</v>
      </c>
      <c r="L40" t="s">
        <v>236</v>
      </c>
      <c r="M40" t="s">
        <v>151</v>
      </c>
      <c r="N40" t="s">
        <v>38</v>
      </c>
      <c r="O40" t="s">
        <v>39</v>
      </c>
      <c r="P40" t="s">
        <v>40</v>
      </c>
      <c r="Q40">
        <v>55</v>
      </c>
      <c r="R40">
        <v>62.15</v>
      </c>
      <c r="S40">
        <v>2796.75</v>
      </c>
      <c r="T40">
        <v>180</v>
      </c>
      <c r="U40">
        <v>35</v>
      </c>
      <c r="V40" t="s">
        <v>41</v>
      </c>
      <c r="W40">
        <v>15</v>
      </c>
      <c r="X40" t="s">
        <v>42</v>
      </c>
      <c r="Y40" t="s">
        <v>43</v>
      </c>
      <c r="Z40" t="s">
        <v>226</v>
      </c>
    </row>
    <row r="41" spans="1:26">
      <c r="A41" t="s">
        <v>237</v>
      </c>
      <c r="B41" t="s">
        <v>238</v>
      </c>
      <c r="C41" t="s">
        <v>239</v>
      </c>
      <c r="D41" t="s">
        <v>29</v>
      </c>
      <c r="E41" t="s">
        <v>240</v>
      </c>
      <c r="F41" t="s">
        <v>231</v>
      </c>
      <c r="G41" t="s">
        <v>241</v>
      </c>
      <c r="H41" t="s">
        <v>242</v>
      </c>
      <c r="I41" t="s">
        <v>243</v>
      </c>
      <c r="J41" t="s">
        <v>244</v>
      </c>
      <c r="K41">
        <v>6</v>
      </c>
      <c r="L41" t="s">
        <v>36</v>
      </c>
      <c r="M41" t="s">
        <v>151</v>
      </c>
      <c r="N41" t="s">
        <v>38</v>
      </c>
      <c r="O41" t="s">
        <v>39</v>
      </c>
      <c r="P41" t="s">
        <v>40</v>
      </c>
      <c r="Q41">
        <v>180</v>
      </c>
      <c r="R41">
        <v>203.4</v>
      </c>
      <c r="S41">
        <v>1220.4</v>
      </c>
      <c r="T41">
        <v>180</v>
      </c>
      <c r="U41">
        <v>35</v>
      </c>
      <c r="V41" t="s">
        <v>41</v>
      </c>
      <c r="W41">
        <v>15</v>
      </c>
      <c r="X41" t="s">
        <v>42</v>
      </c>
      <c r="Y41" t="s">
        <v>43</v>
      </c>
      <c r="Z41" t="s">
        <v>226</v>
      </c>
    </row>
    <row r="42" spans="1:26">
      <c r="A42" t="s">
        <v>237</v>
      </c>
      <c r="B42" t="s">
        <v>238</v>
      </c>
      <c r="C42" t="s">
        <v>239</v>
      </c>
      <c r="D42" t="s">
        <v>29</v>
      </c>
      <c r="E42" t="s">
        <v>240</v>
      </c>
      <c r="F42" t="s">
        <v>231</v>
      </c>
      <c r="G42" t="s">
        <v>245</v>
      </c>
      <c r="H42" t="s">
        <v>246</v>
      </c>
      <c r="I42" t="s">
        <v>243</v>
      </c>
      <c r="J42" t="s">
        <v>247</v>
      </c>
      <c r="K42">
        <v>3</v>
      </c>
      <c r="L42" t="s">
        <v>36</v>
      </c>
      <c r="M42" t="s">
        <v>248</v>
      </c>
      <c r="N42" t="s">
        <v>38</v>
      </c>
      <c r="O42" t="s">
        <v>39</v>
      </c>
      <c r="P42" t="s">
        <v>40</v>
      </c>
      <c r="Q42">
        <v>16000</v>
      </c>
      <c r="R42">
        <v>18080</v>
      </c>
      <c r="S42">
        <v>54240</v>
      </c>
      <c r="T42">
        <v>180</v>
      </c>
      <c r="U42">
        <v>35</v>
      </c>
      <c r="V42" t="s">
        <v>41</v>
      </c>
      <c r="W42">
        <v>15</v>
      </c>
      <c r="X42" t="s">
        <v>42</v>
      </c>
      <c r="Y42" t="s">
        <v>43</v>
      </c>
      <c r="Z42" t="s">
        <v>226</v>
      </c>
    </row>
    <row r="43" spans="1:26">
      <c r="A43" t="s">
        <v>249</v>
      </c>
      <c r="B43" t="s">
        <v>250</v>
      </c>
      <c r="C43" t="s">
        <v>251</v>
      </c>
      <c r="D43" t="s">
        <v>29</v>
      </c>
      <c r="E43" t="s">
        <v>252</v>
      </c>
      <c r="F43" t="s">
        <v>221</v>
      </c>
      <c r="G43" t="s">
        <v>253</v>
      </c>
      <c r="H43" t="s">
        <v>254</v>
      </c>
      <c r="I43" t="s">
        <v>255</v>
      </c>
      <c r="J43" t="s">
        <v>256</v>
      </c>
      <c r="K43">
        <v>5</v>
      </c>
      <c r="L43" t="s">
        <v>156</v>
      </c>
      <c r="M43" t="s">
        <v>257</v>
      </c>
      <c r="N43" t="s">
        <v>38</v>
      </c>
      <c r="O43" t="s">
        <v>39</v>
      </c>
      <c r="P43" t="s">
        <v>40</v>
      </c>
      <c r="Q43">
        <v>40</v>
      </c>
      <c r="R43">
        <v>45.2</v>
      </c>
      <c r="S43">
        <v>226</v>
      </c>
      <c r="T43">
        <v>180</v>
      </c>
      <c r="U43">
        <v>35</v>
      </c>
      <c r="V43" t="s">
        <v>41</v>
      </c>
      <c r="W43">
        <v>15</v>
      </c>
      <c r="X43" t="s">
        <v>258</v>
      </c>
      <c r="Y43" t="s">
        <v>43</v>
      </c>
      <c r="Z43" t="s">
        <v>226</v>
      </c>
    </row>
    <row r="44" spans="1:26">
      <c r="A44" t="s">
        <v>259</v>
      </c>
      <c r="B44" t="s">
        <v>260</v>
      </c>
      <c r="C44" t="s">
        <v>261</v>
      </c>
      <c r="D44" t="s">
        <v>29</v>
      </c>
      <c r="E44" t="s">
        <v>262</v>
      </c>
      <c r="F44" t="s">
        <v>263</v>
      </c>
      <c r="G44" t="s">
        <v>264</v>
      </c>
      <c r="H44" t="s">
        <v>265</v>
      </c>
      <c r="I44" t="s">
        <v>74</v>
      </c>
      <c r="J44" t="s">
        <v>266</v>
      </c>
      <c r="K44">
        <v>3</v>
      </c>
      <c r="L44" t="s">
        <v>36</v>
      </c>
      <c r="M44" t="s">
        <v>151</v>
      </c>
      <c r="N44" t="s">
        <v>38</v>
      </c>
      <c r="O44" t="s">
        <v>39</v>
      </c>
      <c r="P44" t="s">
        <v>40</v>
      </c>
      <c r="Q44">
        <v>75</v>
      </c>
      <c r="R44">
        <v>84.75</v>
      </c>
      <c r="S44">
        <v>254.25</v>
      </c>
      <c r="T44">
        <v>180</v>
      </c>
      <c r="U44">
        <v>35</v>
      </c>
      <c r="V44" t="s">
        <v>41</v>
      </c>
      <c r="W44">
        <v>15</v>
      </c>
      <c r="X44" t="s">
        <v>42</v>
      </c>
      <c r="Y44" t="s">
        <v>43</v>
      </c>
      <c r="Z44" t="s">
        <v>55</v>
      </c>
    </row>
    <row r="45" spans="1:26">
      <c r="A45" t="s">
        <v>267</v>
      </c>
      <c r="B45" t="s">
        <v>268</v>
      </c>
      <c r="C45" t="s">
        <v>251</v>
      </c>
      <c r="D45" t="s">
        <v>29</v>
      </c>
      <c r="E45" t="s">
        <v>269</v>
      </c>
      <c r="F45" t="s">
        <v>221</v>
      </c>
      <c r="G45" t="s">
        <v>270</v>
      </c>
      <c r="H45" t="s">
        <v>271</v>
      </c>
      <c r="I45" t="s">
        <v>272</v>
      </c>
      <c r="J45" t="s">
        <v>273</v>
      </c>
      <c r="K45">
        <v>30</v>
      </c>
      <c r="L45" t="s">
        <v>36</v>
      </c>
      <c r="M45" t="s">
        <v>257</v>
      </c>
      <c r="N45" t="s">
        <v>38</v>
      </c>
      <c r="O45" t="s">
        <v>39</v>
      </c>
      <c r="P45" t="s">
        <v>40</v>
      </c>
      <c r="Q45">
        <v>4</v>
      </c>
      <c r="R45">
        <v>4.52</v>
      </c>
      <c r="S45">
        <v>135.6</v>
      </c>
      <c r="T45">
        <v>180</v>
      </c>
      <c r="U45">
        <v>20</v>
      </c>
      <c r="V45" t="s">
        <v>41</v>
      </c>
      <c r="W45">
        <v>15</v>
      </c>
      <c r="X45" t="s">
        <v>42</v>
      </c>
      <c r="Y45" t="s">
        <v>43</v>
      </c>
      <c r="Z45" t="s">
        <v>55</v>
      </c>
    </row>
    <row r="46" spans="1:26">
      <c r="A46" t="s">
        <v>267</v>
      </c>
      <c r="B46" t="s">
        <v>268</v>
      </c>
      <c r="C46" t="s">
        <v>251</v>
      </c>
      <c r="D46" t="s">
        <v>29</v>
      </c>
      <c r="E46" t="s">
        <v>269</v>
      </c>
      <c r="F46" t="s">
        <v>221</v>
      </c>
      <c r="G46" t="s">
        <v>274</v>
      </c>
      <c r="H46" t="s">
        <v>271</v>
      </c>
      <c r="I46" t="s">
        <v>272</v>
      </c>
      <c r="J46" t="s">
        <v>275</v>
      </c>
      <c r="K46">
        <v>15</v>
      </c>
      <c r="L46" t="s">
        <v>36</v>
      </c>
      <c r="M46" t="s">
        <v>257</v>
      </c>
      <c r="N46" t="s">
        <v>38</v>
      </c>
      <c r="O46" t="s">
        <v>39</v>
      </c>
      <c r="P46" t="s">
        <v>40</v>
      </c>
      <c r="Q46">
        <v>4</v>
      </c>
      <c r="R46">
        <v>4.52</v>
      </c>
      <c r="S46">
        <v>67.8</v>
      </c>
      <c r="T46">
        <v>180</v>
      </c>
      <c r="U46">
        <v>20</v>
      </c>
      <c r="V46" t="s">
        <v>41</v>
      </c>
      <c r="W46">
        <v>15</v>
      </c>
      <c r="X46" t="s">
        <v>42</v>
      </c>
      <c r="Y46" t="s">
        <v>43</v>
      </c>
      <c r="Z46" t="s">
        <v>55</v>
      </c>
    </row>
    <row r="47" spans="1:26">
      <c r="A47" t="s">
        <v>267</v>
      </c>
      <c r="B47" t="s">
        <v>268</v>
      </c>
      <c r="C47" t="s">
        <v>251</v>
      </c>
      <c r="D47" t="s">
        <v>29</v>
      </c>
      <c r="E47" t="s">
        <v>269</v>
      </c>
      <c r="F47" t="s">
        <v>221</v>
      </c>
      <c r="G47" t="s">
        <v>276</v>
      </c>
      <c r="H47" t="s">
        <v>271</v>
      </c>
      <c r="I47" t="s">
        <v>272</v>
      </c>
      <c r="J47" t="s">
        <v>277</v>
      </c>
      <c r="K47">
        <v>30</v>
      </c>
      <c r="L47" t="s">
        <v>36</v>
      </c>
      <c r="M47" t="s">
        <v>257</v>
      </c>
      <c r="N47" t="s">
        <v>38</v>
      </c>
      <c r="O47" t="s">
        <v>39</v>
      </c>
      <c r="P47" t="s">
        <v>40</v>
      </c>
      <c r="Q47">
        <v>4</v>
      </c>
      <c r="R47">
        <v>4.52</v>
      </c>
      <c r="S47">
        <v>135.6</v>
      </c>
      <c r="T47">
        <v>180</v>
      </c>
      <c r="U47">
        <v>20</v>
      </c>
      <c r="V47" t="s">
        <v>41</v>
      </c>
      <c r="W47">
        <v>15</v>
      </c>
      <c r="X47" t="s">
        <v>42</v>
      </c>
      <c r="Y47" t="s">
        <v>43</v>
      </c>
      <c r="Z47" t="s">
        <v>55</v>
      </c>
    </row>
    <row r="48" spans="1:26">
      <c r="A48" t="s">
        <v>267</v>
      </c>
      <c r="B48" t="s">
        <v>268</v>
      </c>
      <c r="C48" t="s">
        <v>251</v>
      </c>
      <c r="D48" t="s">
        <v>29</v>
      </c>
      <c r="E48" t="s">
        <v>269</v>
      </c>
      <c r="F48" t="s">
        <v>221</v>
      </c>
      <c r="G48" t="s">
        <v>278</v>
      </c>
      <c r="H48" t="s">
        <v>271</v>
      </c>
      <c r="I48" t="s">
        <v>272</v>
      </c>
      <c r="J48" t="s">
        <v>279</v>
      </c>
      <c r="K48">
        <v>20</v>
      </c>
      <c r="L48" t="s">
        <v>36</v>
      </c>
      <c r="M48" t="s">
        <v>257</v>
      </c>
      <c r="N48" t="s">
        <v>38</v>
      </c>
      <c r="O48" t="s">
        <v>39</v>
      </c>
      <c r="P48" t="s">
        <v>40</v>
      </c>
      <c r="Q48">
        <v>4</v>
      </c>
      <c r="R48">
        <v>4.52</v>
      </c>
      <c r="S48">
        <v>90.4</v>
      </c>
      <c r="T48">
        <v>180</v>
      </c>
      <c r="U48">
        <v>20</v>
      </c>
      <c r="V48" t="s">
        <v>41</v>
      </c>
      <c r="W48">
        <v>15</v>
      </c>
      <c r="X48" t="s">
        <v>42</v>
      </c>
      <c r="Y48" t="s">
        <v>43</v>
      </c>
      <c r="Z48" t="s">
        <v>55</v>
      </c>
    </row>
    <row r="49" spans="1:26">
      <c r="A49" t="s">
        <v>280</v>
      </c>
      <c r="B49" t="s">
        <v>281</v>
      </c>
      <c r="C49" t="s">
        <v>282</v>
      </c>
      <c r="D49" t="s">
        <v>29</v>
      </c>
      <c r="E49" t="s">
        <v>283</v>
      </c>
      <c r="F49" t="s">
        <v>263</v>
      </c>
      <c r="G49" t="s">
        <v>284</v>
      </c>
      <c r="H49" t="s">
        <v>285</v>
      </c>
      <c r="I49" t="s">
        <v>74</v>
      </c>
      <c r="J49" t="s">
        <v>286</v>
      </c>
      <c r="K49">
        <v>5</v>
      </c>
      <c r="L49" t="s">
        <v>156</v>
      </c>
      <c r="M49" t="s">
        <v>151</v>
      </c>
      <c r="N49" t="s">
        <v>38</v>
      </c>
      <c r="O49" t="s">
        <v>39</v>
      </c>
      <c r="P49" t="s">
        <v>40</v>
      </c>
      <c r="Q49">
        <v>82</v>
      </c>
      <c r="R49">
        <v>92.66</v>
      </c>
      <c r="S49">
        <v>463.3</v>
      </c>
      <c r="T49">
        <v>180</v>
      </c>
      <c r="U49">
        <v>35</v>
      </c>
      <c r="V49" t="s">
        <v>41</v>
      </c>
      <c r="W49">
        <v>15</v>
      </c>
      <c r="X49" t="s">
        <v>42</v>
      </c>
      <c r="Y49" t="s">
        <v>43</v>
      </c>
      <c r="Z49" t="s">
        <v>55</v>
      </c>
    </row>
    <row r="50" spans="1:26">
      <c r="A50" t="s">
        <v>287</v>
      </c>
      <c r="B50" t="s">
        <v>288</v>
      </c>
      <c r="C50" t="s">
        <v>289</v>
      </c>
      <c r="D50" t="s">
        <v>29</v>
      </c>
      <c r="E50" t="s">
        <v>290</v>
      </c>
      <c r="F50" t="s">
        <v>263</v>
      </c>
      <c r="G50" t="s">
        <v>291</v>
      </c>
      <c r="H50" t="s">
        <v>292</v>
      </c>
      <c r="I50" t="s">
        <v>292</v>
      </c>
      <c r="J50" t="s">
        <v>293</v>
      </c>
      <c r="K50">
        <v>1</v>
      </c>
      <c r="L50" t="s">
        <v>36</v>
      </c>
      <c r="M50" t="s">
        <v>201</v>
      </c>
      <c r="N50" t="s">
        <v>38</v>
      </c>
      <c r="O50" t="s">
        <v>39</v>
      </c>
      <c r="P50" t="s">
        <v>40</v>
      </c>
      <c r="Q50">
        <v>1450</v>
      </c>
      <c r="R50">
        <v>1638.5</v>
      </c>
      <c r="S50">
        <v>1638.5</v>
      </c>
      <c r="T50">
        <v>180</v>
      </c>
      <c r="U50">
        <v>35</v>
      </c>
      <c r="V50" t="s">
        <v>41</v>
      </c>
      <c r="W50">
        <v>15</v>
      </c>
      <c r="X50" t="s">
        <v>42</v>
      </c>
      <c r="Y50" t="s">
        <v>43</v>
      </c>
      <c r="Z50" t="s">
        <v>55</v>
      </c>
    </row>
    <row r="51" spans="1:26">
      <c r="A51" t="s">
        <v>294</v>
      </c>
      <c r="B51" t="s">
        <v>295</v>
      </c>
      <c r="C51" t="s">
        <v>296</v>
      </c>
      <c r="D51" t="s">
        <v>29</v>
      </c>
      <c r="E51" t="s">
        <v>297</v>
      </c>
      <c r="F51" t="s">
        <v>298</v>
      </c>
      <c r="G51" t="s">
        <v>299</v>
      </c>
      <c r="H51" t="s">
        <v>300</v>
      </c>
      <c r="I51" t="s">
        <v>301</v>
      </c>
      <c r="J51" t="s">
        <v>302</v>
      </c>
      <c r="K51">
        <v>1</v>
      </c>
      <c r="L51" t="s">
        <v>36</v>
      </c>
      <c r="M51" t="s">
        <v>151</v>
      </c>
      <c r="N51" t="s">
        <v>38</v>
      </c>
      <c r="O51" t="s">
        <v>39</v>
      </c>
      <c r="P51" t="s">
        <v>40</v>
      </c>
      <c r="Q51">
        <v>36500</v>
      </c>
      <c r="R51">
        <v>41245</v>
      </c>
      <c r="S51">
        <v>41245</v>
      </c>
      <c r="T51">
        <v>180</v>
      </c>
      <c r="U51">
        <v>25</v>
      </c>
      <c r="V51" t="s">
        <v>41</v>
      </c>
      <c r="W51">
        <v>15</v>
      </c>
      <c r="X51" t="s">
        <v>42</v>
      </c>
      <c r="Y51" t="s">
        <v>43</v>
      </c>
      <c r="Z51" t="s">
        <v>55</v>
      </c>
    </row>
    <row r="52" spans="1:26">
      <c r="A52" t="s">
        <v>294</v>
      </c>
      <c r="B52" t="s">
        <v>295</v>
      </c>
      <c r="C52" t="s">
        <v>296</v>
      </c>
      <c r="D52" t="s">
        <v>29</v>
      </c>
      <c r="E52" t="s">
        <v>303</v>
      </c>
      <c r="F52" t="s">
        <v>298</v>
      </c>
      <c r="G52" t="s">
        <v>299</v>
      </c>
      <c r="H52" t="s">
        <v>300</v>
      </c>
      <c r="I52" t="s">
        <v>301</v>
      </c>
      <c r="J52" t="s">
        <v>302</v>
      </c>
      <c r="K52">
        <v>1</v>
      </c>
      <c r="L52" t="s">
        <v>36</v>
      </c>
      <c r="M52" t="s">
        <v>151</v>
      </c>
      <c r="N52" t="s">
        <v>38</v>
      </c>
      <c r="O52" t="s">
        <v>39</v>
      </c>
      <c r="P52" t="s">
        <v>40</v>
      </c>
      <c r="Q52">
        <v>4000</v>
      </c>
      <c r="R52">
        <v>4520</v>
      </c>
      <c r="S52">
        <v>4520</v>
      </c>
      <c r="T52">
        <v>180</v>
      </c>
      <c r="U52">
        <v>45</v>
      </c>
      <c r="V52" t="s">
        <v>41</v>
      </c>
      <c r="W52">
        <v>15</v>
      </c>
      <c r="X52" t="s">
        <v>42</v>
      </c>
      <c r="Y52" t="s">
        <v>43</v>
      </c>
      <c r="Z52" t="s">
        <v>112</v>
      </c>
    </row>
    <row r="53" spans="1:26">
      <c r="A53" t="s">
        <v>304</v>
      </c>
      <c r="B53" t="s">
        <v>305</v>
      </c>
      <c r="C53" t="s">
        <v>306</v>
      </c>
      <c r="D53" t="s">
        <v>29</v>
      </c>
      <c r="E53" t="s">
        <v>307</v>
      </c>
      <c r="F53" t="s">
        <v>102</v>
      </c>
      <c r="G53" t="s">
        <v>308</v>
      </c>
      <c r="H53" t="s">
        <v>309</v>
      </c>
      <c r="I53" t="s">
        <v>310</v>
      </c>
      <c r="J53" t="s">
        <v>311</v>
      </c>
      <c r="K53">
        <v>2</v>
      </c>
      <c r="L53" t="s">
        <v>36</v>
      </c>
      <c r="M53" t="s">
        <v>257</v>
      </c>
      <c r="N53" t="s">
        <v>38</v>
      </c>
      <c r="O53" t="s">
        <v>39</v>
      </c>
      <c r="P53" t="s">
        <v>40</v>
      </c>
      <c r="Q53">
        <v>2050</v>
      </c>
      <c r="R53">
        <v>2316.5</v>
      </c>
      <c r="S53">
        <v>4633</v>
      </c>
      <c r="T53">
        <v>180</v>
      </c>
      <c r="U53">
        <v>35</v>
      </c>
      <c r="V53" t="s">
        <v>41</v>
      </c>
      <c r="W53">
        <v>0</v>
      </c>
      <c r="X53" t="s">
        <v>42</v>
      </c>
      <c r="Y53" t="s">
        <v>43</v>
      </c>
      <c r="Z53" t="s">
        <v>312</v>
      </c>
    </row>
    <row r="54" spans="1:26">
      <c r="A54" t="s">
        <v>304</v>
      </c>
      <c r="B54" t="s">
        <v>305</v>
      </c>
      <c r="C54" t="s">
        <v>306</v>
      </c>
      <c r="D54" t="s">
        <v>29</v>
      </c>
      <c r="E54" t="s">
        <v>307</v>
      </c>
      <c r="F54" t="s">
        <v>102</v>
      </c>
      <c r="G54" t="s">
        <v>308</v>
      </c>
      <c r="H54" t="s">
        <v>309</v>
      </c>
      <c r="I54" t="s">
        <v>310</v>
      </c>
      <c r="J54" t="s">
        <v>311</v>
      </c>
      <c r="K54">
        <v>1</v>
      </c>
      <c r="L54" t="s">
        <v>36</v>
      </c>
      <c r="M54" t="s">
        <v>257</v>
      </c>
      <c r="N54" t="s">
        <v>38</v>
      </c>
      <c r="O54" t="s">
        <v>39</v>
      </c>
      <c r="P54" t="s">
        <v>40</v>
      </c>
      <c r="Q54">
        <v>2050</v>
      </c>
      <c r="R54">
        <v>2316.5</v>
      </c>
      <c r="S54">
        <v>2316.5</v>
      </c>
      <c r="T54">
        <v>180</v>
      </c>
      <c r="U54">
        <v>35</v>
      </c>
      <c r="V54" t="s">
        <v>41</v>
      </c>
      <c r="W54">
        <v>0</v>
      </c>
      <c r="X54" t="s">
        <v>42</v>
      </c>
      <c r="Y54" t="s">
        <v>43</v>
      </c>
      <c r="Z54" t="s">
        <v>312</v>
      </c>
    </row>
    <row r="55" spans="1:26">
      <c r="A55" t="s">
        <v>313</v>
      </c>
      <c r="B55" t="s">
        <v>314</v>
      </c>
      <c r="C55" t="s">
        <v>315</v>
      </c>
      <c r="D55" t="s">
        <v>29</v>
      </c>
      <c r="E55" t="s">
        <v>316</v>
      </c>
      <c r="F55" t="s">
        <v>102</v>
      </c>
      <c r="G55" t="s">
        <v>317</v>
      </c>
      <c r="H55" t="s">
        <v>318</v>
      </c>
      <c r="I55" t="s">
        <v>115</v>
      </c>
      <c r="J55" t="s">
        <v>319</v>
      </c>
      <c r="K55">
        <v>2</v>
      </c>
      <c r="L55" t="s">
        <v>36</v>
      </c>
      <c r="M55" t="s">
        <v>85</v>
      </c>
      <c r="N55" t="s">
        <v>38</v>
      </c>
      <c r="O55" t="s">
        <v>39</v>
      </c>
      <c r="P55" t="s">
        <v>40</v>
      </c>
      <c r="Q55">
        <v>1280</v>
      </c>
      <c r="R55">
        <v>1446.4</v>
      </c>
      <c r="S55">
        <v>2892.8</v>
      </c>
      <c r="T55">
        <v>180</v>
      </c>
      <c r="U55">
        <v>35</v>
      </c>
      <c r="V55" t="s">
        <v>41</v>
      </c>
      <c r="W55">
        <v>15</v>
      </c>
      <c r="X55" t="s">
        <v>42</v>
      </c>
      <c r="Y55" t="s">
        <v>43</v>
      </c>
      <c r="Z55" t="s">
        <v>55</v>
      </c>
    </row>
    <row r="56" spans="1:26">
      <c r="A56" t="s">
        <v>313</v>
      </c>
      <c r="B56" t="s">
        <v>314</v>
      </c>
      <c r="C56" t="s">
        <v>315</v>
      </c>
      <c r="D56" t="s">
        <v>29</v>
      </c>
      <c r="E56" t="s">
        <v>320</v>
      </c>
      <c r="F56" t="s">
        <v>102</v>
      </c>
      <c r="G56" t="s">
        <v>321</v>
      </c>
      <c r="H56" t="s">
        <v>322</v>
      </c>
      <c r="I56" t="s">
        <v>323</v>
      </c>
      <c r="J56" t="s">
        <v>324</v>
      </c>
      <c r="K56">
        <v>3</v>
      </c>
      <c r="L56" t="s">
        <v>36</v>
      </c>
      <c r="M56" t="s">
        <v>325</v>
      </c>
      <c r="N56" t="s">
        <v>38</v>
      </c>
      <c r="O56" t="s">
        <v>39</v>
      </c>
      <c r="P56" t="s">
        <v>40</v>
      </c>
      <c r="Q56">
        <v>1200</v>
      </c>
      <c r="R56">
        <v>1356</v>
      </c>
      <c r="S56">
        <v>4068</v>
      </c>
      <c r="T56">
        <v>180</v>
      </c>
      <c r="U56">
        <v>35</v>
      </c>
      <c r="V56" t="s">
        <v>41</v>
      </c>
      <c r="W56">
        <v>15</v>
      </c>
      <c r="X56" t="s">
        <v>42</v>
      </c>
      <c r="Y56" t="s">
        <v>43</v>
      </c>
      <c r="Z56" t="s">
        <v>326</v>
      </c>
    </row>
    <row r="57" spans="1:26">
      <c r="A57" t="s">
        <v>313</v>
      </c>
      <c r="B57" t="s">
        <v>314</v>
      </c>
      <c r="C57" t="s">
        <v>315</v>
      </c>
      <c r="D57" t="s">
        <v>29</v>
      </c>
      <c r="E57" t="s">
        <v>320</v>
      </c>
      <c r="F57" t="s">
        <v>102</v>
      </c>
      <c r="G57" t="s">
        <v>327</v>
      </c>
      <c r="H57" t="s">
        <v>328</v>
      </c>
      <c r="I57" t="s">
        <v>323</v>
      </c>
      <c r="J57" t="s">
        <v>329</v>
      </c>
      <c r="K57">
        <v>3</v>
      </c>
      <c r="L57" t="s">
        <v>36</v>
      </c>
      <c r="M57" t="s">
        <v>85</v>
      </c>
      <c r="N57" t="s">
        <v>38</v>
      </c>
      <c r="O57" t="s">
        <v>39</v>
      </c>
      <c r="P57" t="s">
        <v>40</v>
      </c>
      <c r="Q57">
        <v>1200</v>
      </c>
      <c r="R57">
        <v>1356</v>
      </c>
      <c r="S57">
        <v>4068</v>
      </c>
      <c r="T57">
        <v>180</v>
      </c>
      <c r="U57">
        <v>35</v>
      </c>
      <c r="V57" t="s">
        <v>41</v>
      </c>
      <c r="W57">
        <v>15</v>
      </c>
      <c r="X57" t="s">
        <v>42</v>
      </c>
      <c r="Y57" t="s">
        <v>43</v>
      </c>
      <c r="Z57" t="s">
        <v>326</v>
      </c>
    </row>
    <row r="58" spans="1:26">
      <c r="A58" t="s">
        <v>313</v>
      </c>
      <c r="B58" t="s">
        <v>314</v>
      </c>
      <c r="C58" t="s">
        <v>315</v>
      </c>
      <c r="D58" t="s">
        <v>29</v>
      </c>
      <c r="E58" t="s">
        <v>320</v>
      </c>
      <c r="F58" t="s">
        <v>102</v>
      </c>
      <c r="G58" t="s">
        <v>330</v>
      </c>
      <c r="H58" t="s">
        <v>83</v>
      </c>
      <c r="I58" t="s">
        <v>83</v>
      </c>
      <c r="J58" t="s">
        <v>331</v>
      </c>
      <c r="K58">
        <v>2</v>
      </c>
      <c r="L58" t="s">
        <v>36</v>
      </c>
      <c r="M58" t="s">
        <v>141</v>
      </c>
      <c r="N58" t="s">
        <v>38</v>
      </c>
      <c r="O58" t="s">
        <v>39</v>
      </c>
      <c r="P58" t="s">
        <v>40</v>
      </c>
      <c r="Q58">
        <v>660</v>
      </c>
      <c r="R58">
        <v>745.8</v>
      </c>
      <c r="S58">
        <v>1491.6</v>
      </c>
      <c r="T58">
        <v>180</v>
      </c>
      <c r="U58">
        <v>35</v>
      </c>
      <c r="V58" t="s">
        <v>41</v>
      </c>
      <c r="W58">
        <v>15</v>
      </c>
      <c r="X58" t="s">
        <v>42</v>
      </c>
      <c r="Y58" t="s">
        <v>43</v>
      </c>
      <c r="Z58" t="s">
        <v>326</v>
      </c>
    </row>
    <row r="59" spans="1:26">
      <c r="A59" t="s">
        <v>313</v>
      </c>
      <c r="B59" t="s">
        <v>314</v>
      </c>
      <c r="C59" t="s">
        <v>315</v>
      </c>
      <c r="D59" t="s">
        <v>29</v>
      </c>
      <c r="E59" t="s">
        <v>320</v>
      </c>
      <c r="F59" t="s">
        <v>102</v>
      </c>
      <c r="G59" t="s">
        <v>332</v>
      </c>
      <c r="H59" t="s">
        <v>333</v>
      </c>
      <c r="I59" t="s">
        <v>323</v>
      </c>
      <c r="J59" t="s">
        <v>334</v>
      </c>
      <c r="K59">
        <v>2</v>
      </c>
      <c r="L59" t="s">
        <v>36</v>
      </c>
      <c r="M59" t="s">
        <v>85</v>
      </c>
      <c r="N59" t="s">
        <v>38</v>
      </c>
      <c r="O59" t="s">
        <v>39</v>
      </c>
      <c r="P59" t="s">
        <v>40</v>
      </c>
      <c r="Q59">
        <v>5400</v>
      </c>
      <c r="R59">
        <v>6102</v>
      </c>
      <c r="S59">
        <v>12204</v>
      </c>
      <c r="T59">
        <v>180</v>
      </c>
      <c r="U59">
        <v>35</v>
      </c>
      <c r="V59" t="s">
        <v>41</v>
      </c>
      <c r="W59">
        <v>15</v>
      </c>
      <c r="X59" t="s">
        <v>42</v>
      </c>
      <c r="Y59" t="s">
        <v>43</v>
      </c>
      <c r="Z59" t="s">
        <v>326</v>
      </c>
    </row>
    <row r="60" spans="1:26">
      <c r="A60" t="s">
        <v>313</v>
      </c>
      <c r="B60" t="s">
        <v>314</v>
      </c>
      <c r="C60" t="s">
        <v>315</v>
      </c>
      <c r="D60" t="s">
        <v>29</v>
      </c>
      <c r="E60" t="s">
        <v>320</v>
      </c>
      <c r="F60" t="s">
        <v>102</v>
      </c>
      <c r="G60" t="s">
        <v>335</v>
      </c>
      <c r="H60" t="s">
        <v>336</v>
      </c>
      <c r="I60" t="s">
        <v>337</v>
      </c>
      <c r="J60" t="s">
        <v>338</v>
      </c>
      <c r="K60">
        <v>6</v>
      </c>
      <c r="L60" t="s">
        <v>36</v>
      </c>
      <c r="M60" t="s">
        <v>339</v>
      </c>
      <c r="N60" t="s">
        <v>38</v>
      </c>
      <c r="O60" t="s">
        <v>39</v>
      </c>
      <c r="P60" t="s">
        <v>40</v>
      </c>
      <c r="Q60">
        <v>600</v>
      </c>
      <c r="R60">
        <v>678</v>
      </c>
      <c r="S60">
        <v>4068</v>
      </c>
      <c r="T60">
        <v>180</v>
      </c>
      <c r="U60">
        <v>35</v>
      </c>
      <c r="V60" t="s">
        <v>41</v>
      </c>
      <c r="W60">
        <v>15</v>
      </c>
      <c r="X60" t="s">
        <v>42</v>
      </c>
      <c r="Y60" t="s">
        <v>43</v>
      </c>
      <c r="Z60" t="s">
        <v>326</v>
      </c>
    </row>
    <row r="61" spans="1:26">
      <c r="A61" t="s">
        <v>313</v>
      </c>
      <c r="B61" t="s">
        <v>314</v>
      </c>
      <c r="C61" t="s">
        <v>315</v>
      </c>
      <c r="D61" t="s">
        <v>29</v>
      </c>
      <c r="E61" t="s">
        <v>320</v>
      </c>
      <c r="F61" t="s">
        <v>102</v>
      </c>
      <c r="G61" t="s">
        <v>340</v>
      </c>
      <c r="H61" t="s">
        <v>341</v>
      </c>
      <c r="I61" t="s">
        <v>323</v>
      </c>
      <c r="J61" t="s">
        <v>342</v>
      </c>
      <c r="K61">
        <v>2</v>
      </c>
      <c r="L61" t="s">
        <v>36</v>
      </c>
      <c r="M61" t="s">
        <v>85</v>
      </c>
      <c r="N61" t="s">
        <v>38</v>
      </c>
      <c r="O61" t="s">
        <v>39</v>
      </c>
      <c r="P61" t="s">
        <v>40</v>
      </c>
      <c r="Q61">
        <v>3300</v>
      </c>
      <c r="R61">
        <v>3729</v>
      </c>
      <c r="S61">
        <v>7458</v>
      </c>
      <c r="T61">
        <v>180</v>
      </c>
      <c r="U61">
        <v>35</v>
      </c>
      <c r="V61" t="s">
        <v>41</v>
      </c>
      <c r="W61">
        <v>15</v>
      </c>
      <c r="X61" t="s">
        <v>42</v>
      </c>
      <c r="Y61" t="s">
        <v>43</v>
      </c>
      <c r="Z61" t="s">
        <v>326</v>
      </c>
    </row>
    <row r="62" spans="1:26">
      <c r="A62" t="s">
        <v>313</v>
      </c>
      <c r="B62" t="s">
        <v>314</v>
      </c>
      <c r="C62" t="s">
        <v>315</v>
      </c>
      <c r="D62" t="s">
        <v>29</v>
      </c>
      <c r="E62" t="s">
        <v>320</v>
      </c>
      <c r="F62" t="s">
        <v>102</v>
      </c>
      <c r="G62" t="s">
        <v>343</v>
      </c>
      <c r="H62" t="s">
        <v>139</v>
      </c>
      <c r="I62" t="s">
        <v>344</v>
      </c>
      <c r="J62" t="s">
        <v>345</v>
      </c>
      <c r="K62">
        <v>4</v>
      </c>
      <c r="L62" t="s">
        <v>36</v>
      </c>
      <c r="M62" t="s">
        <v>346</v>
      </c>
      <c r="N62" t="s">
        <v>38</v>
      </c>
      <c r="O62" t="s">
        <v>39</v>
      </c>
      <c r="P62" t="s">
        <v>40</v>
      </c>
      <c r="Q62">
        <v>150</v>
      </c>
      <c r="R62">
        <v>169.5</v>
      </c>
      <c r="S62">
        <v>678</v>
      </c>
      <c r="T62">
        <v>180</v>
      </c>
      <c r="U62">
        <v>35</v>
      </c>
      <c r="V62" t="s">
        <v>41</v>
      </c>
      <c r="W62">
        <v>15</v>
      </c>
      <c r="X62" t="s">
        <v>42</v>
      </c>
      <c r="Y62" t="s">
        <v>43</v>
      </c>
      <c r="Z62" t="s">
        <v>326</v>
      </c>
    </row>
    <row r="63" spans="1:26">
      <c r="A63" t="s">
        <v>313</v>
      </c>
      <c r="B63" t="s">
        <v>314</v>
      </c>
      <c r="C63" t="s">
        <v>315</v>
      </c>
      <c r="D63" t="s">
        <v>29</v>
      </c>
      <c r="E63" t="s">
        <v>320</v>
      </c>
      <c r="F63" t="s">
        <v>102</v>
      </c>
      <c r="G63" t="s">
        <v>317</v>
      </c>
      <c r="H63" t="s">
        <v>318</v>
      </c>
      <c r="I63" t="s">
        <v>115</v>
      </c>
      <c r="J63" t="s">
        <v>319</v>
      </c>
      <c r="K63">
        <v>2</v>
      </c>
      <c r="L63" t="s">
        <v>36</v>
      </c>
      <c r="M63" t="s">
        <v>85</v>
      </c>
      <c r="N63" t="s">
        <v>38</v>
      </c>
      <c r="O63" t="s">
        <v>39</v>
      </c>
      <c r="P63" t="s">
        <v>40</v>
      </c>
      <c r="Q63">
        <v>1300</v>
      </c>
      <c r="R63">
        <v>1469</v>
      </c>
      <c r="S63">
        <v>2938</v>
      </c>
      <c r="T63">
        <v>180</v>
      </c>
      <c r="U63">
        <v>35</v>
      </c>
      <c r="V63" t="s">
        <v>41</v>
      </c>
      <c r="W63">
        <v>15</v>
      </c>
      <c r="X63" t="s">
        <v>42</v>
      </c>
      <c r="Y63" t="s">
        <v>43</v>
      </c>
      <c r="Z63" t="s">
        <v>326</v>
      </c>
    </row>
    <row r="64" spans="1:26">
      <c r="A64" t="s">
        <v>313</v>
      </c>
      <c r="B64" t="s">
        <v>314</v>
      </c>
      <c r="C64" t="s">
        <v>315</v>
      </c>
      <c r="D64" t="s">
        <v>29</v>
      </c>
      <c r="E64" t="s">
        <v>316</v>
      </c>
      <c r="F64" t="s">
        <v>102</v>
      </c>
      <c r="G64" t="s">
        <v>327</v>
      </c>
      <c r="H64" t="s">
        <v>328</v>
      </c>
      <c r="I64" t="s">
        <v>323</v>
      </c>
      <c r="J64" t="s">
        <v>329</v>
      </c>
      <c r="K64">
        <v>3</v>
      </c>
      <c r="L64" t="s">
        <v>36</v>
      </c>
      <c r="M64" t="s">
        <v>85</v>
      </c>
      <c r="N64" t="s">
        <v>38</v>
      </c>
      <c r="O64" t="s">
        <v>39</v>
      </c>
      <c r="P64" t="s">
        <v>40</v>
      </c>
      <c r="Q64">
        <v>1180</v>
      </c>
      <c r="R64">
        <v>1333.4</v>
      </c>
      <c r="S64">
        <v>4000.2</v>
      </c>
      <c r="T64">
        <v>180</v>
      </c>
      <c r="U64">
        <v>35</v>
      </c>
      <c r="V64" t="s">
        <v>41</v>
      </c>
      <c r="W64">
        <v>15</v>
      </c>
      <c r="X64" t="s">
        <v>42</v>
      </c>
      <c r="Y64" t="s">
        <v>43</v>
      </c>
      <c r="Z64" t="s">
        <v>55</v>
      </c>
    </row>
    <row r="65" spans="1:26">
      <c r="A65" t="s">
        <v>313</v>
      </c>
      <c r="B65" t="s">
        <v>314</v>
      </c>
      <c r="C65" t="s">
        <v>315</v>
      </c>
      <c r="D65" t="s">
        <v>29</v>
      </c>
      <c r="E65" t="s">
        <v>320</v>
      </c>
      <c r="F65" t="s">
        <v>102</v>
      </c>
      <c r="G65" t="s">
        <v>347</v>
      </c>
      <c r="H65" t="s">
        <v>348</v>
      </c>
      <c r="I65" t="s">
        <v>323</v>
      </c>
      <c r="J65" t="s">
        <v>349</v>
      </c>
      <c r="K65">
        <v>1</v>
      </c>
      <c r="L65" t="s">
        <v>36</v>
      </c>
      <c r="M65" t="s">
        <v>151</v>
      </c>
      <c r="N65" t="s">
        <v>38</v>
      </c>
      <c r="O65" t="s">
        <v>39</v>
      </c>
      <c r="P65" t="s">
        <v>40</v>
      </c>
      <c r="Q65">
        <v>2750</v>
      </c>
      <c r="R65">
        <v>3107.5</v>
      </c>
      <c r="S65">
        <v>3107.5</v>
      </c>
      <c r="T65">
        <v>180</v>
      </c>
      <c r="U65">
        <v>35</v>
      </c>
      <c r="V65" t="s">
        <v>41</v>
      </c>
      <c r="W65">
        <v>15</v>
      </c>
      <c r="X65" t="s">
        <v>42</v>
      </c>
      <c r="Y65" t="s">
        <v>43</v>
      </c>
      <c r="Z65" t="s">
        <v>326</v>
      </c>
    </row>
    <row r="66" spans="1:26">
      <c r="A66" t="s">
        <v>350</v>
      </c>
      <c r="B66" t="s">
        <v>351</v>
      </c>
      <c r="C66" t="s">
        <v>352</v>
      </c>
      <c r="D66" t="s">
        <v>29</v>
      </c>
      <c r="E66" t="s">
        <v>353</v>
      </c>
      <c r="F66" t="s">
        <v>102</v>
      </c>
      <c r="G66" t="s">
        <v>354</v>
      </c>
      <c r="H66" t="s">
        <v>355</v>
      </c>
      <c r="I66" t="s">
        <v>301</v>
      </c>
      <c r="J66" t="s">
        <v>356</v>
      </c>
      <c r="K66">
        <v>7</v>
      </c>
      <c r="L66" t="s">
        <v>36</v>
      </c>
      <c r="M66" t="s">
        <v>357</v>
      </c>
      <c r="N66" t="s">
        <v>38</v>
      </c>
      <c r="O66" t="s">
        <v>39</v>
      </c>
      <c r="P66" t="s">
        <v>40</v>
      </c>
      <c r="Q66">
        <v>770</v>
      </c>
      <c r="R66">
        <v>870.1</v>
      </c>
      <c r="S66">
        <v>6090.7</v>
      </c>
      <c r="T66">
        <v>180</v>
      </c>
      <c r="U66">
        <v>35</v>
      </c>
      <c r="V66" t="s">
        <v>41</v>
      </c>
      <c r="W66">
        <v>15</v>
      </c>
      <c r="X66" t="s">
        <v>42</v>
      </c>
      <c r="Y66" t="s">
        <v>43</v>
      </c>
      <c r="Z66" t="s">
        <v>312</v>
      </c>
    </row>
    <row r="67" spans="1:26">
      <c r="A67" t="s">
        <v>350</v>
      </c>
      <c r="B67" t="s">
        <v>351</v>
      </c>
      <c r="C67" t="s">
        <v>352</v>
      </c>
      <c r="D67" t="s">
        <v>29</v>
      </c>
      <c r="E67" t="s">
        <v>353</v>
      </c>
      <c r="F67" t="s">
        <v>102</v>
      </c>
      <c r="G67" t="s">
        <v>358</v>
      </c>
      <c r="H67" t="s">
        <v>359</v>
      </c>
      <c r="I67" t="s">
        <v>301</v>
      </c>
      <c r="J67" t="s">
        <v>360</v>
      </c>
      <c r="K67">
        <v>8</v>
      </c>
      <c r="L67" t="s">
        <v>36</v>
      </c>
      <c r="M67" t="s">
        <v>361</v>
      </c>
      <c r="N67" t="s">
        <v>38</v>
      </c>
      <c r="O67" t="s">
        <v>39</v>
      </c>
      <c r="P67" t="s">
        <v>40</v>
      </c>
      <c r="Q67">
        <v>35</v>
      </c>
      <c r="R67">
        <v>39.55</v>
      </c>
      <c r="S67">
        <v>316.4</v>
      </c>
      <c r="T67">
        <v>180</v>
      </c>
      <c r="U67">
        <v>35</v>
      </c>
      <c r="V67" t="s">
        <v>41</v>
      </c>
      <c r="W67">
        <v>15</v>
      </c>
      <c r="X67" t="s">
        <v>42</v>
      </c>
      <c r="Y67" t="s">
        <v>43</v>
      </c>
      <c r="Z67" t="s">
        <v>312</v>
      </c>
    </row>
    <row r="68" spans="1:26">
      <c r="A68" t="s">
        <v>350</v>
      </c>
      <c r="B68" t="s">
        <v>351</v>
      </c>
      <c r="C68" t="s">
        <v>352</v>
      </c>
      <c r="D68" t="s">
        <v>29</v>
      </c>
      <c r="E68" t="s">
        <v>353</v>
      </c>
      <c r="F68" t="s">
        <v>102</v>
      </c>
      <c r="G68" t="s">
        <v>362</v>
      </c>
      <c r="H68" t="s">
        <v>363</v>
      </c>
      <c r="I68" t="s">
        <v>301</v>
      </c>
      <c r="J68" t="s">
        <v>364</v>
      </c>
      <c r="K68">
        <v>3</v>
      </c>
      <c r="L68" t="s">
        <v>36</v>
      </c>
      <c r="M68" t="s">
        <v>365</v>
      </c>
      <c r="N68" t="s">
        <v>38</v>
      </c>
      <c r="O68" t="s">
        <v>39</v>
      </c>
      <c r="P68" t="s">
        <v>40</v>
      </c>
      <c r="Q68">
        <v>630</v>
      </c>
      <c r="R68">
        <v>711.9</v>
      </c>
      <c r="S68">
        <v>2135.7</v>
      </c>
      <c r="T68">
        <v>180</v>
      </c>
      <c r="U68">
        <v>35</v>
      </c>
      <c r="V68" t="s">
        <v>41</v>
      </c>
      <c r="W68">
        <v>15</v>
      </c>
      <c r="X68" t="s">
        <v>42</v>
      </c>
      <c r="Y68" t="s">
        <v>43</v>
      </c>
      <c r="Z68" t="s">
        <v>312</v>
      </c>
    </row>
    <row r="69" spans="1:26">
      <c r="A69" t="s">
        <v>350</v>
      </c>
      <c r="B69" t="s">
        <v>351</v>
      </c>
      <c r="C69" t="s">
        <v>352</v>
      </c>
      <c r="D69" t="s">
        <v>29</v>
      </c>
      <c r="E69" t="s">
        <v>353</v>
      </c>
      <c r="F69" t="s">
        <v>102</v>
      </c>
      <c r="G69" t="s">
        <v>366</v>
      </c>
      <c r="H69" t="s">
        <v>367</v>
      </c>
      <c r="I69" t="s">
        <v>301</v>
      </c>
      <c r="J69" t="s">
        <v>368</v>
      </c>
      <c r="K69">
        <v>21</v>
      </c>
      <c r="L69" t="s">
        <v>36</v>
      </c>
      <c r="M69" t="s">
        <v>369</v>
      </c>
      <c r="N69" t="s">
        <v>38</v>
      </c>
      <c r="O69" t="s">
        <v>39</v>
      </c>
      <c r="P69" t="s">
        <v>40</v>
      </c>
      <c r="Q69">
        <v>60</v>
      </c>
      <c r="R69">
        <v>67.8</v>
      </c>
      <c r="S69">
        <v>1423.8</v>
      </c>
      <c r="T69">
        <v>180</v>
      </c>
      <c r="U69">
        <v>35</v>
      </c>
      <c r="V69" t="s">
        <v>41</v>
      </c>
      <c r="W69">
        <v>15</v>
      </c>
      <c r="X69" t="s">
        <v>42</v>
      </c>
      <c r="Y69" t="s">
        <v>43</v>
      </c>
      <c r="Z69" t="s">
        <v>312</v>
      </c>
    </row>
    <row r="70" spans="1:26">
      <c r="A70" t="s">
        <v>370</v>
      </c>
      <c r="B70" t="s">
        <v>371</v>
      </c>
      <c r="C70" t="s">
        <v>372</v>
      </c>
      <c r="D70" t="s">
        <v>29</v>
      </c>
      <c r="E70" t="s">
        <v>373</v>
      </c>
      <c r="F70" t="s">
        <v>221</v>
      </c>
      <c r="G70" t="s">
        <v>374</v>
      </c>
      <c r="H70" t="s">
        <v>375</v>
      </c>
      <c r="I70" t="s">
        <v>376</v>
      </c>
      <c r="J70" t="s">
        <v>377</v>
      </c>
      <c r="K70">
        <v>5</v>
      </c>
      <c r="L70" t="s">
        <v>36</v>
      </c>
      <c r="M70" t="s">
        <v>378</v>
      </c>
      <c r="N70" t="s">
        <v>38</v>
      </c>
      <c r="O70" t="s">
        <v>39</v>
      </c>
      <c r="P70" t="s">
        <v>40</v>
      </c>
      <c r="Q70">
        <v>40</v>
      </c>
      <c r="R70">
        <v>45.2</v>
      </c>
      <c r="S70">
        <v>226</v>
      </c>
      <c r="T70">
        <v>180</v>
      </c>
      <c r="U70">
        <v>35</v>
      </c>
      <c r="V70" t="s">
        <v>41</v>
      </c>
      <c r="W70">
        <v>15</v>
      </c>
      <c r="X70" t="s">
        <v>42</v>
      </c>
      <c r="Y70" t="s">
        <v>43</v>
      </c>
      <c r="Z70" t="s">
        <v>55</v>
      </c>
    </row>
    <row r="71" spans="1:26">
      <c r="A71" t="s">
        <v>370</v>
      </c>
      <c r="B71" t="s">
        <v>371</v>
      </c>
      <c r="C71" t="s">
        <v>372</v>
      </c>
      <c r="D71" t="s">
        <v>29</v>
      </c>
      <c r="E71" t="s">
        <v>373</v>
      </c>
      <c r="F71" t="s">
        <v>221</v>
      </c>
      <c r="G71" t="s">
        <v>379</v>
      </c>
      <c r="H71" t="s">
        <v>380</v>
      </c>
      <c r="I71" t="s">
        <v>301</v>
      </c>
      <c r="J71" t="s">
        <v>381</v>
      </c>
      <c r="K71">
        <v>16</v>
      </c>
      <c r="L71" t="s">
        <v>156</v>
      </c>
      <c r="M71" t="s">
        <v>165</v>
      </c>
      <c r="N71" t="s">
        <v>38</v>
      </c>
      <c r="O71" t="s">
        <v>39</v>
      </c>
      <c r="P71" t="s">
        <v>40</v>
      </c>
      <c r="Q71">
        <v>190</v>
      </c>
      <c r="R71">
        <v>214.7</v>
      </c>
      <c r="S71">
        <v>3435.2</v>
      </c>
      <c r="T71">
        <v>180</v>
      </c>
      <c r="U71">
        <v>35</v>
      </c>
      <c r="V71" t="s">
        <v>41</v>
      </c>
      <c r="W71">
        <v>15</v>
      </c>
      <c r="X71" t="s">
        <v>42</v>
      </c>
      <c r="Y71" t="s">
        <v>43</v>
      </c>
      <c r="Z71" t="s">
        <v>55</v>
      </c>
    </row>
    <row r="72" spans="1:26">
      <c r="A72" t="s">
        <v>370</v>
      </c>
      <c r="B72" t="s">
        <v>371</v>
      </c>
      <c r="C72" t="s">
        <v>372</v>
      </c>
      <c r="D72" t="s">
        <v>29</v>
      </c>
      <c r="E72" t="s">
        <v>373</v>
      </c>
      <c r="F72" t="s">
        <v>221</v>
      </c>
      <c r="G72" t="s">
        <v>382</v>
      </c>
      <c r="H72" t="s">
        <v>206</v>
      </c>
      <c r="I72" t="s">
        <v>206</v>
      </c>
      <c r="J72" t="s">
        <v>383</v>
      </c>
      <c r="K72">
        <v>10</v>
      </c>
      <c r="L72" t="s">
        <v>36</v>
      </c>
      <c r="M72" t="s">
        <v>141</v>
      </c>
      <c r="N72" t="s">
        <v>38</v>
      </c>
      <c r="O72" t="s">
        <v>39</v>
      </c>
      <c r="P72" t="s">
        <v>40</v>
      </c>
      <c r="Q72">
        <v>390</v>
      </c>
      <c r="R72">
        <v>440.7</v>
      </c>
      <c r="S72">
        <v>4407</v>
      </c>
      <c r="T72">
        <v>180</v>
      </c>
      <c r="U72">
        <v>35</v>
      </c>
      <c r="V72" t="s">
        <v>41</v>
      </c>
      <c r="W72">
        <v>15</v>
      </c>
      <c r="X72" t="s">
        <v>42</v>
      </c>
      <c r="Y72" t="s">
        <v>43</v>
      </c>
      <c r="Z72" t="s">
        <v>55</v>
      </c>
    </row>
    <row r="73" spans="1:26">
      <c r="A73" t="s">
        <v>370</v>
      </c>
      <c r="B73" t="s">
        <v>371</v>
      </c>
      <c r="C73" t="s">
        <v>372</v>
      </c>
      <c r="D73" t="s">
        <v>29</v>
      </c>
      <c r="E73" t="s">
        <v>373</v>
      </c>
      <c r="F73" t="s">
        <v>221</v>
      </c>
      <c r="G73" t="s">
        <v>384</v>
      </c>
      <c r="H73" t="s">
        <v>385</v>
      </c>
      <c r="I73" t="s">
        <v>301</v>
      </c>
      <c r="J73" t="s">
        <v>386</v>
      </c>
      <c r="K73">
        <v>1</v>
      </c>
      <c r="L73" t="s">
        <v>387</v>
      </c>
      <c r="M73" t="s">
        <v>388</v>
      </c>
      <c r="N73" t="s">
        <v>38</v>
      </c>
      <c r="O73" t="s">
        <v>39</v>
      </c>
      <c r="P73" t="s">
        <v>40</v>
      </c>
      <c r="Q73">
        <v>80</v>
      </c>
      <c r="R73">
        <v>90.4</v>
      </c>
      <c r="S73">
        <v>90.4</v>
      </c>
      <c r="T73">
        <v>180</v>
      </c>
      <c r="U73">
        <v>35</v>
      </c>
      <c r="V73" t="s">
        <v>41</v>
      </c>
      <c r="W73">
        <v>15</v>
      </c>
      <c r="X73" t="s">
        <v>42</v>
      </c>
      <c r="Y73" t="s">
        <v>43</v>
      </c>
      <c r="Z73" t="s">
        <v>55</v>
      </c>
    </row>
    <row r="74" spans="1:26">
      <c r="A74" t="s">
        <v>389</v>
      </c>
      <c r="B74" t="s">
        <v>390</v>
      </c>
      <c r="C74" t="s">
        <v>391</v>
      </c>
      <c r="D74" t="s">
        <v>29</v>
      </c>
      <c r="E74" t="s">
        <v>392</v>
      </c>
      <c r="F74" t="s">
        <v>60</v>
      </c>
      <c r="G74" t="s">
        <v>393</v>
      </c>
      <c r="H74" t="s">
        <v>394</v>
      </c>
      <c r="I74" t="s">
        <v>395</v>
      </c>
      <c r="J74" t="s">
        <v>396</v>
      </c>
      <c r="K74">
        <v>1</v>
      </c>
      <c r="L74" t="s">
        <v>36</v>
      </c>
      <c r="M74" t="s">
        <v>397</v>
      </c>
      <c r="N74" t="s">
        <v>38</v>
      </c>
      <c r="O74" t="s">
        <v>39</v>
      </c>
      <c r="P74" t="s">
        <v>40</v>
      </c>
      <c r="Q74">
        <v>150</v>
      </c>
      <c r="R74">
        <v>169.5</v>
      </c>
      <c r="S74">
        <v>169.5</v>
      </c>
      <c r="T74">
        <v>180</v>
      </c>
      <c r="U74">
        <v>35</v>
      </c>
      <c r="V74" t="s">
        <v>41</v>
      </c>
      <c r="W74">
        <v>15</v>
      </c>
      <c r="X74" t="s">
        <v>42</v>
      </c>
      <c r="Y74" t="s">
        <v>43</v>
      </c>
      <c r="Z74" t="s">
        <v>312</v>
      </c>
    </row>
    <row r="75" spans="1:26">
      <c r="A75" t="s">
        <v>389</v>
      </c>
      <c r="B75" t="s">
        <v>390</v>
      </c>
      <c r="C75" t="s">
        <v>391</v>
      </c>
      <c r="D75" t="s">
        <v>29</v>
      </c>
      <c r="E75" t="s">
        <v>392</v>
      </c>
      <c r="F75" t="s">
        <v>60</v>
      </c>
      <c r="G75" t="s">
        <v>398</v>
      </c>
      <c r="H75" t="s">
        <v>399</v>
      </c>
      <c r="I75" t="s">
        <v>400</v>
      </c>
      <c r="J75" t="s">
        <v>401</v>
      </c>
      <c r="K75">
        <v>1</v>
      </c>
      <c r="L75" t="s">
        <v>36</v>
      </c>
      <c r="M75" t="s">
        <v>151</v>
      </c>
      <c r="N75" t="s">
        <v>38</v>
      </c>
      <c r="O75" t="s">
        <v>39</v>
      </c>
      <c r="P75" t="s">
        <v>40</v>
      </c>
      <c r="Q75">
        <v>1800</v>
      </c>
      <c r="R75">
        <v>2034</v>
      </c>
      <c r="S75">
        <v>2034</v>
      </c>
      <c r="T75">
        <v>180</v>
      </c>
      <c r="U75">
        <v>35</v>
      </c>
      <c r="V75" t="s">
        <v>41</v>
      </c>
      <c r="W75">
        <v>15</v>
      </c>
      <c r="X75" t="s">
        <v>42</v>
      </c>
      <c r="Y75" t="s">
        <v>43</v>
      </c>
      <c r="Z75" t="s">
        <v>312</v>
      </c>
    </row>
    <row r="76" spans="1:26">
      <c r="A76" t="s">
        <v>389</v>
      </c>
      <c r="B76" t="s">
        <v>390</v>
      </c>
      <c r="C76" t="s">
        <v>391</v>
      </c>
      <c r="D76" t="s">
        <v>29</v>
      </c>
      <c r="E76" t="s">
        <v>392</v>
      </c>
      <c r="F76" t="s">
        <v>60</v>
      </c>
      <c r="G76" t="s">
        <v>402</v>
      </c>
      <c r="H76" t="s">
        <v>403</v>
      </c>
      <c r="I76" t="s">
        <v>74</v>
      </c>
      <c r="J76" t="s">
        <v>404</v>
      </c>
      <c r="K76">
        <v>2</v>
      </c>
      <c r="L76" t="s">
        <v>156</v>
      </c>
      <c r="M76" t="s">
        <v>405</v>
      </c>
      <c r="N76" t="s">
        <v>38</v>
      </c>
      <c r="O76" t="s">
        <v>39</v>
      </c>
      <c r="P76" t="s">
        <v>40</v>
      </c>
      <c r="Q76">
        <v>200</v>
      </c>
      <c r="R76">
        <v>226</v>
      </c>
      <c r="S76">
        <v>452</v>
      </c>
      <c r="T76">
        <v>180</v>
      </c>
      <c r="U76">
        <v>35</v>
      </c>
      <c r="V76" t="s">
        <v>41</v>
      </c>
      <c r="W76">
        <v>15</v>
      </c>
      <c r="X76" t="s">
        <v>42</v>
      </c>
      <c r="Y76" t="s">
        <v>43</v>
      </c>
      <c r="Z76" t="s">
        <v>312</v>
      </c>
    </row>
    <row r="77" spans="1:26">
      <c r="A77" t="s">
        <v>389</v>
      </c>
      <c r="B77" t="s">
        <v>390</v>
      </c>
      <c r="C77" t="s">
        <v>391</v>
      </c>
      <c r="D77" t="s">
        <v>29</v>
      </c>
      <c r="E77" t="s">
        <v>392</v>
      </c>
      <c r="F77" t="s">
        <v>60</v>
      </c>
      <c r="G77" t="s">
        <v>406</v>
      </c>
      <c r="H77" t="s">
        <v>407</v>
      </c>
      <c r="I77" t="s">
        <v>395</v>
      </c>
      <c r="J77" t="s">
        <v>408</v>
      </c>
      <c r="K77">
        <v>1</v>
      </c>
      <c r="L77" t="s">
        <v>36</v>
      </c>
      <c r="M77" t="s">
        <v>365</v>
      </c>
      <c r="N77" t="s">
        <v>38</v>
      </c>
      <c r="O77" t="s">
        <v>39</v>
      </c>
      <c r="P77" t="s">
        <v>40</v>
      </c>
      <c r="Q77">
        <v>50</v>
      </c>
      <c r="R77">
        <v>56.5</v>
      </c>
      <c r="S77">
        <v>56.5</v>
      </c>
      <c r="T77">
        <v>180</v>
      </c>
      <c r="U77">
        <v>35</v>
      </c>
      <c r="V77" t="s">
        <v>41</v>
      </c>
      <c r="W77">
        <v>15</v>
      </c>
      <c r="X77" t="s">
        <v>42</v>
      </c>
      <c r="Y77" t="s">
        <v>43</v>
      </c>
      <c r="Z77" t="s">
        <v>312</v>
      </c>
    </row>
    <row r="78" spans="1:26">
      <c r="A78" t="s">
        <v>409</v>
      </c>
      <c r="B78" t="s">
        <v>410</v>
      </c>
      <c r="C78" t="s">
        <v>228</v>
      </c>
      <c r="D78" t="s">
        <v>29</v>
      </c>
      <c r="E78" t="s">
        <v>411</v>
      </c>
      <c r="F78" t="s">
        <v>263</v>
      </c>
      <c r="G78" t="s">
        <v>412</v>
      </c>
      <c r="H78" t="s">
        <v>292</v>
      </c>
      <c r="I78" t="s">
        <v>292</v>
      </c>
      <c r="J78" t="s">
        <v>413</v>
      </c>
      <c r="K78">
        <v>4</v>
      </c>
      <c r="L78" t="s">
        <v>36</v>
      </c>
      <c r="M78" t="s">
        <v>151</v>
      </c>
      <c r="N78" t="s">
        <v>38</v>
      </c>
      <c r="O78" t="s">
        <v>39</v>
      </c>
      <c r="P78" t="s">
        <v>40</v>
      </c>
      <c r="Q78">
        <v>4450</v>
      </c>
      <c r="R78">
        <v>5028.5</v>
      </c>
      <c r="S78">
        <v>20114</v>
      </c>
      <c r="T78">
        <v>365</v>
      </c>
      <c r="U78">
        <v>45</v>
      </c>
      <c r="V78" t="s">
        <v>41</v>
      </c>
      <c r="W78">
        <v>3</v>
      </c>
      <c r="X78" t="s">
        <v>42</v>
      </c>
      <c r="Y78" t="s">
        <v>43</v>
      </c>
      <c r="Z78" t="s">
        <v>312</v>
      </c>
    </row>
    <row r="79" spans="1:26">
      <c r="A79" t="s">
        <v>414</v>
      </c>
      <c r="B79" t="s">
        <v>415</v>
      </c>
      <c r="C79" t="s">
        <v>416</v>
      </c>
      <c r="D79" t="s">
        <v>29</v>
      </c>
      <c r="E79" t="s">
        <v>417</v>
      </c>
      <c r="F79" t="s">
        <v>71</v>
      </c>
      <c r="G79" t="s">
        <v>418</v>
      </c>
      <c r="H79" t="s">
        <v>419</v>
      </c>
      <c r="I79" t="s">
        <v>420</v>
      </c>
      <c r="J79" t="s">
        <v>421</v>
      </c>
      <c r="K79">
        <v>1</v>
      </c>
      <c r="L79" t="s">
        <v>36</v>
      </c>
      <c r="M79" t="s">
        <v>37</v>
      </c>
      <c r="N79" t="s">
        <v>38</v>
      </c>
      <c r="O79" t="s">
        <v>39</v>
      </c>
      <c r="P79" t="s">
        <v>40</v>
      </c>
      <c r="Q79">
        <v>1200</v>
      </c>
      <c r="R79">
        <v>1356</v>
      </c>
      <c r="S79">
        <v>1356</v>
      </c>
      <c r="T79">
        <v>180</v>
      </c>
      <c r="U79">
        <v>30</v>
      </c>
      <c r="V79" t="s">
        <v>41</v>
      </c>
      <c r="W79">
        <v>15</v>
      </c>
      <c r="X79" t="s">
        <v>42</v>
      </c>
      <c r="Y79" t="s">
        <v>43</v>
      </c>
      <c r="Z79" t="s">
        <v>312</v>
      </c>
    </row>
    <row r="80" spans="1:26">
      <c r="A80" t="s">
        <v>422</v>
      </c>
      <c r="B80" t="s">
        <v>423</v>
      </c>
      <c r="C80" t="s">
        <v>424</v>
      </c>
      <c r="D80" t="s">
        <v>29</v>
      </c>
      <c r="E80" t="s">
        <v>425</v>
      </c>
      <c r="F80" t="s">
        <v>71</v>
      </c>
      <c r="G80" t="s">
        <v>426</v>
      </c>
      <c r="H80" t="s">
        <v>33</v>
      </c>
      <c r="I80" t="s">
        <v>163</v>
      </c>
      <c r="J80" t="s">
        <v>427</v>
      </c>
      <c r="K80">
        <v>1</v>
      </c>
      <c r="L80" t="s">
        <v>36</v>
      </c>
      <c r="M80" t="s">
        <v>37</v>
      </c>
      <c r="N80" t="s">
        <v>38</v>
      </c>
      <c r="O80" t="s">
        <v>39</v>
      </c>
      <c r="P80" t="s">
        <v>40</v>
      </c>
      <c r="Q80">
        <v>450</v>
      </c>
      <c r="R80">
        <v>508.5</v>
      </c>
      <c r="S80">
        <v>508.5</v>
      </c>
      <c r="T80">
        <v>180</v>
      </c>
      <c r="U80">
        <v>5</v>
      </c>
      <c r="V80" t="s">
        <v>41</v>
      </c>
      <c r="W80">
        <v>15</v>
      </c>
      <c r="X80" t="s">
        <v>42</v>
      </c>
      <c r="Y80" t="s">
        <v>43</v>
      </c>
      <c r="Z80" t="s">
        <v>326</v>
      </c>
    </row>
    <row r="81" spans="1:26">
      <c r="A81" t="s">
        <v>428</v>
      </c>
      <c r="B81" t="s">
        <v>429</v>
      </c>
      <c r="C81" t="s">
        <v>430</v>
      </c>
      <c r="D81" t="s">
        <v>29</v>
      </c>
      <c r="E81" t="s">
        <v>431</v>
      </c>
      <c r="F81" t="s">
        <v>231</v>
      </c>
      <c r="G81" t="s">
        <v>432</v>
      </c>
      <c r="H81" t="s">
        <v>433</v>
      </c>
      <c r="I81" t="s">
        <v>434</v>
      </c>
      <c r="J81" t="s">
        <v>435</v>
      </c>
      <c r="K81">
        <v>20</v>
      </c>
      <c r="L81" t="s">
        <v>36</v>
      </c>
      <c r="M81" t="s">
        <v>436</v>
      </c>
      <c r="N81" t="s">
        <v>38</v>
      </c>
      <c r="O81" t="s">
        <v>39</v>
      </c>
      <c r="P81" t="s">
        <v>40</v>
      </c>
      <c r="Q81">
        <v>150</v>
      </c>
      <c r="R81">
        <v>169.5</v>
      </c>
      <c r="S81">
        <v>3390</v>
      </c>
      <c r="T81">
        <v>180</v>
      </c>
      <c r="U81">
        <v>35</v>
      </c>
      <c r="V81" t="s">
        <v>41</v>
      </c>
      <c r="W81">
        <v>15</v>
      </c>
      <c r="X81" t="s">
        <v>42</v>
      </c>
      <c r="Y81" t="s">
        <v>43</v>
      </c>
      <c r="Z81" t="s">
        <v>312</v>
      </c>
    </row>
    <row r="82" spans="1:26">
      <c r="A82" t="s">
        <v>428</v>
      </c>
      <c r="B82" t="s">
        <v>429</v>
      </c>
      <c r="C82" t="s">
        <v>430</v>
      </c>
      <c r="D82" t="s">
        <v>29</v>
      </c>
      <c r="E82" t="s">
        <v>431</v>
      </c>
      <c r="F82" t="s">
        <v>231</v>
      </c>
      <c r="G82" t="s">
        <v>437</v>
      </c>
      <c r="H82" t="s">
        <v>438</v>
      </c>
      <c r="I82" t="s">
        <v>344</v>
      </c>
      <c r="J82" t="s">
        <v>439</v>
      </c>
      <c r="K82">
        <v>3</v>
      </c>
      <c r="L82" t="s">
        <v>36</v>
      </c>
      <c r="M82" t="s">
        <v>436</v>
      </c>
      <c r="N82" t="s">
        <v>38</v>
      </c>
      <c r="O82" t="s">
        <v>39</v>
      </c>
      <c r="P82" t="s">
        <v>40</v>
      </c>
      <c r="Q82">
        <v>245</v>
      </c>
      <c r="R82">
        <v>276.85</v>
      </c>
      <c r="S82">
        <v>830.55</v>
      </c>
      <c r="T82">
        <v>180</v>
      </c>
      <c r="U82">
        <v>35</v>
      </c>
      <c r="V82" t="s">
        <v>41</v>
      </c>
      <c r="W82">
        <v>15</v>
      </c>
      <c r="X82" t="s">
        <v>42</v>
      </c>
      <c r="Y82" t="s">
        <v>43</v>
      </c>
      <c r="Z82" t="s">
        <v>312</v>
      </c>
    </row>
    <row r="83" spans="1:26">
      <c r="A83" t="s">
        <v>440</v>
      </c>
      <c r="B83" t="s">
        <v>441</v>
      </c>
      <c r="C83" t="s">
        <v>442</v>
      </c>
      <c r="D83" t="s">
        <v>29</v>
      </c>
      <c r="E83" t="s">
        <v>443</v>
      </c>
      <c r="F83" t="s">
        <v>60</v>
      </c>
      <c r="G83" t="s">
        <v>444</v>
      </c>
      <c r="H83" t="s">
        <v>445</v>
      </c>
      <c r="I83" t="s">
        <v>301</v>
      </c>
      <c r="J83" t="s">
        <v>446</v>
      </c>
      <c r="K83">
        <v>1</v>
      </c>
      <c r="L83" t="s">
        <v>65</v>
      </c>
      <c r="M83" t="s">
        <v>132</v>
      </c>
      <c r="N83" t="s">
        <v>38</v>
      </c>
      <c r="O83" t="s">
        <v>39</v>
      </c>
      <c r="P83" t="s">
        <v>40</v>
      </c>
      <c r="Q83">
        <v>7250</v>
      </c>
      <c r="R83">
        <v>8192.5</v>
      </c>
      <c r="S83">
        <v>8192.5</v>
      </c>
      <c r="T83">
        <v>180</v>
      </c>
      <c r="U83">
        <v>35</v>
      </c>
      <c r="V83" t="s">
        <v>41</v>
      </c>
      <c r="W83">
        <v>15</v>
      </c>
      <c r="X83" t="s">
        <v>42</v>
      </c>
      <c r="Y83" t="s">
        <v>43</v>
      </c>
      <c r="Z83" t="s">
        <v>326</v>
      </c>
    </row>
    <row r="84" spans="1:26">
      <c r="A84" t="s">
        <v>440</v>
      </c>
      <c r="B84" t="s">
        <v>441</v>
      </c>
      <c r="C84" t="s">
        <v>442</v>
      </c>
      <c r="D84" t="s">
        <v>29</v>
      </c>
      <c r="E84" t="s">
        <v>443</v>
      </c>
      <c r="F84" t="s">
        <v>60</v>
      </c>
      <c r="G84" t="s">
        <v>447</v>
      </c>
      <c r="H84" t="s">
        <v>448</v>
      </c>
      <c r="I84" t="s">
        <v>158</v>
      </c>
      <c r="J84" t="s">
        <v>449</v>
      </c>
      <c r="K84">
        <v>8</v>
      </c>
      <c r="L84" t="s">
        <v>36</v>
      </c>
      <c r="M84" t="s">
        <v>151</v>
      </c>
      <c r="N84" t="s">
        <v>38</v>
      </c>
      <c r="O84" t="s">
        <v>39</v>
      </c>
      <c r="P84" t="s">
        <v>40</v>
      </c>
      <c r="Q84">
        <v>400</v>
      </c>
      <c r="R84">
        <v>452</v>
      </c>
      <c r="S84">
        <v>3616</v>
      </c>
      <c r="T84">
        <v>180</v>
      </c>
      <c r="U84">
        <v>35</v>
      </c>
      <c r="V84" t="s">
        <v>41</v>
      </c>
      <c r="W84">
        <v>15</v>
      </c>
      <c r="X84" t="s">
        <v>42</v>
      </c>
      <c r="Y84" t="s">
        <v>43</v>
      </c>
      <c r="Z84" t="s">
        <v>326</v>
      </c>
    </row>
    <row r="85" spans="1:26">
      <c r="A85" t="s">
        <v>440</v>
      </c>
      <c r="B85" t="s">
        <v>441</v>
      </c>
      <c r="C85" t="s">
        <v>442</v>
      </c>
      <c r="D85" t="s">
        <v>29</v>
      </c>
      <c r="E85" t="s">
        <v>443</v>
      </c>
      <c r="F85" t="s">
        <v>60</v>
      </c>
      <c r="G85" t="s">
        <v>450</v>
      </c>
      <c r="H85" t="s">
        <v>445</v>
      </c>
      <c r="I85" t="s">
        <v>344</v>
      </c>
      <c r="J85" t="s">
        <v>451</v>
      </c>
      <c r="K85">
        <v>1</v>
      </c>
      <c r="L85" t="s">
        <v>452</v>
      </c>
      <c r="M85" t="s">
        <v>453</v>
      </c>
      <c r="N85" t="s">
        <v>38</v>
      </c>
      <c r="O85" t="s">
        <v>39</v>
      </c>
      <c r="P85" t="s">
        <v>40</v>
      </c>
      <c r="Q85">
        <v>3050</v>
      </c>
      <c r="R85">
        <v>3446.5</v>
      </c>
      <c r="S85">
        <v>3446.5</v>
      </c>
      <c r="T85">
        <v>180</v>
      </c>
      <c r="U85">
        <v>35</v>
      </c>
      <c r="V85" t="s">
        <v>41</v>
      </c>
      <c r="W85">
        <v>15</v>
      </c>
      <c r="X85" t="s">
        <v>42</v>
      </c>
      <c r="Y85" t="s">
        <v>43</v>
      </c>
      <c r="Z85" t="s">
        <v>326</v>
      </c>
    </row>
    <row r="86" spans="1:26">
      <c r="A86" t="s">
        <v>440</v>
      </c>
      <c r="B86" t="s">
        <v>441</v>
      </c>
      <c r="C86" t="s">
        <v>442</v>
      </c>
      <c r="D86" t="s">
        <v>29</v>
      </c>
      <c r="E86" t="s">
        <v>443</v>
      </c>
      <c r="F86" t="s">
        <v>60</v>
      </c>
      <c r="G86" t="s">
        <v>454</v>
      </c>
      <c r="H86" t="s">
        <v>455</v>
      </c>
      <c r="I86" t="s">
        <v>456</v>
      </c>
      <c r="J86" t="s">
        <v>457</v>
      </c>
      <c r="K86">
        <v>1</v>
      </c>
      <c r="L86" t="s">
        <v>452</v>
      </c>
      <c r="M86" t="s">
        <v>436</v>
      </c>
      <c r="N86" t="s">
        <v>38</v>
      </c>
      <c r="O86" t="s">
        <v>39</v>
      </c>
      <c r="P86" t="s">
        <v>40</v>
      </c>
      <c r="Q86">
        <v>2880</v>
      </c>
      <c r="R86">
        <v>3254.4</v>
      </c>
      <c r="S86">
        <v>3254.4</v>
      </c>
      <c r="T86">
        <v>180</v>
      </c>
      <c r="U86">
        <v>35</v>
      </c>
      <c r="V86" t="s">
        <v>41</v>
      </c>
      <c r="W86">
        <v>15</v>
      </c>
      <c r="X86" t="s">
        <v>42</v>
      </c>
      <c r="Y86" t="s">
        <v>43</v>
      </c>
      <c r="Z86" t="s">
        <v>326</v>
      </c>
    </row>
    <row r="87" spans="1:26">
      <c r="A87" t="s">
        <v>458</v>
      </c>
      <c r="B87" t="s">
        <v>459</v>
      </c>
      <c r="C87" t="s">
        <v>442</v>
      </c>
      <c r="D87" t="s">
        <v>29</v>
      </c>
      <c r="E87" t="s">
        <v>460</v>
      </c>
      <c r="F87" t="s">
        <v>60</v>
      </c>
      <c r="G87" t="s">
        <v>461</v>
      </c>
      <c r="H87" t="s">
        <v>462</v>
      </c>
      <c r="I87" t="s">
        <v>463</v>
      </c>
      <c r="J87" t="s">
        <v>464</v>
      </c>
      <c r="K87">
        <v>1</v>
      </c>
      <c r="L87" t="s">
        <v>36</v>
      </c>
      <c r="M87" t="s">
        <v>151</v>
      </c>
      <c r="N87" t="s">
        <v>38</v>
      </c>
      <c r="O87" t="s">
        <v>39</v>
      </c>
      <c r="P87" t="s">
        <v>40</v>
      </c>
      <c r="Q87">
        <v>2000</v>
      </c>
      <c r="R87">
        <v>2260</v>
      </c>
      <c r="S87">
        <v>2260</v>
      </c>
      <c r="T87">
        <v>180</v>
      </c>
      <c r="U87">
        <v>35</v>
      </c>
      <c r="V87" t="s">
        <v>41</v>
      </c>
      <c r="W87">
        <v>15</v>
      </c>
      <c r="X87" t="s">
        <v>42</v>
      </c>
      <c r="Y87" t="s">
        <v>43</v>
      </c>
      <c r="Z87" t="s">
        <v>312</v>
      </c>
    </row>
    <row r="88" spans="1:26">
      <c r="A88" t="s">
        <v>465</v>
      </c>
      <c r="B88" t="s">
        <v>466</v>
      </c>
      <c r="C88" t="s">
        <v>467</v>
      </c>
      <c r="D88" t="s">
        <v>29</v>
      </c>
      <c r="E88" t="s">
        <v>468</v>
      </c>
      <c r="F88" t="s">
        <v>469</v>
      </c>
      <c r="G88" t="s">
        <v>470</v>
      </c>
      <c r="H88" t="s">
        <v>471</v>
      </c>
      <c r="I88" t="s">
        <v>301</v>
      </c>
      <c r="J88" t="s">
        <v>472</v>
      </c>
      <c r="K88">
        <v>4</v>
      </c>
      <c r="L88" t="s">
        <v>36</v>
      </c>
      <c r="M88" t="s">
        <v>473</v>
      </c>
      <c r="N88" t="s">
        <v>38</v>
      </c>
      <c r="O88" t="s">
        <v>39</v>
      </c>
      <c r="P88" t="s">
        <v>40</v>
      </c>
      <c r="Q88">
        <v>120</v>
      </c>
      <c r="R88">
        <v>135.6</v>
      </c>
      <c r="S88">
        <v>542.4</v>
      </c>
      <c r="T88">
        <v>180</v>
      </c>
      <c r="U88">
        <v>35</v>
      </c>
      <c r="V88" t="s">
        <v>41</v>
      </c>
      <c r="W88">
        <v>15</v>
      </c>
      <c r="X88" t="s">
        <v>42</v>
      </c>
      <c r="Y88" t="s">
        <v>43</v>
      </c>
      <c r="Z88" t="s">
        <v>326</v>
      </c>
    </row>
    <row r="89" spans="1:26">
      <c r="A89" t="s">
        <v>465</v>
      </c>
      <c r="B89" t="s">
        <v>466</v>
      </c>
      <c r="C89" t="s">
        <v>467</v>
      </c>
      <c r="D89" t="s">
        <v>29</v>
      </c>
      <c r="E89" t="s">
        <v>468</v>
      </c>
      <c r="F89" t="s">
        <v>469</v>
      </c>
      <c r="G89" t="s">
        <v>474</v>
      </c>
      <c r="H89" t="s">
        <v>475</v>
      </c>
      <c r="I89" t="s">
        <v>301</v>
      </c>
      <c r="J89" t="s">
        <v>476</v>
      </c>
      <c r="K89">
        <v>7</v>
      </c>
      <c r="L89" t="s">
        <v>36</v>
      </c>
      <c r="M89" t="s">
        <v>151</v>
      </c>
      <c r="N89" t="s">
        <v>38</v>
      </c>
      <c r="O89" t="s">
        <v>39</v>
      </c>
      <c r="P89" t="s">
        <v>40</v>
      </c>
      <c r="Q89">
        <v>40</v>
      </c>
      <c r="R89">
        <v>45.2</v>
      </c>
      <c r="S89">
        <v>316.4</v>
      </c>
      <c r="T89">
        <v>180</v>
      </c>
      <c r="U89">
        <v>35</v>
      </c>
      <c r="V89" t="s">
        <v>41</v>
      </c>
      <c r="W89">
        <v>15</v>
      </c>
      <c r="X89" t="s">
        <v>42</v>
      </c>
      <c r="Y89" t="s">
        <v>43</v>
      </c>
      <c r="Z89" t="s">
        <v>326</v>
      </c>
    </row>
    <row r="90" spans="1:26">
      <c r="A90" t="s">
        <v>465</v>
      </c>
      <c r="B90" t="s">
        <v>466</v>
      </c>
      <c r="C90" t="s">
        <v>467</v>
      </c>
      <c r="D90" t="s">
        <v>29</v>
      </c>
      <c r="E90" t="s">
        <v>468</v>
      </c>
      <c r="F90" t="s">
        <v>469</v>
      </c>
      <c r="G90" t="s">
        <v>477</v>
      </c>
      <c r="H90" t="s">
        <v>478</v>
      </c>
      <c r="I90" t="s">
        <v>301</v>
      </c>
      <c r="J90" t="s">
        <v>479</v>
      </c>
      <c r="K90">
        <v>20</v>
      </c>
      <c r="L90" t="s">
        <v>65</v>
      </c>
      <c r="M90" t="s">
        <v>151</v>
      </c>
      <c r="N90" t="s">
        <v>38</v>
      </c>
      <c r="O90" t="s">
        <v>39</v>
      </c>
      <c r="P90" t="s">
        <v>40</v>
      </c>
      <c r="Q90">
        <v>20</v>
      </c>
      <c r="R90">
        <v>22.6</v>
      </c>
      <c r="S90">
        <v>452</v>
      </c>
      <c r="T90">
        <v>180</v>
      </c>
      <c r="U90">
        <v>35</v>
      </c>
      <c r="V90" t="s">
        <v>41</v>
      </c>
      <c r="W90">
        <v>15</v>
      </c>
      <c r="X90" t="s">
        <v>42</v>
      </c>
      <c r="Y90" t="s">
        <v>43</v>
      </c>
      <c r="Z90" t="s">
        <v>326</v>
      </c>
    </row>
    <row r="91" spans="1:26">
      <c r="A91" t="s">
        <v>480</v>
      </c>
      <c r="B91" t="s">
        <v>481</v>
      </c>
      <c r="C91" t="s">
        <v>482</v>
      </c>
      <c r="D91" t="s">
        <v>29</v>
      </c>
      <c r="E91" t="s">
        <v>483</v>
      </c>
      <c r="F91" t="s">
        <v>102</v>
      </c>
      <c r="G91" t="s">
        <v>484</v>
      </c>
      <c r="H91" t="s">
        <v>485</v>
      </c>
      <c r="I91" t="s">
        <v>486</v>
      </c>
      <c r="J91" t="s">
        <v>487</v>
      </c>
      <c r="K91">
        <v>8</v>
      </c>
      <c r="L91" t="s">
        <v>36</v>
      </c>
      <c r="M91" t="s">
        <v>257</v>
      </c>
      <c r="N91" t="s">
        <v>38</v>
      </c>
      <c r="O91" t="s">
        <v>39</v>
      </c>
      <c r="P91" t="s">
        <v>40</v>
      </c>
      <c r="Q91">
        <v>280</v>
      </c>
      <c r="R91">
        <v>316.4</v>
      </c>
      <c r="S91">
        <v>2531.2</v>
      </c>
      <c r="T91">
        <v>180</v>
      </c>
      <c r="U91">
        <v>35</v>
      </c>
      <c r="V91" t="s">
        <v>41</v>
      </c>
      <c r="W91">
        <v>15</v>
      </c>
      <c r="X91" t="s">
        <v>42</v>
      </c>
      <c r="Y91" t="s">
        <v>43</v>
      </c>
      <c r="Z91" t="s">
        <v>326</v>
      </c>
    </row>
    <row r="92" spans="1:26">
      <c r="A92" t="s">
        <v>480</v>
      </c>
      <c r="B92" t="s">
        <v>481</v>
      </c>
      <c r="C92" t="s">
        <v>482</v>
      </c>
      <c r="D92" t="s">
        <v>29</v>
      </c>
      <c r="E92" t="s">
        <v>483</v>
      </c>
      <c r="F92" t="s">
        <v>102</v>
      </c>
      <c r="G92" t="s">
        <v>488</v>
      </c>
      <c r="H92" t="s">
        <v>489</v>
      </c>
      <c r="I92" t="s">
        <v>490</v>
      </c>
      <c r="J92" t="s">
        <v>491</v>
      </c>
      <c r="K92">
        <v>2</v>
      </c>
      <c r="L92" t="s">
        <v>36</v>
      </c>
      <c r="M92" t="s">
        <v>141</v>
      </c>
      <c r="N92" t="s">
        <v>38</v>
      </c>
      <c r="O92" t="s">
        <v>39</v>
      </c>
      <c r="P92" t="s">
        <v>40</v>
      </c>
      <c r="Q92">
        <v>40</v>
      </c>
      <c r="R92">
        <v>45.2</v>
      </c>
      <c r="S92">
        <v>90.4</v>
      </c>
      <c r="T92">
        <v>180</v>
      </c>
      <c r="U92">
        <v>35</v>
      </c>
      <c r="V92" t="s">
        <v>41</v>
      </c>
      <c r="W92">
        <v>15</v>
      </c>
      <c r="X92" t="s">
        <v>42</v>
      </c>
      <c r="Y92" t="s">
        <v>43</v>
      </c>
      <c r="Z92" t="s">
        <v>326</v>
      </c>
    </row>
    <row r="93" spans="1:26">
      <c r="A93" t="s">
        <v>480</v>
      </c>
      <c r="B93" t="s">
        <v>481</v>
      </c>
      <c r="C93" t="s">
        <v>482</v>
      </c>
      <c r="D93" t="s">
        <v>29</v>
      </c>
      <c r="E93" t="s">
        <v>483</v>
      </c>
      <c r="F93" t="s">
        <v>102</v>
      </c>
      <c r="G93" t="s">
        <v>492</v>
      </c>
      <c r="H93" t="s">
        <v>493</v>
      </c>
      <c r="I93" t="s">
        <v>456</v>
      </c>
      <c r="J93" t="s">
        <v>494</v>
      </c>
      <c r="K93">
        <v>15</v>
      </c>
      <c r="L93" t="s">
        <v>36</v>
      </c>
      <c r="M93" t="s">
        <v>141</v>
      </c>
      <c r="N93" t="s">
        <v>38</v>
      </c>
      <c r="O93" t="s">
        <v>39</v>
      </c>
      <c r="P93" t="s">
        <v>40</v>
      </c>
      <c r="Q93">
        <v>20</v>
      </c>
      <c r="R93">
        <v>22.6</v>
      </c>
      <c r="S93">
        <v>339</v>
      </c>
      <c r="T93">
        <v>180</v>
      </c>
      <c r="U93">
        <v>35</v>
      </c>
      <c r="V93" t="s">
        <v>41</v>
      </c>
      <c r="W93">
        <v>15</v>
      </c>
      <c r="X93" t="s">
        <v>42</v>
      </c>
      <c r="Y93" t="s">
        <v>43</v>
      </c>
      <c r="Z93" t="s">
        <v>326</v>
      </c>
    </row>
    <row r="94" spans="1:26">
      <c r="A94" t="s">
        <v>495</v>
      </c>
      <c r="B94" t="s">
        <v>496</v>
      </c>
      <c r="C94" t="s">
        <v>497</v>
      </c>
      <c r="D94" t="s">
        <v>29</v>
      </c>
      <c r="E94" t="s">
        <v>498</v>
      </c>
      <c r="F94" t="s">
        <v>102</v>
      </c>
      <c r="G94" t="s">
        <v>499</v>
      </c>
      <c r="H94" t="s">
        <v>500</v>
      </c>
      <c r="I94" t="s">
        <v>501</v>
      </c>
      <c r="J94" t="s">
        <v>502</v>
      </c>
      <c r="K94">
        <v>40</v>
      </c>
      <c r="L94" t="s">
        <v>36</v>
      </c>
      <c r="M94" t="s">
        <v>151</v>
      </c>
      <c r="N94" t="s">
        <v>38</v>
      </c>
      <c r="O94" t="s">
        <v>39</v>
      </c>
      <c r="P94" t="s">
        <v>40</v>
      </c>
      <c r="Q94">
        <v>40</v>
      </c>
      <c r="R94">
        <v>45.2</v>
      </c>
      <c r="S94">
        <v>1808</v>
      </c>
      <c r="T94">
        <v>180</v>
      </c>
      <c r="U94">
        <v>35</v>
      </c>
      <c r="V94" t="s">
        <v>41</v>
      </c>
      <c r="W94">
        <v>15</v>
      </c>
      <c r="X94" t="s">
        <v>42</v>
      </c>
      <c r="Y94" t="s">
        <v>43</v>
      </c>
      <c r="Z94" t="s">
        <v>326</v>
      </c>
    </row>
    <row r="95" spans="1:26">
      <c r="A95" t="s">
        <v>503</v>
      </c>
      <c r="B95" t="s">
        <v>504</v>
      </c>
      <c r="C95" t="s">
        <v>505</v>
      </c>
      <c r="D95" t="s">
        <v>29</v>
      </c>
      <c r="E95" t="s">
        <v>506</v>
      </c>
      <c r="F95" t="s">
        <v>71</v>
      </c>
      <c r="G95" t="s">
        <v>507</v>
      </c>
      <c r="H95" t="s">
        <v>508</v>
      </c>
      <c r="I95" t="s">
        <v>509</v>
      </c>
      <c r="J95" t="s">
        <v>510</v>
      </c>
      <c r="K95">
        <v>10</v>
      </c>
      <c r="L95" t="s">
        <v>36</v>
      </c>
      <c r="M95" t="s">
        <v>37</v>
      </c>
      <c r="N95" t="s">
        <v>38</v>
      </c>
      <c r="O95" t="s">
        <v>39</v>
      </c>
      <c r="P95" t="s">
        <v>40</v>
      </c>
      <c r="Q95">
        <v>95</v>
      </c>
      <c r="R95">
        <v>107.35</v>
      </c>
      <c r="S95">
        <v>1073.5</v>
      </c>
      <c r="T95">
        <v>180</v>
      </c>
      <c r="U95">
        <v>30</v>
      </c>
      <c r="V95" t="s">
        <v>41</v>
      </c>
      <c r="W95">
        <v>15</v>
      </c>
      <c r="X95" t="s">
        <v>42</v>
      </c>
      <c r="Y95" t="s">
        <v>43</v>
      </c>
      <c r="Z95" t="s">
        <v>326</v>
      </c>
    </row>
    <row r="96" spans="1:26">
      <c r="A96" t="s">
        <v>511</v>
      </c>
      <c r="B96" t="s">
        <v>512</v>
      </c>
      <c r="C96" t="s">
        <v>513</v>
      </c>
      <c r="D96" t="s">
        <v>29</v>
      </c>
      <c r="E96" t="s">
        <v>514</v>
      </c>
      <c r="F96" t="s">
        <v>102</v>
      </c>
      <c r="G96" t="s">
        <v>515</v>
      </c>
      <c r="H96" t="s">
        <v>516</v>
      </c>
      <c r="I96" t="s">
        <v>163</v>
      </c>
      <c r="J96" t="s">
        <v>517</v>
      </c>
      <c r="K96">
        <v>1</v>
      </c>
      <c r="L96" t="s">
        <v>36</v>
      </c>
      <c r="M96" t="s">
        <v>37</v>
      </c>
      <c r="N96" t="s">
        <v>38</v>
      </c>
      <c r="O96" t="s">
        <v>39</v>
      </c>
      <c r="P96" t="s">
        <v>40</v>
      </c>
      <c r="Q96">
        <v>75</v>
      </c>
      <c r="R96">
        <v>84.75</v>
      </c>
      <c r="S96">
        <v>84.75</v>
      </c>
      <c r="T96">
        <v>180</v>
      </c>
      <c r="U96">
        <v>30</v>
      </c>
      <c r="V96" t="s">
        <v>41</v>
      </c>
      <c r="W96">
        <v>15</v>
      </c>
      <c r="X96" t="s">
        <v>42</v>
      </c>
      <c r="Y96" t="s">
        <v>43</v>
      </c>
      <c r="Z96" t="s">
        <v>326</v>
      </c>
    </row>
    <row r="97" spans="1:26">
      <c r="A97" t="s">
        <v>518</v>
      </c>
      <c r="B97" t="s">
        <v>512</v>
      </c>
      <c r="C97" t="s">
        <v>513</v>
      </c>
      <c r="D97" t="s">
        <v>29</v>
      </c>
      <c r="E97" t="s">
        <v>519</v>
      </c>
      <c r="F97" t="s">
        <v>102</v>
      </c>
      <c r="G97" t="s">
        <v>520</v>
      </c>
      <c r="H97" t="s">
        <v>521</v>
      </c>
      <c r="I97" t="s">
        <v>522</v>
      </c>
      <c r="J97" t="s">
        <v>523</v>
      </c>
      <c r="K97">
        <v>1</v>
      </c>
      <c r="L97" t="s">
        <v>65</v>
      </c>
      <c r="M97" t="s">
        <v>524</v>
      </c>
      <c r="N97" t="s">
        <v>38</v>
      </c>
      <c r="O97" t="s">
        <v>39</v>
      </c>
      <c r="P97" t="s">
        <v>40</v>
      </c>
      <c r="Q97">
        <v>92</v>
      </c>
      <c r="R97">
        <v>103.96</v>
      </c>
      <c r="S97">
        <v>103.96</v>
      </c>
      <c r="T97">
        <v>180</v>
      </c>
      <c r="U97">
        <v>35</v>
      </c>
      <c r="V97" t="s">
        <v>41</v>
      </c>
      <c r="W97">
        <v>15</v>
      </c>
      <c r="X97" t="s">
        <v>42</v>
      </c>
      <c r="Y97" t="s">
        <v>43</v>
      </c>
      <c r="Z97" t="s">
        <v>326</v>
      </c>
    </row>
    <row r="98" spans="1:26">
      <c r="A98" t="s">
        <v>525</v>
      </c>
      <c r="B98" t="s">
        <v>526</v>
      </c>
      <c r="C98" t="s">
        <v>527</v>
      </c>
      <c r="D98" t="s">
        <v>29</v>
      </c>
      <c r="E98" t="s">
        <v>528</v>
      </c>
      <c r="F98" t="s">
        <v>298</v>
      </c>
      <c r="G98" t="s">
        <v>529</v>
      </c>
      <c r="H98" t="s">
        <v>530</v>
      </c>
      <c r="I98" t="s">
        <v>531</v>
      </c>
      <c r="J98" t="s">
        <v>532</v>
      </c>
      <c r="K98">
        <v>5</v>
      </c>
      <c r="L98" t="s">
        <v>36</v>
      </c>
      <c r="M98" t="s">
        <v>151</v>
      </c>
      <c r="N98" t="s">
        <v>38</v>
      </c>
      <c r="O98" t="s">
        <v>39</v>
      </c>
      <c r="P98" t="s">
        <v>40</v>
      </c>
      <c r="Q98">
        <v>55</v>
      </c>
      <c r="R98">
        <v>62.15</v>
      </c>
      <c r="S98">
        <v>310.75</v>
      </c>
      <c r="T98">
        <v>180</v>
      </c>
      <c r="U98">
        <v>35</v>
      </c>
      <c r="V98" t="s">
        <v>41</v>
      </c>
      <c r="W98">
        <v>15</v>
      </c>
      <c r="X98" t="s">
        <v>42</v>
      </c>
      <c r="Y98" t="s">
        <v>43</v>
      </c>
      <c r="Z98" t="s">
        <v>326</v>
      </c>
    </row>
    <row r="99" spans="1:26">
      <c r="A99" t="s">
        <v>533</v>
      </c>
      <c r="B99" t="s">
        <v>534</v>
      </c>
      <c r="C99" t="s">
        <v>535</v>
      </c>
      <c r="D99" t="s">
        <v>29</v>
      </c>
      <c r="E99" t="s">
        <v>536</v>
      </c>
      <c r="F99" t="s">
        <v>102</v>
      </c>
      <c r="G99" t="s">
        <v>484</v>
      </c>
      <c r="H99" t="s">
        <v>485</v>
      </c>
      <c r="I99" t="s">
        <v>486</v>
      </c>
      <c r="J99" t="s">
        <v>487</v>
      </c>
      <c r="K99">
        <v>8</v>
      </c>
      <c r="L99" t="s">
        <v>36</v>
      </c>
      <c r="M99" t="s">
        <v>257</v>
      </c>
      <c r="N99" t="s">
        <v>38</v>
      </c>
      <c r="O99" t="s">
        <v>39</v>
      </c>
      <c r="P99" t="s">
        <v>40</v>
      </c>
      <c r="Q99">
        <v>150</v>
      </c>
      <c r="R99">
        <v>169.5</v>
      </c>
      <c r="S99">
        <v>1356</v>
      </c>
      <c r="T99">
        <v>90</v>
      </c>
      <c r="U99">
        <v>30</v>
      </c>
      <c r="V99" t="s">
        <v>41</v>
      </c>
      <c r="W99">
        <v>15</v>
      </c>
      <c r="X99" t="s">
        <v>42</v>
      </c>
      <c r="Y99" t="s">
        <v>43</v>
      </c>
      <c r="Z99" t="s">
        <v>312</v>
      </c>
    </row>
    <row r="100" spans="1:26">
      <c r="A100" t="s">
        <v>533</v>
      </c>
      <c r="B100" t="s">
        <v>534</v>
      </c>
      <c r="C100" t="s">
        <v>535</v>
      </c>
      <c r="D100" t="s">
        <v>29</v>
      </c>
      <c r="E100" t="s">
        <v>536</v>
      </c>
      <c r="F100" t="s">
        <v>102</v>
      </c>
      <c r="G100" t="s">
        <v>537</v>
      </c>
      <c r="H100" t="s">
        <v>538</v>
      </c>
      <c r="I100" t="s">
        <v>539</v>
      </c>
      <c r="J100" t="s">
        <v>540</v>
      </c>
      <c r="K100">
        <v>1</v>
      </c>
      <c r="L100" t="s">
        <v>36</v>
      </c>
      <c r="M100" t="s">
        <v>365</v>
      </c>
      <c r="N100" t="s">
        <v>38</v>
      </c>
      <c r="O100" t="s">
        <v>39</v>
      </c>
      <c r="P100" t="s">
        <v>40</v>
      </c>
      <c r="Q100">
        <v>780</v>
      </c>
      <c r="R100">
        <v>881.4</v>
      </c>
      <c r="S100">
        <v>881.4</v>
      </c>
      <c r="T100">
        <v>90</v>
      </c>
      <c r="U100">
        <v>45</v>
      </c>
      <c r="V100" t="s">
        <v>41</v>
      </c>
      <c r="W100">
        <v>15</v>
      </c>
      <c r="X100" t="s">
        <v>42</v>
      </c>
      <c r="Y100" t="s">
        <v>43</v>
      </c>
      <c r="Z100" t="s">
        <v>312</v>
      </c>
    </row>
    <row r="101" spans="1:26">
      <c r="A101" t="s">
        <v>533</v>
      </c>
      <c r="B101" t="s">
        <v>534</v>
      </c>
      <c r="C101" t="s">
        <v>535</v>
      </c>
      <c r="D101" t="s">
        <v>29</v>
      </c>
      <c r="E101" t="s">
        <v>536</v>
      </c>
      <c r="F101" t="s">
        <v>102</v>
      </c>
      <c r="G101" t="s">
        <v>499</v>
      </c>
      <c r="H101" t="s">
        <v>500</v>
      </c>
      <c r="I101" t="s">
        <v>501</v>
      </c>
      <c r="J101" t="s">
        <v>502</v>
      </c>
      <c r="K101">
        <v>40</v>
      </c>
      <c r="L101" t="s">
        <v>36</v>
      </c>
      <c r="M101" t="s">
        <v>151</v>
      </c>
      <c r="N101" t="s">
        <v>38</v>
      </c>
      <c r="O101" t="s">
        <v>39</v>
      </c>
      <c r="P101" t="s">
        <v>40</v>
      </c>
      <c r="Q101">
        <v>50</v>
      </c>
      <c r="R101">
        <v>56.5</v>
      </c>
      <c r="S101">
        <v>2260</v>
      </c>
      <c r="T101">
        <v>90</v>
      </c>
      <c r="U101">
        <v>45</v>
      </c>
      <c r="V101" t="s">
        <v>41</v>
      </c>
      <c r="W101">
        <v>15</v>
      </c>
      <c r="X101" t="s">
        <v>42</v>
      </c>
      <c r="Y101" t="s">
        <v>43</v>
      </c>
      <c r="Z101" t="s">
        <v>312</v>
      </c>
    </row>
    <row r="102" spans="1:26">
      <c r="A102" t="s">
        <v>533</v>
      </c>
      <c r="B102" t="s">
        <v>534</v>
      </c>
      <c r="C102" t="s">
        <v>535</v>
      </c>
      <c r="D102" t="s">
        <v>29</v>
      </c>
      <c r="E102" t="s">
        <v>536</v>
      </c>
      <c r="F102" t="s">
        <v>102</v>
      </c>
      <c r="G102" t="s">
        <v>103</v>
      </c>
      <c r="H102" t="s">
        <v>104</v>
      </c>
      <c r="I102" t="s">
        <v>105</v>
      </c>
      <c r="J102" t="s">
        <v>106</v>
      </c>
      <c r="K102">
        <v>8</v>
      </c>
      <c r="L102" t="s">
        <v>36</v>
      </c>
      <c r="M102" t="s">
        <v>107</v>
      </c>
      <c r="N102" t="s">
        <v>38</v>
      </c>
      <c r="O102" t="s">
        <v>39</v>
      </c>
      <c r="P102" t="s">
        <v>40</v>
      </c>
      <c r="Q102">
        <v>520</v>
      </c>
      <c r="R102">
        <v>587.6</v>
      </c>
      <c r="S102">
        <v>4700.8</v>
      </c>
      <c r="T102">
        <v>90</v>
      </c>
      <c r="U102">
        <v>20</v>
      </c>
      <c r="V102" t="s">
        <v>41</v>
      </c>
      <c r="W102">
        <v>15</v>
      </c>
      <c r="X102" t="s">
        <v>42</v>
      </c>
      <c r="Y102" t="s">
        <v>43</v>
      </c>
      <c r="Z102" t="s">
        <v>312</v>
      </c>
    </row>
    <row r="103" spans="1:26">
      <c r="A103" t="s">
        <v>541</v>
      </c>
      <c r="B103" t="s">
        <v>542</v>
      </c>
      <c r="C103" t="s">
        <v>543</v>
      </c>
      <c r="D103" t="s">
        <v>29</v>
      </c>
      <c r="E103" t="s">
        <v>544</v>
      </c>
      <c r="F103" t="s">
        <v>102</v>
      </c>
      <c r="G103" t="s">
        <v>545</v>
      </c>
      <c r="H103" t="s">
        <v>546</v>
      </c>
      <c r="I103" t="s">
        <v>301</v>
      </c>
      <c r="J103" t="s">
        <v>547</v>
      </c>
      <c r="K103">
        <v>4</v>
      </c>
      <c r="L103" t="s">
        <v>65</v>
      </c>
      <c r="M103" t="s">
        <v>524</v>
      </c>
      <c r="N103" t="s">
        <v>38</v>
      </c>
      <c r="O103" t="s">
        <v>39</v>
      </c>
      <c r="P103" t="s">
        <v>40</v>
      </c>
      <c r="Q103">
        <v>145</v>
      </c>
      <c r="R103">
        <v>163.85</v>
      </c>
      <c r="S103">
        <v>655.4</v>
      </c>
      <c r="T103">
        <v>180</v>
      </c>
      <c r="U103">
        <v>35</v>
      </c>
      <c r="V103" t="s">
        <v>41</v>
      </c>
      <c r="W103">
        <v>15</v>
      </c>
      <c r="X103" t="s">
        <v>42</v>
      </c>
      <c r="Y103" t="s">
        <v>43</v>
      </c>
      <c r="Z103" t="s">
        <v>312</v>
      </c>
    </row>
    <row r="104" spans="1:26">
      <c r="A104" t="s">
        <v>548</v>
      </c>
      <c r="B104" t="s">
        <v>549</v>
      </c>
      <c r="C104" t="s">
        <v>550</v>
      </c>
      <c r="D104" t="s">
        <v>29</v>
      </c>
      <c r="E104" t="s">
        <v>551</v>
      </c>
      <c r="F104" t="s">
        <v>31</v>
      </c>
      <c r="G104" t="s">
        <v>552</v>
      </c>
      <c r="H104" t="s">
        <v>553</v>
      </c>
      <c r="I104" t="s">
        <v>163</v>
      </c>
      <c r="J104" t="s">
        <v>554</v>
      </c>
      <c r="K104">
        <v>2</v>
      </c>
      <c r="L104" t="s">
        <v>36</v>
      </c>
      <c r="M104" t="s">
        <v>37</v>
      </c>
      <c r="N104" t="s">
        <v>38</v>
      </c>
      <c r="O104" t="s">
        <v>39</v>
      </c>
      <c r="P104" t="s">
        <v>40</v>
      </c>
      <c r="Q104">
        <v>2100</v>
      </c>
      <c r="R104">
        <v>2373</v>
      </c>
      <c r="S104">
        <v>4746</v>
      </c>
      <c r="T104">
        <v>180</v>
      </c>
      <c r="U104">
        <v>35</v>
      </c>
      <c r="V104" t="s">
        <v>41</v>
      </c>
      <c r="W104">
        <v>15</v>
      </c>
      <c r="X104" t="s">
        <v>42</v>
      </c>
      <c r="Y104" t="s">
        <v>43</v>
      </c>
      <c r="Z104" t="s">
        <v>326</v>
      </c>
    </row>
    <row r="105" spans="1:26">
      <c r="A105" t="s">
        <v>548</v>
      </c>
      <c r="B105" t="s">
        <v>549</v>
      </c>
      <c r="C105" t="s">
        <v>550</v>
      </c>
      <c r="D105" t="s">
        <v>29</v>
      </c>
      <c r="E105" t="s">
        <v>551</v>
      </c>
      <c r="F105" t="s">
        <v>31</v>
      </c>
      <c r="G105" t="s">
        <v>555</v>
      </c>
      <c r="H105" t="s">
        <v>556</v>
      </c>
      <c r="I105" t="s">
        <v>163</v>
      </c>
      <c r="J105" t="s">
        <v>557</v>
      </c>
      <c r="K105">
        <v>2</v>
      </c>
      <c r="L105" t="s">
        <v>36</v>
      </c>
      <c r="M105" t="s">
        <v>558</v>
      </c>
      <c r="N105" t="s">
        <v>38</v>
      </c>
      <c r="O105" t="s">
        <v>39</v>
      </c>
      <c r="P105" t="s">
        <v>40</v>
      </c>
      <c r="Q105">
        <v>520</v>
      </c>
      <c r="R105">
        <v>587.6</v>
      </c>
      <c r="S105">
        <v>1175.2</v>
      </c>
      <c r="T105">
        <v>180</v>
      </c>
      <c r="U105">
        <v>35</v>
      </c>
      <c r="V105" t="s">
        <v>41</v>
      </c>
      <c r="W105">
        <v>15</v>
      </c>
      <c r="X105" t="s">
        <v>42</v>
      </c>
      <c r="Y105" t="s">
        <v>43</v>
      </c>
      <c r="Z105" t="s">
        <v>326</v>
      </c>
    </row>
    <row r="106" spans="1:26">
      <c r="A106" t="s">
        <v>548</v>
      </c>
      <c r="B106" t="s">
        <v>549</v>
      </c>
      <c r="C106" t="s">
        <v>550</v>
      </c>
      <c r="D106" t="s">
        <v>29</v>
      </c>
      <c r="E106" t="s">
        <v>551</v>
      </c>
      <c r="F106" t="s">
        <v>31</v>
      </c>
      <c r="G106" t="s">
        <v>559</v>
      </c>
      <c r="H106" t="s">
        <v>560</v>
      </c>
      <c r="I106" t="s">
        <v>163</v>
      </c>
      <c r="J106" t="s">
        <v>561</v>
      </c>
      <c r="K106">
        <v>2</v>
      </c>
      <c r="L106" t="s">
        <v>36</v>
      </c>
      <c r="M106" t="s">
        <v>37</v>
      </c>
      <c r="N106" t="s">
        <v>38</v>
      </c>
      <c r="O106" t="s">
        <v>39</v>
      </c>
      <c r="P106" t="s">
        <v>40</v>
      </c>
      <c r="Q106">
        <v>4150</v>
      </c>
      <c r="R106">
        <v>4689.5</v>
      </c>
      <c r="S106">
        <v>9379</v>
      </c>
      <c r="T106">
        <v>180</v>
      </c>
      <c r="U106">
        <v>35</v>
      </c>
      <c r="V106" t="s">
        <v>41</v>
      </c>
      <c r="W106">
        <v>15</v>
      </c>
      <c r="X106" t="s">
        <v>42</v>
      </c>
      <c r="Y106" t="s">
        <v>43</v>
      </c>
      <c r="Z106" t="s">
        <v>326</v>
      </c>
    </row>
    <row r="107" spans="1:26">
      <c r="A107" t="s">
        <v>548</v>
      </c>
      <c r="B107" t="s">
        <v>549</v>
      </c>
      <c r="C107" t="s">
        <v>550</v>
      </c>
      <c r="D107" t="s">
        <v>29</v>
      </c>
      <c r="E107" t="s">
        <v>551</v>
      </c>
      <c r="F107" t="s">
        <v>31</v>
      </c>
      <c r="G107" t="s">
        <v>562</v>
      </c>
      <c r="H107" t="s">
        <v>563</v>
      </c>
      <c r="I107" t="s">
        <v>163</v>
      </c>
      <c r="J107" t="s">
        <v>564</v>
      </c>
      <c r="K107">
        <v>2</v>
      </c>
      <c r="L107" t="s">
        <v>36</v>
      </c>
      <c r="M107" t="s">
        <v>37</v>
      </c>
      <c r="N107" t="s">
        <v>38</v>
      </c>
      <c r="O107" t="s">
        <v>39</v>
      </c>
      <c r="P107" t="s">
        <v>40</v>
      </c>
      <c r="Q107">
        <v>3120</v>
      </c>
      <c r="R107">
        <v>3525.6</v>
      </c>
      <c r="S107">
        <v>7051.2</v>
      </c>
      <c r="T107">
        <v>180</v>
      </c>
      <c r="U107">
        <v>35</v>
      </c>
      <c r="V107" t="s">
        <v>41</v>
      </c>
      <c r="W107">
        <v>15</v>
      </c>
      <c r="X107" t="s">
        <v>42</v>
      </c>
      <c r="Y107" t="s">
        <v>43</v>
      </c>
      <c r="Z107" t="s">
        <v>326</v>
      </c>
    </row>
    <row r="108" spans="1:26">
      <c r="A108" t="s">
        <v>565</v>
      </c>
      <c r="B108" t="s">
        <v>566</v>
      </c>
      <c r="C108" t="s">
        <v>567</v>
      </c>
      <c r="D108" t="s">
        <v>29</v>
      </c>
      <c r="E108" t="s">
        <v>568</v>
      </c>
      <c r="F108" t="s">
        <v>569</v>
      </c>
      <c r="G108" t="s">
        <v>570</v>
      </c>
      <c r="H108" t="s">
        <v>571</v>
      </c>
      <c r="I108" t="s">
        <v>572</v>
      </c>
      <c r="J108" t="s">
        <v>573</v>
      </c>
      <c r="K108">
        <v>5</v>
      </c>
      <c r="L108" t="s">
        <v>36</v>
      </c>
      <c r="M108" t="s">
        <v>66</v>
      </c>
      <c r="N108" t="s">
        <v>38</v>
      </c>
      <c r="O108" t="s">
        <v>39</v>
      </c>
      <c r="P108" t="s">
        <v>40</v>
      </c>
      <c r="Q108">
        <v>210</v>
      </c>
      <c r="R108">
        <v>237.3</v>
      </c>
      <c r="S108">
        <v>1186.5</v>
      </c>
      <c r="T108">
        <v>180</v>
      </c>
      <c r="U108">
        <v>35</v>
      </c>
      <c r="V108" t="s">
        <v>41</v>
      </c>
      <c r="W108">
        <v>15</v>
      </c>
      <c r="X108" t="s">
        <v>42</v>
      </c>
      <c r="Y108" t="s">
        <v>43</v>
      </c>
      <c r="Z108" t="s">
        <v>312</v>
      </c>
    </row>
    <row r="109" spans="1:26">
      <c r="A109" t="s">
        <v>565</v>
      </c>
      <c r="B109" t="s">
        <v>566</v>
      </c>
      <c r="C109" t="s">
        <v>567</v>
      </c>
      <c r="D109" t="s">
        <v>29</v>
      </c>
      <c r="E109" t="s">
        <v>568</v>
      </c>
      <c r="F109" t="s">
        <v>569</v>
      </c>
      <c r="G109" t="s">
        <v>574</v>
      </c>
      <c r="H109" t="s">
        <v>575</v>
      </c>
      <c r="I109" t="s">
        <v>576</v>
      </c>
      <c r="J109" t="s">
        <v>577</v>
      </c>
      <c r="K109">
        <v>1</v>
      </c>
      <c r="L109" t="s">
        <v>36</v>
      </c>
      <c r="M109" t="s">
        <v>257</v>
      </c>
      <c r="N109" t="s">
        <v>38</v>
      </c>
      <c r="O109" t="s">
        <v>39</v>
      </c>
      <c r="P109" t="s">
        <v>40</v>
      </c>
      <c r="Q109">
        <v>160</v>
      </c>
      <c r="R109">
        <v>180.8</v>
      </c>
      <c r="S109">
        <v>180.8</v>
      </c>
      <c r="T109">
        <v>180</v>
      </c>
      <c r="U109">
        <v>35</v>
      </c>
      <c r="V109" t="s">
        <v>41</v>
      </c>
      <c r="W109">
        <v>15</v>
      </c>
      <c r="X109" t="s">
        <v>42</v>
      </c>
      <c r="Y109" t="s">
        <v>43</v>
      </c>
      <c r="Z109" t="s">
        <v>312</v>
      </c>
    </row>
    <row r="110" spans="1:26">
      <c r="A110" t="s">
        <v>565</v>
      </c>
      <c r="B110" t="s">
        <v>566</v>
      </c>
      <c r="C110" t="s">
        <v>567</v>
      </c>
      <c r="D110" t="s">
        <v>29</v>
      </c>
      <c r="E110" t="s">
        <v>568</v>
      </c>
      <c r="F110" t="s">
        <v>569</v>
      </c>
      <c r="G110" t="s">
        <v>578</v>
      </c>
      <c r="H110" t="s">
        <v>579</v>
      </c>
      <c r="I110" t="s">
        <v>163</v>
      </c>
      <c r="J110" t="s">
        <v>580</v>
      </c>
      <c r="K110">
        <v>8</v>
      </c>
      <c r="L110" t="s">
        <v>156</v>
      </c>
      <c r="M110" t="s">
        <v>581</v>
      </c>
      <c r="N110" t="s">
        <v>38</v>
      </c>
      <c r="O110" t="s">
        <v>39</v>
      </c>
      <c r="P110" t="s">
        <v>40</v>
      </c>
      <c r="Q110">
        <v>1050</v>
      </c>
      <c r="R110">
        <v>1186.5</v>
      </c>
      <c r="S110">
        <v>9492</v>
      </c>
      <c r="T110">
        <v>180</v>
      </c>
      <c r="U110">
        <v>35</v>
      </c>
      <c r="V110" t="s">
        <v>41</v>
      </c>
      <c r="W110">
        <v>15</v>
      </c>
      <c r="X110" t="s">
        <v>42</v>
      </c>
      <c r="Y110" t="s">
        <v>43</v>
      </c>
      <c r="Z110" t="s">
        <v>312</v>
      </c>
    </row>
    <row r="111" spans="1:26">
      <c r="A111" t="s">
        <v>565</v>
      </c>
      <c r="B111" t="s">
        <v>566</v>
      </c>
      <c r="C111" t="s">
        <v>567</v>
      </c>
      <c r="D111" t="s">
        <v>29</v>
      </c>
      <c r="E111" t="s">
        <v>568</v>
      </c>
      <c r="F111" t="s">
        <v>569</v>
      </c>
      <c r="G111" t="s">
        <v>582</v>
      </c>
      <c r="H111" t="s">
        <v>583</v>
      </c>
      <c r="I111" t="s">
        <v>531</v>
      </c>
      <c r="J111" t="s">
        <v>584</v>
      </c>
      <c r="K111">
        <v>3</v>
      </c>
      <c r="L111" t="s">
        <v>36</v>
      </c>
      <c r="M111" t="s">
        <v>585</v>
      </c>
      <c r="N111" t="s">
        <v>38</v>
      </c>
      <c r="O111" t="s">
        <v>39</v>
      </c>
      <c r="P111" t="s">
        <v>40</v>
      </c>
      <c r="Q111">
        <v>580</v>
      </c>
      <c r="R111">
        <v>655.4</v>
      </c>
      <c r="S111">
        <v>1966.2</v>
      </c>
      <c r="T111">
        <v>180</v>
      </c>
      <c r="U111">
        <v>35</v>
      </c>
      <c r="V111" t="s">
        <v>41</v>
      </c>
      <c r="W111">
        <v>15</v>
      </c>
      <c r="X111" t="s">
        <v>42</v>
      </c>
      <c r="Y111" t="s">
        <v>43</v>
      </c>
      <c r="Z111" t="s">
        <v>312</v>
      </c>
    </row>
    <row r="112" spans="1:26">
      <c r="A112" t="s">
        <v>586</v>
      </c>
      <c r="B112" t="s">
        <v>587</v>
      </c>
      <c r="C112" t="s">
        <v>588</v>
      </c>
      <c r="D112" t="s">
        <v>29</v>
      </c>
      <c r="E112" t="s">
        <v>589</v>
      </c>
      <c r="F112" t="s">
        <v>298</v>
      </c>
      <c r="G112" t="s">
        <v>590</v>
      </c>
      <c r="H112" t="s">
        <v>591</v>
      </c>
      <c r="I112" t="s">
        <v>490</v>
      </c>
      <c r="J112" t="s">
        <v>592</v>
      </c>
      <c r="K112">
        <v>2</v>
      </c>
      <c r="L112" t="s">
        <v>36</v>
      </c>
      <c r="M112" t="s">
        <v>151</v>
      </c>
      <c r="N112" t="s">
        <v>38</v>
      </c>
      <c r="O112" t="s">
        <v>39</v>
      </c>
      <c r="P112" t="s">
        <v>40</v>
      </c>
      <c r="Q112">
        <v>50</v>
      </c>
      <c r="R112">
        <v>56.5</v>
      </c>
      <c r="S112">
        <v>113</v>
      </c>
      <c r="T112">
        <v>180</v>
      </c>
      <c r="U112">
        <v>35</v>
      </c>
      <c r="V112" t="s">
        <v>41</v>
      </c>
      <c r="W112">
        <v>15</v>
      </c>
      <c r="X112" t="s">
        <v>42</v>
      </c>
      <c r="Y112" t="s">
        <v>43</v>
      </c>
      <c r="Z112" t="s">
        <v>312</v>
      </c>
    </row>
    <row r="113" spans="1:26">
      <c r="A113" t="s">
        <v>586</v>
      </c>
      <c r="B113" t="s">
        <v>587</v>
      </c>
      <c r="C113" t="s">
        <v>588</v>
      </c>
      <c r="D113" t="s">
        <v>29</v>
      </c>
      <c r="E113" t="s">
        <v>593</v>
      </c>
      <c r="F113" t="s">
        <v>298</v>
      </c>
      <c r="G113" t="s">
        <v>594</v>
      </c>
      <c r="H113" t="s">
        <v>591</v>
      </c>
      <c r="I113" t="s">
        <v>490</v>
      </c>
      <c r="J113" t="s">
        <v>595</v>
      </c>
      <c r="K113">
        <v>2</v>
      </c>
      <c r="L113" t="s">
        <v>36</v>
      </c>
      <c r="M113" t="s">
        <v>151</v>
      </c>
      <c r="N113" t="s">
        <v>38</v>
      </c>
      <c r="O113" t="s">
        <v>39</v>
      </c>
      <c r="P113" t="s">
        <v>40</v>
      </c>
      <c r="Q113">
        <v>200</v>
      </c>
      <c r="R113">
        <v>226</v>
      </c>
      <c r="S113">
        <v>452</v>
      </c>
      <c r="T113">
        <v>180</v>
      </c>
      <c r="U113">
        <v>35</v>
      </c>
      <c r="V113" t="s">
        <v>41</v>
      </c>
      <c r="W113">
        <v>15</v>
      </c>
      <c r="X113" t="s">
        <v>42</v>
      </c>
      <c r="Y113" t="s">
        <v>43</v>
      </c>
      <c r="Z113" t="s">
        <v>326</v>
      </c>
    </row>
    <row r="114" spans="1:26">
      <c r="A114" t="s">
        <v>586</v>
      </c>
      <c r="B114" t="s">
        <v>587</v>
      </c>
      <c r="C114" t="s">
        <v>588</v>
      </c>
      <c r="D114" t="s">
        <v>29</v>
      </c>
      <c r="E114" t="s">
        <v>593</v>
      </c>
      <c r="F114" t="s">
        <v>298</v>
      </c>
      <c r="G114" t="s">
        <v>596</v>
      </c>
      <c r="H114" t="s">
        <v>591</v>
      </c>
      <c r="I114" t="s">
        <v>490</v>
      </c>
      <c r="J114" t="s">
        <v>597</v>
      </c>
      <c r="K114">
        <v>2</v>
      </c>
      <c r="L114" t="s">
        <v>36</v>
      </c>
      <c r="M114" t="s">
        <v>151</v>
      </c>
      <c r="N114" t="s">
        <v>38</v>
      </c>
      <c r="O114" t="s">
        <v>39</v>
      </c>
      <c r="P114" t="s">
        <v>40</v>
      </c>
      <c r="Q114">
        <v>120</v>
      </c>
      <c r="R114">
        <v>135.6</v>
      </c>
      <c r="S114">
        <v>271.2</v>
      </c>
      <c r="T114">
        <v>180</v>
      </c>
      <c r="U114">
        <v>35</v>
      </c>
      <c r="V114" t="s">
        <v>41</v>
      </c>
      <c r="W114">
        <v>15</v>
      </c>
      <c r="X114" t="s">
        <v>42</v>
      </c>
      <c r="Y114" t="s">
        <v>43</v>
      </c>
      <c r="Z114" t="s">
        <v>326</v>
      </c>
    </row>
    <row r="115" spans="1:26">
      <c r="A115" t="s">
        <v>586</v>
      </c>
      <c r="B115" t="s">
        <v>587</v>
      </c>
      <c r="C115" t="s">
        <v>588</v>
      </c>
      <c r="D115" t="s">
        <v>29</v>
      </c>
      <c r="E115" t="s">
        <v>593</v>
      </c>
      <c r="F115" t="s">
        <v>298</v>
      </c>
      <c r="G115" t="s">
        <v>590</v>
      </c>
      <c r="H115" t="s">
        <v>591</v>
      </c>
      <c r="I115" t="s">
        <v>490</v>
      </c>
      <c r="J115" t="s">
        <v>592</v>
      </c>
      <c r="K115">
        <v>2</v>
      </c>
      <c r="L115" t="s">
        <v>36</v>
      </c>
      <c r="M115" t="s">
        <v>151</v>
      </c>
      <c r="N115" t="s">
        <v>38</v>
      </c>
      <c r="O115" t="s">
        <v>39</v>
      </c>
      <c r="P115" t="s">
        <v>40</v>
      </c>
      <c r="Q115">
        <v>50</v>
      </c>
      <c r="R115">
        <v>56.5</v>
      </c>
      <c r="S115">
        <v>113</v>
      </c>
      <c r="T115">
        <v>180</v>
      </c>
      <c r="U115">
        <v>35</v>
      </c>
      <c r="V115" t="s">
        <v>41</v>
      </c>
      <c r="W115">
        <v>15</v>
      </c>
      <c r="X115" t="s">
        <v>42</v>
      </c>
      <c r="Y115" t="s">
        <v>43</v>
      </c>
      <c r="Z115" t="s">
        <v>326</v>
      </c>
    </row>
    <row r="116" spans="1:26">
      <c r="A116" t="s">
        <v>586</v>
      </c>
      <c r="B116" t="s">
        <v>587</v>
      </c>
      <c r="C116" t="s">
        <v>588</v>
      </c>
      <c r="D116" t="s">
        <v>29</v>
      </c>
      <c r="E116" t="s">
        <v>593</v>
      </c>
      <c r="F116" t="s">
        <v>298</v>
      </c>
      <c r="G116" t="s">
        <v>598</v>
      </c>
      <c r="H116" t="s">
        <v>591</v>
      </c>
      <c r="I116" t="s">
        <v>490</v>
      </c>
      <c r="J116" t="s">
        <v>599</v>
      </c>
      <c r="K116">
        <v>2</v>
      </c>
      <c r="L116" t="s">
        <v>36</v>
      </c>
      <c r="M116" t="s">
        <v>151</v>
      </c>
      <c r="N116" t="s">
        <v>38</v>
      </c>
      <c r="O116" t="s">
        <v>39</v>
      </c>
      <c r="P116" t="s">
        <v>40</v>
      </c>
      <c r="Q116">
        <v>50</v>
      </c>
      <c r="R116">
        <v>56.5</v>
      </c>
      <c r="S116">
        <v>113</v>
      </c>
      <c r="T116">
        <v>180</v>
      </c>
      <c r="U116">
        <v>35</v>
      </c>
      <c r="V116" t="s">
        <v>41</v>
      </c>
      <c r="W116">
        <v>15</v>
      </c>
      <c r="X116" t="s">
        <v>42</v>
      </c>
      <c r="Y116" t="s">
        <v>43</v>
      </c>
      <c r="Z116" t="s">
        <v>326</v>
      </c>
    </row>
    <row r="117" spans="1:26">
      <c r="A117" t="s">
        <v>600</v>
      </c>
      <c r="B117" t="s">
        <v>601</v>
      </c>
      <c r="C117" t="s">
        <v>602</v>
      </c>
      <c r="D117" t="s">
        <v>29</v>
      </c>
      <c r="E117" t="s">
        <v>603</v>
      </c>
      <c r="F117" t="s">
        <v>221</v>
      </c>
      <c r="G117" t="s">
        <v>604</v>
      </c>
      <c r="H117" t="s">
        <v>271</v>
      </c>
      <c r="I117" t="s">
        <v>272</v>
      </c>
      <c r="J117" t="s">
        <v>605</v>
      </c>
      <c r="K117">
        <v>15</v>
      </c>
      <c r="L117" t="s">
        <v>36</v>
      </c>
      <c r="M117" t="s">
        <v>473</v>
      </c>
      <c r="N117" t="s">
        <v>38</v>
      </c>
      <c r="O117" t="s">
        <v>39</v>
      </c>
      <c r="P117" t="s">
        <v>40</v>
      </c>
      <c r="Q117">
        <v>10</v>
      </c>
      <c r="R117">
        <v>11.3</v>
      </c>
      <c r="S117">
        <v>169.5</v>
      </c>
      <c r="T117">
        <v>180</v>
      </c>
      <c r="U117">
        <v>30</v>
      </c>
      <c r="V117" t="s">
        <v>41</v>
      </c>
      <c r="W117">
        <v>15</v>
      </c>
      <c r="X117" t="s">
        <v>42</v>
      </c>
      <c r="Y117" t="s">
        <v>43</v>
      </c>
      <c r="Z117" t="s">
        <v>312</v>
      </c>
    </row>
    <row r="118" spans="1:26">
      <c r="A118" t="s">
        <v>600</v>
      </c>
      <c r="B118" t="s">
        <v>601</v>
      </c>
      <c r="C118" t="s">
        <v>602</v>
      </c>
      <c r="D118" t="s">
        <v>29</v>
      </c>
      <c r="E118" t="s">
        <v>603</v>
      </c>
      <c r="F118" t="s">
        <v>221</v>
      </c>
      <c r="G118" t="s">
        <v>606</v>
      </c>
      <c r="H118" t="s">
        <v>344</v>
      </c>
      <c r="I118" t="s">
        <v>34</v>
      </c>
      <c r="J118" t="s">
        <v>607</v>
      </c>
      <c r="K118">
        <v>13</v>
      </c>
      <c r="L118" t="s">
        <v>36</v>
      </c>
      <c r="M118" t="s">
        <v>473</v>
      </c>
      <c r="N118" t="s">
        <v>38</v>
      </c>
      <c r="O118" t="s">
        <v>39</v>
      </c>
      <c r="P118" t="s">
        <v>40</v>
      </c>
      <c r="Q118">
        <v>75</v>
      </c>
      <c r="R118">
        <v>84.75</v>
      </c>
      <c r="S118">
        <v>1101.75</v>
      </c>
      <c r="T118">
        <v>180</v>
      </c>
      <c r="U118">
        <v>30</v>
      </c>
      <c r="V118" t="s">
        <v>41</v>
      </c>
      <c r="W118">
        <v>15</v>
      </c>
      <c r="X118" t="s">
        <v>42</v>
      </c>
      <c r="Y118" t="s">
        <v>43</v>
      </c>
      <c r="Z118" t="s">
        <v>312</v>
      </c>
    </row>
    <row r="119" spans="1:26">
      <c r="A119" t="s">
        <v>600</v>
      </c>
      <c r="B119" t="s">
        <v>601</v>
      </c>
      <c r="C119" t="s">
        <v>602</v>
      </c>
      <c r="D119" t="s">
        <v>29</v>
      </c>
      <c r="E119" t="s">
        <v>603</v>
      </c>
      <c r="F119" t="s">
        <v>221</v>
      </c>
      <c r="G119" t="s">
        <v>608</v>
      </c>
      <c r="H119" t="s">
        <v>609</v>
      </c>
      <c r="I119" t="s">
        <v>610</v>
      </c>
      <c r="J119" t="s">
        <v>611</v>
      </c>
      <c r="K119">
        <v>1</v>
      </c>
      <c r="L119" t="s">
        <v>612</v>
      </c>
      <c r="M119" t="s">
        <v>613</v>
      </c>
      <c r="N119" t="s">
        <v>38</v>
      </c>
      <c r="O119" t="s">
        <v>39</v>
      </c>
      <c r="P119" t="s">
        <v>40</v>
      </c>
      <c r="Q119">
        <v>960</v>
      </c>
      <c r="R119">
        <v>1084.8</v>
      </c>
      <c r="S119">
        <v>1084.8</v>
      </c>
      <c r="T119">
        <v>180</v>
      </c>
      <c r="U119">
        <v>30</v>
      </c>
      <c r="V119" t="s">
        <v>41</v>
      </c>
      <c r="W119">
        <v>15</v>
      </c>
      <c r="X119" t="s">
        <v>42</v>
      </c>
      <c r="Y119" t="s">
        <v>43</v>
      </c>
      <c r="Z119" t="s">
        <v>312</v>
      </c>
    </row>
    <row r="120" spans="1:26">
      <c r="A120" t="s">
        <v>600</v>
      </c>
      <c r="B120" t="s">
        <v>601</v>
      </c>
      <c r="C120" t="s">
        <v>602</v>
      </c>
      <c r="D120" t="s">
        <v>29</v>
      </c>
      <c r="E120" t="s">
        <v>603</v>
      </c>
      <c r="F120" t="s">
        <v>221</v>
      </c>
      <c r="G120" t="s">
        <v>614</v>
      </c>
      <c r="H120" t="s">
        <v>615</v>
      </c>
      <c r="I120" t="s">
        <v>301</v>
      </c>
      <c r="J120" t="s">
        <v>616</v>
      </c>
      <c r="K120">
        <v>18</v>
      </c>
      <c r="L120" t="s">
        <v>156</v>
      </c>
      <c r="M120" t="s">
        <v>257</v>
      </c>
      <c r="N120" t="s">
        <v>38</v>
      </c>
      <c r="O120" t="s">
        <v>39</v>
      </c>
      <c r="P120" t="s">
        <v>40</v>
      </c>
      <c r="Q120">
        <v>670</v>
      </c>
      <c r="R120">
        <v>757.1</v>
      </c>
      <c r="S120">
        <v>13627.8</v>
      </c>
      <c r="T120">
        <v>180</v>
      </c>
      <c r="U120">
        <v>30</v>
      </c>
      <c r="V120" t="s">
        <v>41</v>
      </c>
      <c r="W120">
        <v>15</v>
      </c>
      <c r="X120" t="s">
        <v>42</v>
      </c>
      <c r="Y120" t="s">
        <v>43</v>
      </c>
      <c r="Z120" t="s">
        <v>312</v>
      </c>
    </row>
    <row r="121" spans="1:26">
      <c r="A121" t="s">
        <v>600</v>
      </c>
      <c r="B121" t="s">
        <v>601</v>
      </c>
      <c r="C121" t="s">
        <v>602</v>
      </c>
      <c r="D121" t="s">
        <v>29</v>
      </c>
      <c r="E121" t="s">
        <v>603</v>
      </c>
      <c r="F121" t="s">
        <v>221</v>
      </c>
      <c r="G121" t="s">
        <v>617</v>
      </c>
      <c r="H121" t="s">
        <v>618</v>
      </c>
      <c r="I121" t="s">
        <v>618</v>
      </c>
      <c r="J121" t="s">
        <v>619</v>
      </c>
      <c r="K121">
        <v>2</v>
      </c>
      <c r="L121" t="s">
        <v>36</v>
      </c>
      <c r="M121" t="s">
        <v>151</v>
      </c>
      <c r="N121" t="s">
        <v>38</v>
      </c>
      <c r="O121" t="s">
        <v>39</v>
      </c>
      <c r="P121" t="s">
        <v>40</v>
      </c>
      <c r="Q121">
        <v>20</v>
      </c>
      <c r="R121">
        <v>22.6</v>
      </c>
      <c r="S121">
        <v>45.2</v>
      </c>
      <c r="T121">
        <v>180</v>
      </c>
      <c r="U121">
        <v>30</v>
      </c>
      <c r="V121" t="s">
        <v>41</v>
      </c>
      <c r="W121">
        <v>15</v>
      </c>
      <c r="X121" t="s">
        <v>42</v>
      </c>
      <c r="Y121" t="s">
        <v>43</v>
      </c>
      <c r="Z121" t="s">
        <v>312</v>
      </c>
    </row>
    <row r="122" spans="1:26">
      <c r="A122" t="s">
        <v>600</v>
      </c>
      <c r="B122" t="s">
        <v>601</v>
      </c>
      <c r="C122" t="s">
        <v>602</v>
      </c>
      <c r="D122" t="s">
        <v>29</v>
      </c>
      <c r="E122" t="s">
        <v>603</v>
      </c>
      <c r="F122" t="s">
        <v>221</v>
      </c>
      <c r="G122" t="s">
        <v>620</v>
      </c>
      <c r="H122" t="s">
        <v>621</v>
      </c>
      <c r="I122" t="s">
        <v>272</v>
      </c>
      <c r="J122" t="s">
        <v>622</v>
      </c>
      <c r="K122">
        <v>5</v>
      </c>
      <c r="L122" t="s">
        <v>36</v>
      </c>
      <c r="M122" t="s">
        <v>473</v>
      </c>
      <c r="N122" t="s">
        <v>38</v>
      </c>
      <c r="O122" t="s">
        <v>39</v>
      </c>
      <c r="P122" t="s">
        <v>40</v>
      </c>
      <c r="Q122">
        <v>10</v>
      </c>
      <c r="R122">
        <v>11.3</v>
      </c>
      <c r="S122">
        <v>56.5</v>
      </c>
      <c r="T122">
        <v>180</v>
      </c>
      <c r="U122">
        <v>30</v>
      </c>
      <c r="V122" t="s">
        <v>41</v>
      </c>
      <c r="W122">
        <v>15</v>
      </c>
      <c r="X122" t="s">
        <v>42</v>
      </c>
      <c r="Y122" t="s">
        <v>43</v>
      </c>
      <c r="Z122" t="s">
        <v>312</v>
      </c>
    </row>
    <row r="123" spans="1:26">
      <c r="A123" t="s">
        <v>623</v>
      </c>
      <c r="B123" t="s">
        <v>624</v>
      </c>
      <c r="C123" t="s">
        <v>625</v>
      </c>
      <c r="D123" t="s">
        <v>29</v>
      </c>
      <c r="E123" t="s">
        <v>626</v>
      </c>
      <c r="F123" t="s">
        <v>102</v>
      </c>
      <c r="G123" t="s">
        <v>358</v>
      </c>
      <c r="H123" t="s">
        <v>359</v>
      </c>
      <c r="I123" t="s">
        <v>301</v>
      </c>
      <c r="J123" t="s">
        <v>360</v>
      </c>
      <c r="K123">
        <v>8</v>
      </c>
      <c r="L123" t="s">
        <v>36</v>
      </c>
      <c r="M123" t="s">
        <v>361</v>
      </c>
      <c r="N123" t="s">
        <v>38</v>
      </c>
      <c r="O123" t="s">
        <v>39</v>
      </c>
      <c r="P123" t="s">
        <v>40</v>
      </c>
      <c r="Q123">
        <v>35</v>
      </c>
      <c r="R123">
        <v>39.55</v>
      </c>
      <c r="S123">
        <v>316.4</v>
      </c>
      <c r="T123">
        <v>180</v>
      </c>
      <c r="U123">
        <v>35</v>
      </c>
      <c r="V123" t="s">
        <v>41</v>
      </c>
      <c r="W123">
        <v>15</v>
      </c>
      <c r="X123" t="s">
        <v>42</v>
      </c>
      <c r="Y123" t="s">
        <v>43</v>
      </c>
      <c r="Z123" t="s">
        <v>326</v>
      </c>
    </row>
    <row r="124" spans="1:26">
      <c r="A124" t="s">
        <v>623</v>
      </c>
      <c r="B124" t="s">
        <v>624</v>
      </c>
      <c r="C124" t="s">
        <v>625</v>
      </c>
      <c r="D124" t="s">
        <v>29</v>
      </c>
      <c r="E124" t="s">
        <v>626</v>
      </c>
      <c r="F124" t="s">
        <v>102</v>
      </c>
      <c r="G124" t="s">
        <v>362</v>
      </c>
      <c r="H124" t="s">
        <v>363</v>
      </c>
      <c r="I124" t="s">
        <v>301</v>
      </c>
      <c r="J124" t="s">
        <v>364</v>
      </c>
      <c r="K124">
        <v>3</v>
      </c>
      <c r="L124" t="s">
        <v>36</v>
      </c>
      <c r="M124" t="s">
        <v>365</v>
      </c>
      <c r="N124" t="s">
        <v>38</v>
      </c>
      <c r="O124" t="s">
        <v>39</v>
      </c>
      <c r="P124" t="s">
        <v>40</v>
      </c>
      <c r="Q124">
        <v>630</v>
      </c>
      <c r="R124">
        <v>711.9</v>
      </c>
      <c r="S124">
        <v>2135.7</v>
      </c>
      <c r="T124">
        <v>180</v>
      </c>
      <c r="U124">
        <v>35</v>
      </c>
      <c r="V124" t="s">
        <v>41</v>
      </c>
      <c r="W124">
        <v>15</v>
      </c>
      <c r="X124" t="s">
        <v>42</v>
      </c>
      <c r="Y124" t="s">
        <v>43</v>
      </c>
      <c r="Z124" t="s">
        <v>326</v>
      </c>
    </row>
    <row r="125" spans="1:26">
      <c r="A125" t="s">
        <v>623</v>
      </c>
      <c r="B125" t="s">
        <v>624</v>
      </c>
      <c r="C125" t="s">
        <v>625</v>
      </c>
      <c r="D125" t="s">
        <v>29</v>
      </c>
      <c r="E125" t="s">
        <v>626</v>
      </c>
      <c r="F125" t="s">
        <v>102</v>
      </c>
      <c r="G125" t="s">
        <v>366</v>
      </c>
      <c r="H125" t="s">
        <v>367</v>
      </c>
      <c r="I125" t="s">
        <v>301</v>
      </c>
      <c r="J125" t="s">
        <v>368</v>
      </c>
      <c r="K125">
        <v>21</v>
      </c>
      <c r="L125" t="s">
        <v>36</v>
      </c>
      <c r="M125" t="s">
        <v>369</v>
      </c>
      <c r="N125" t="s">
        <v>38</v>
      </c>
      <c r="O125" t="s">
        <v>39</v>
      </c>
      <c r="P125" t="s">
        <v>40</v>
      </c>
      <c r="Q125">
        <v>60</v>
      </c>
      <c r="R125">
        <v>67.8</v>
      </c>
      <c r="S125">
        <v>1423.8</v>
      </c>
      <c r="T125">
        <v>180</v>
      </c>
      <c r="U125">
        <v>35</v>
      </c>
      <c r="V125" t="s">
        <v>41</v>
      </c>
      <c r="W125">
        <v>15</v>
      </c>
      <c r="X125" t="s">
        <v>42</v>
      </c>
      <c r="Y125" t="s">
        <v>43</v>
      </c>
      <c r="Z125" t="s">
        <v>326</v>
      </c>
    </row>
    <row r="126" spans="1:26">
      <c r="A126" t="s">
        <v>623</v>
      </c>
      <c r="B126" t="s">
        <v>624</v>
      </c>
      <c r="C126" t="s">
        <v>625</v>
      </c>
      <c r="D126" t="s">
        <v>29</v>
      </c>
      <c r="E126" t="s">
        <v>626</v>
      </c>
      <c r="F126" t="s">
        <v>102</v>
      </c>
      <c r="G126" t="s">
        <v>354</v>
      </c>
      <c r="H126" t="s">
        <v>355</v>
      </c>
      <c r="I126" t="s">
        <v>301</v>
      </c>
      <c r="J126" t="s">
        <v>356</v>
      </c>
      <c r="K126">
        <v>7</v>
      </c>
      <c r="L126" t="s">
        <v>36</v>
      </c>
      <c r="M126" t="s">
        <v>357</v>
      </c>
      <c r="N126" t="s">
        <v>38</v>
      </c>
      <c r="O126" t="s">
        <v>39</v>
      </c>
      <c r="P126" t="s">
        <v>40</v>
      </c>
      <c r="Q126">
        <v>775</v>
      </c>
      <c r="R126">
        <v>875.75</v>
      </c>
      <c r="S126">
        <v>6130.25</v>
      </c>
      <c r="T126">
        <v>180</v>
      </c>
      <c r="U126">
        <v>35</v>
      </c>
      <c r="V126" t="s">
        <v>41</v>
      </c>
      <c r="W126">
        <v>15</v>
      </c>
      <c r="X126" t="s">
        <v>42</v>
      </c>
      <c r="Y126" t="s">
        <v>43</v>
      </c>
      <c r="Z126" t="s">
        <v>326</v>
      </c>
    </row>
    <row r="127" spans="1:26">
      <c r="A127" t="s">
        <v>623</v>
      </c>
      <c r="B127" t="s">
        <v>624</v>
      </c>
      <c r="C127" t="s">
        <v>625</v>
      </c>
      <c r="D127" t="s">
        <v>29</v>
      </c>
      <c r="E127" t="s">
        <v>626</v>
      </c>
      <c r="F127" t="s">
        <v>102</v>
      </c>
      <c r="G127" t="s">
        <v>627</v>
      </c>
      <c r="H127" t="s">
        <v>628</v>
      </c>
      <c r="I127" t="s">
        <v>301</v>
      </c>
      <c r="J127" t="s">
        <v>629</v>
      </c>
      <c r="K127">
        <v>1</v>
      </c>
      <c r="L127" t="s">
        <v>630</v>
      </c>
      <c r="M127" t="s">
        <v>631</v>
      </c>
      <c r="N127" t="s">
        <v>38</v>
      </c>
      <c r="O127" t="s">
        <v>39</v>
      </c>
      <c r="P127" t="s">
        <v>40</v>
      </c>
      <c r="Q127">
        <v>92500</v>
      </c>
      <c r="R127">
        <v>104525</v>
      </c>
      <c r="S127">
        <v>104525</v>
      </c>
      <c r="T127">
        <v>180</v>
      </c>
      <c r="U127">
        <v>45</v>
      </c>
      <c r="V127" t="s">
        <v>41</v>
      </c>
      <c r="W127">
        <v>15</v>
      </c>
      <c r="X127" t="s">
        <v>42</v>
      </c>
      <c r="Y127" t="s">
        <v>43</v>
      </c>
      <c r="Z127" t="s">
        <v>326</v>
      </c>
    </row>
    <row r="128" spans="1:26">
      <c r="A128" t="s">
        <v>623</v>
      </c>
      <c r="B128" t="s">
        <v>624</v>
      </c>
      <c r="C128" t="s">
        <v>625</v>
      </c>
      <c r="D128" t="s">
        <v>29</v>
      </c>
      <c r="E128" t="s">
        <v>632</v>
      </c>
      <c r="F128" t="s">
        <v>102</v>
      </c>
      <c r="G128" t="s">
        <v>627</v>
      </c>
      <c r="H128" t="s">
        <v>628</v>
      </c>
      <c r="I128" t="s">
        <v>301</v>
      </c>
      <c r="J128" t="s">
        <v>629</v>
      </c>
      <c r="K128">
        <v>1</v>
      </c>
      <c r="L128" t="s">
        <v>630</v>
      </c>
      <c r="M128" t="s">
        <v>631</v>
      </c>
      <c r="N128" t="s">
        <v>38</v>
      </c>
      <c r="O128" t="s">
        <v>39</v>
      </c>
      <c r="P128" t="s">
        <v>40</v>
      </c>
      <c r="Q128">
        <v>92500</v>
      </c>
      <c r="R128">
        <v>104525</v>
      </c>
      <c r="S128">
        <v>104525</v>
      </c>
      <c r="T128">
        <v>180</v>
      </c>
      <c r="U128">
        <v>45</v>
      </c>
      <c r="V128" t="s">
        <v>41</v>
      </c>
      <c r="W128">
        <v>15</v>
      </c>
      <c r="X128" t="s">
        <v>42</v>
      </c>
      <c r="Y128" t="s">
        <v>43</v>
      </c>
      <c r="Z128" t="s">
        <v>312</v>
      </c>
    </row>
    <row r="129" spans="1:26">
      <c r="A129" t="s">
        <v>623</v>
      </c>
      <c r="B129" t="s">
        <v>624</v>
      </c>
      <c r="C129" t="s">
        <v>625</v>
      </c>
      <c r="D129" t="s">
        <v>29</v>
      </c>
      <c r="E129" t="s">
        <v>626</v>
      </c>
      <c r="F129" t="s">
        <v>102</v>
      </c>
      <c r="G129" t="s">
        <v>633</v>
      </c>
      <c r="H129" t="s">
        <v>634</v>
      </c>
      <c r="I129" t="s">
        <v>301</v>
      </c>
      <c r="J129" t="s">
        <v>635</v>
      </c>
      <c r="K129">
        <v>1</v>
      </c>
      <c r="L129" t="s">
        <v>630</v>
      </c>
      <c r="M129" t="s">
        <v>631</v>
      </c>
      <c r="N129" t="s">
        <v>38</v>
      </c>
      <c r="O129" t="s">
        <v>39</v>
      </c>
      <c r="P129" t="s">
        <v>40</v>
      </c>
      <c r="Q129">
        <v>63500</v>
      </c>
      <c r="R129">
        <v>71755</v>
      </c>
      <c r="S129">
        <v>71755</v>
      </c>
      <c r="T129">
        <v>180</v>
      </c>
      <c r="U129">
        <v>45</v>
      </c>
      <c r="V129" t="s">
        <v>41</v>
      </c>
      <c r="W129">
        <v>15</v>
      </c>
      <c r="X129" t="s">
        <v>42</v>
      </c>
      <c r="Y129" t="s">
        <v>43</v>
      </c>
      <c r="Z129" t="s">
        <v>326</v>
      </c>
    </row>
    <row r="130" spans="1:26">
      <c r="A130" t="s">
        <v>623</v>
      </c>
      <c r="B130" t="s">
        <v>624</v>
      </c>
      <c r="C130" t="s">
        <v>625</v>
      </c>
      <c r="D130" t="s">
        <v>29</v>
      </c>
      <c r="E130" t="s">
        <v>632</v>
      </c>
      <c r="F130" t="s">
        <v>102</v>
      </c>
      <c r="G130" t="s">
        <v>633</v>
      </c>
      <c r="H130" t="s">
        <v>634</v>
      </c>
      <c r="I130" t="s">
        <v>301</v>
      </c>
      <c r="J130" t="s">
        <v>635</v>
      </c>
      <c r="K130">
        <v>1</v>
      </c>
      <c r="L130" t="s">
        <v>630</v>
      </c>
      <c r="M130" t="s">
        <v>631</v>
      </c>
      <c r="N130" t="s">
        <v>38</v>
      </c>
      <c r="O130" t="s">
        <v>39</v>
      </c>
      <c r="P130" t="s">
        <v>40</v>
      </c>
      <c r="Q130">
        <v>63500</v>
      </c>
      <c r="R130">
        <v>71755</v>
      </c>
      <c r="S130">
        <v>71755</v>
      </c>
      <c r="T130">
        <v>180</v>
      </c>
      <c r="U130">
        <v>45</v>
      </c>
      <c r="V130" t="s">
        <v>41</v>
      </c>
      <c r="W130">
        <v>15</v>
      </c>
      <c r="X130" t="s">
        <v>42</v>
      </c>
      <c r="Y130" t="s">
        <v>43</v>
      </c>
      <c r="Z130" t="s">
        <v>312</v>
      </c>
    </row>
    <row r="131" spans="1:26">
      <c r="A131" t="s">
        <v>636</v>
      </c>
      <c r="B131" t="s">
        <v>637</v>
      </c>
      <c r="C131" t="s">
        <v>638</v>
      </c>
      <c r="D131" t="s">
        <v>29</v>
      </c>
      <c r="E131" t="s">
        <v>639</v>
      </c>
      <c r="F131" t="s">
        <v>102</v>
      </c>
      <c r="G131" t="s">
        <v>640</v>
      </c>
      <c r="H131" t="s">
        <v>641</v>
      </c>
      <c r="I131" t="s">
        <v>642</v>
      </c>
      <c r="J131" t="s">
        <v>643</v>
      </c>
      <c r="K131">
        <v>8</v>
      </c>
      <c r="L131" t="s">
        <v>36</v>
      </c>
      <c r="M131" t="s">
        <v>357</v>
      </c>
      <c r="N131" t="s">
        <v>38</v>
      </c>
      <c r="O131" t="s">
        <v>39</v>
      </c>
      <c r="P131" t="s">
        <v>40</v>
      </c>
      <c r="Q131">
        <v>700</v>
      </c>
      <c r="R131">
        <v>791</v>
      </c>
      <c r="S131">
        <v>6328</v>
      </c>
      <c r="T131">
        <v>180</v>
      </c>
      <c r="U131">
        <v>35</v>
      </c>
      <c r="V131" t="s">
        <v>41</v>
      </c>
      <c r="W131">
        <v>15</v>
      </c>
      <c r="X131" t="s">
        <v>42</v>
      </c>
      <c r="Y131" t="s">
        <v>43</v>
      </c>
      <c r="Z131" t="s">
        <v>312</v>
      </c>
    </row>
    <row r="132" spans="1:26">
      <c r="A132" t="s">
        <v>636</v>
      </c>
      <c r="B132" t="s">
        <v>637</v>
      </c>
      <c r="C132" t="s">
        <v>638</v>
      </c>
      <c r="D132" t="s">
        <v>29</v>
      </c>
      <c r="E132" t="s">
        <v>639</v>
      </c>
      <c r="F132" t="s">
        <v>102</v>
      </c>
      <c r="G132" t="s">
        <v>644</v>
      </c>
      <c r="H132" t="s">
        <v>645</v>
      </c>
      <c r="I132" t="s">
        <v>642</v>
      </c>
      <c r="J132" t="s">
        <v>646</v>
      </c>
      <c r="K132">
        <v>1</v>
      </c>
      <c r="L132" t="s">
        <v>36</v>
      </c>
      <c r="M132" t="s">
        <v>647</v>
      </c>
      <c r="N132" t="s">
        <v>38</v>
      </c>
      <c r="O132" t="s">
        <v>39</v>
      </c>
      <c r="P132" t="s">
        <v>40</v>
      </c>
      <c r="Q132">
        <v>400</v>
      </c>
      <c r="R132">
        <v>452</v>
      </c>
      <c r="S132">
        <v>452</v>
      </c>
      <c r="T132">
        <v>180</v>
      </c>
      <c r="U132">
        <v>35</v>
      </c>
      <c r="V132" t="s">
        <v>41</v>
      </c>
      <c r="W132">
        <v>15</v>
      </c>
      <c r="X132" t="s">
        <v>42</v>
      </c>
      <c r="Y132" t="s">
        <v>43</v>
      </c>
      <c r="Z132" t="s">
        <v>312</v>
      </c>
    </row>
    <row r="133" spans="1:26">
      <c r="A133" t="s">
        <v>636</v>
      </c>
      <c r="B133" t="s">
        <v>637</v>
      </c>
      <c r="C133" t="s">
        <v>638</v>
      </c>
      <c r="D133" t="s">
        <v>29</v>
      </c>
      <c r="E133" t="s">
        <v>639</v>
      </c>
      <c r="F133" t="s">
        <v>102</v>
      </c>
      <c r="G133" t="s">
        <v>648</v>
      </c>
      <c r="H133" t="s">
        <v>649</v>
      </c>
      <c r="I133" t="s">
        <v>642</v>
      </c>
      <c r="J133" t="s">
        <v>650</v>
      </c>
      <c r="K133">
        <v>3</v>
      </c>
      <c r="L133" t="s">
        <v>36</v>
      </c>
      <c r="M133" t="s">
        <v>651</v>
      </c>
      <c r="N133" t="s">
        <v>38</v>
      </c>
      <c r="O133" t="s">
        <v>39</v>
      </c>
      <c r="P133" t="s">
        <v>40</v>
      </c>
      <c r="Q133">
        <v>38</v>
      </c>
      <c r="R133">
        <v>42.94</v>
      </c>
      <c r="S133">
        <v>128.82</v>
      </c>
      <c r="T133">
        <v>180</v>
      </c>
      <c r="U133">
        <v>35</v>
      </c>
      <c r="V133" t="s">
        <v>41</v>
      </c>
      <c r="W133">
        <v>15</v>
      </c>
      <c r="X133" t="s">
        <v>42</v>
      </c>
      <c r="Y133" t="s">
        <v>43</v>
      </c>
      <c r="Z133" t="s">
        <v>312</v>
      </c>
    </row>
    <row r="134" spans="1:26">
      <c r="A134" t="s">
        <v>636</v>
      </c>
      <c r="B134" t="s">
        <v>637</v>
      </c>
      <c r="C134" t="s">
        <v>638</v>
      </c>
      <c r="D134" t="s">
        <v>29</v>
      </c>
      <c r="E134" t="s">
        <v>639</v>
      </c>
      <c r="F134" t="s">
        <v>102</v>
      </c>
      <c r="G134" t="s">
        <v>652</v>
      </c>
      <c r="H134" t="s">
        <v>653</v>
      </c>
      <c r="I134" t="s">
        <v>642</v>
      </c>
      <c r="J134" t="s">
        <v>654</v>
      </c>
      <c r="K134">
        <v>1</v>
      </c>
      <c r="L134" t="s">
        <v>36</v>
      </c>
      <c r="M134" t="s">
        <v>655</v>
      </c>
      <c r="N134" t="s">
        <v>38</v>
      </c>
      <c r="O134" t="s">
        <v>39</v>
      </c>
      <c r="P134" t="s">
        <v>40</v>
      </c>
      <c r="Q134">
        <v>2000</v>
      </c>
      <c r="R134">
        <v>2260</v>
      </c>
      <c r="S134">
        <v>2260</v>
      </c>
      <c r="T134">
        <v>180</v>
      </c>
      <c r="U134">
        <v>35</v>
      </c>
      <c r="V134" t="s">
        <v>41</v>
      </c>
      <c r="W134">
        <v>15</v>
      </c>
      <c r="X134" t="s">
        <v>42</v>
      </c>
      <c r="Y134" t="s">
        <v>43</v>
      </c>
      <c r="Z134" t="s">
        <v>312</v>
      </c>
    </row>
    <row r="135" spans="1:26">
      <c r="A135" t="s">
        <v>656</v>
      </c>
      <c r="B135" t="s">
        <v>657</v>
      </c>
      <c r="C135" t="s">
        <v>658</v>
      </c>
      <c r="D135" t="s">
        <v>29</v>
      </c>
      <c r="E135" t="s">
        <v>659</v>
      </c>
      <c r="F135" t="s">
        <v>569</v>
      </c>
      <c r="G135" t="s">
        <v>660</v>
      </c>
      <c r="H135" t="s">
        <v>661</v>
      </c>
      <c r="I135" t="s">
        <v>301</v>
      </c>
      <c r="J135" t="s">
        <v>662</v>
      </c>
      <c r="K135">
        <v>2</v>
      </c>
      <c r="L135" t="s">
        <v>36</v>
      </c>
      <c r="M135" t="s">
        <v>663</v>
      </c>
      <c r="N135" t="s">
        <v>38</v>
      </c>
      <c r="O135" t="s">
        <v>39</v>
      </c>
      <c r="P135" t="s">
        <v>40</v>
      </c>
      <c r="Q135">
        <v>120</v>
      </c>
      <c r="R135">
        <v>135.6</v>
      </c>
      <c r="S135">
        <v>271.2</v>
      </c>
      <c r="T135">
        <v>180</v>
      </c>
      <c r="U135">
        <v>35</v>
      </c>
      <c r="V135" t="s">
        <v>41</v>
      </c>
      <c r="W135">
        <v>15</v>
      </c>
      <c r="X135" t="s">
        <v>42</v>
      </c>
      <c r="Y135" t="s">
        <v>43</v>
      </c>
      <c r="Z135" t="s">
        <v>312</v>
      </c>
    </row>
    <row r="136" spans="1:26">
      <c r="A136" t="s">
        <v>656</v>
      </c>
      <c r="B136" t="s">
        <v>657</v>
      </c>
      <c r="C136" t="s">
        <v>658</v>
      </c>
      <c r="D136" t="s">
        <v>29</v>
      </c>
      <c r="E136" t="s">
        <v>659</v>
      </c>
      <c r="F136" t="s">
        <v>569</v>
      </c>
      <c r="G136" t="s">
        <v>664</v>
      </c>
      <c r="H136" t="s">
        <v>556</v>
      </c>
      <c r="I136" t="s">
        <v>301</v>
      </c>
      <c r="J136" t="s">
        <v>665</v>
      </c>
      <c r="K136">
        <v>2</v>
      </c>
      <c r="L136" t="s">
        <v>36</v>
      </c>
      <c r="M136" t="s">
        <v>365</v>
      </c>
      <c r="N136" t="s">
        <v>38</v>
      </c>
      <c r="O136" t="s">
        <v>39</v>
      </c>
      <c r="P136" t="s">
        <v>40</v>
      </c>
      <c r="Q136">
        <v>300</v>
      </c>
      <c r="R136">
        <v>339</v>
      </c>
      <c r="S136">
        <v>678</v>
      </c>
      <c r="T136">
        <v>180</v>
      </c>
      <c r="U136">
        <v>35</v>
      </c>
      <c r="V136" t="s">
        <v>41</v>
      </c>
      <c r="W136">
        <v>15</v>
      </c>
      <c r="X136" t="s">
        <v>42</v>
      </c>
      <c r="Y136" t="s">
        <v>43</v>
      </c>
      <c r="Z136" t="s">
        <v>312</v>
      </c>
    </row>
    <row r="137" spans="1:26">
      <c r="A137" t="s">
        <v>656</v>
      </c>
      <c r="B137" t="s">
        <v>657</v>
      </c>
      <c r="C137" t="s">
        <v>658</v>
      </c>
      <c r="D137" t="s">
        <v>29</v>
      </c>
      <c r="E137" t="s">
        <v>659</v>
      </c>
      <c r="F137" t="s">
        <v>569</v>
      </c>
      <c r="G137" t="s">
        <v>666</v>
      </c>
      <c r="H137" t="s">
        <v>556</v>
      </c>
      <c r="I137" t="s">
        <v>301</v>
      </c>
      <c r="J137" t="s">
        <v>667</v>
      </c>
      <c r="K137">
        <v>2</v>
      </c>
      <c r="L137" t="s">
        <v>36</v>
      </c>
      <c r="M137" t="s">
        <v>668</v>
      </c>
      <c r="N137" t="s">
        <v>38</v>
      </c>
      <c r="O137" t="s">
        <v>39</v>
      </c>
      <c r="P137" t="s">
        <v>40</v>
      </c>
      <c r="Q137">
        <v>600</v>
      </c>
      <c r="R137">
        <v>678</v>
      </c>
      <c r="S137">
        <v>1356</v>
      </c>
      <c r="T137">
        <v>180</v>
      </c>
      <c r="U137">
        <v>35</v>
      </c>
      <c r="V137" t="s">
        <v>41</v>
      </c>
      <c r="W137">
        <v>15</v>
      </c>
      <c r="X137" t="s">
        <v>42</v>
      </c>
      <c r="Y137" t="s">
        <v>43</v>
      </c>
      <c r="Z137" t="s">
        <v>312</v>
      </c>
    </row>
    <row r="138" spans="1:26">
      <c r="A138" t="s">
        <v>656</v>
      </c>
      <c r="B138" t="s">
        <v>657</v>
      </c>
      <c r="C138" t="s">
        <v>658</v>
      </c>
      <c r="D138" t="s">
        <v>29</v>
      </c>
      <c r="E138" t="s">
        <v>659</v>
      </c>
      <c r="F138" t="s">
        <v>569</v>
      </c>
      <c r="G138" t="s">
        <v>669</v>
      </c>
      <c r="H138" t="s">
        <v>670</v>
      </c>
      <c r="I138" t="s">
        <v>301</v>
      </c>
      <c r="J138" t="s">
        <v>671</v>
      </c>
      <c r="K138">
        <v>1</v>
      </c>
      <c r="L138" t="s">
        <v>36</v>
      </c>
      <c r="M138" t="s">
        <v>672</v>
      </c>
      <c r="N138" t="s">
        <v>38</v>
      </c>
      <c r="O138" t="s">
        <v>39</v>
      </c>
      <c r="P138" t="s">
        <v>40</v>
      </c>
      <c r="Q138">
        <v>600</v>
      </c>
      <c r="R138">
        <v>678</v>
      </c>
      <c r="S138">
        <v>678</v>
      </c>
      <c r="T138">
        <v>180</v>
      </c>
      <c r="U138">
        <v>35</v>
      </c>
      <c r="V138" t="s">
        <v>41</v>
      </c>
      <c r="W138">
        <v>15</v>
      </c>
      <c r="X138" t="s">
        <v>42</v>
      </c>
      <c r="Y138" t="s">
        <v>43</v>
      </c>
      <c r="Z138" t="s">
        <v>312</v>
      </c>
    </row>
    <row r="139" spans="1:26">
      <c r="A139" t="s">
        <v>656</v>
      </c>
      <c r="B139" t="s">
        <v>657</v>
      </c>
      <c r="C139" t="s">
        <v>658</v>
      </c>
      <c r="D139" t="s">
        <v>29</v>
      </c>
      <c r="E139" t="s">
        <v>659</v>
      </c>
      <c r="F139" t="s">
        <v>569</v>
      </c>
      <c r="G139" t="s">
        <v>673</v>
      </c>
      <c r="H139" t="s">
        <v>674</v>
      </c>
      <c r="I139" t="s">
        <v>301</v>
      </c>
      <c r="J139" t="s">
        <v>675</v>
      </c>
      <c r="K139">
        <v>20</v>
      </c>
      <c r="L139" t="s">
        <v>36</v>
      </c>
      <c r="M139" t="s">
        <v>676</v>
      </c>
      <c r="N139" t="s">
        <v>38</v>
      </c>
      <c r="O139" t="s">
        <v>39</v>
      </c>
      <c r="P139" t="s">
        <v>40</v>
      </c>
      <c r="Q139">
        <v>990</v>
      </c>
      <c r="R139">
        <v>1118.7</v>
      </c>
      <c r="S139">
        <v>22374</v>
      </c>
      <c r="T139">
        <v>180</v>
      </c>
      <c r="U139">
        <v>35</v>
      </c>
      <c r="V139" t="s">
        <v>41</v>
      </c>
      <c r="W139">
        <v>15</v>
      </c>
      <c r="X139" t="s">
        <v>42</v>
      </c>
      <c r="Y139" t="s">
        <v>43</v>
      </c>
      <c r="Z139" t="s">
        <v>312</v>
      </c>
    </row>
    <row r="140" spans="1:26">
      <c r="A140" t="s">
        <v>656</v>
      </c>
      <c r="B140" t="s">
        <v>657</v>
      </c>
      <c r="C140" t="s">
        <v>658</v>
      </c>
      <c r="D140" t="s">
        <v>29</v>
      </c>
      <c r="E140" t="s">
        <v>659</v>
      </c>
      <c r="F140" t="s">
        <v>569</v>
      </c>
      <c r="G140" t="s">
        <v>677</v>
      </c>
      <c r="H140" t="s">
        <v>678</v>
      </c>
      <c r="I140" t="s">
        <v>301</v>
      </c>
      <c r="J140" t="s">
        <v>679</v>
      </c>
      <c r="K140">
        <v>8</v>
      </c>
      <c r="L140" t="s">
        <v>36</v>
      </c>
      <c r="M140" t="s">
        <v>365</v>
      </c>
      <c r="N140" t="s">
        <v>38</v>
      </c>
      <c r="O140" t="s">
        <v>39</v>
      </c>
      <c r="P140" t="s">
        <v>40</v>
      </c>
      <c r="Q140">
        <v>12</v>
      </c>
      <c r="R140">
        <v>13.56</v>
      </c>
      <c r="S140">
        <v>108.48</v>
      </c>
      <c r="T140">
        <v>180</v>
      </c>
      <c r="U140">
        <v>35</v>
      </c>
      <c r="V140" t="s">
        <v>41</v>
      </c>
      <c r="W140">
        <v>15</v>
      </c>
      <c r="X140" t="s">
        <v>42</v>
      </c>
      <c r="Y140" t="s">
        <v>43</v>
      </c>
      <c r="Z140" t="s">
        <v>312</v>
      </c>
    </row>
    <row r="141" spans="1:26">
      <c r="A141" t="s">
        <v>680</v>
      </c>
      <c r="B141" t="s">
        <v>681</v>
      </c>
      <c r="C141" t="s">
        <v>482</v>
      </c>
      <c r="D141" t="s">
        <v>29</v>
      </c>
      <c r="E141" t="s">
        <v>682</v>
      </c>
      <c r="F141" t="s">
        <v>102</v>
      </c>
      <c r="G141" t="s">
        <v>683</v>
      </c>
      <c r="H141" t="s">
        <v>310</v>
      </c>
      <c r="I141" t="s">
        <v>310</v>
      </c>
      <c r="J141" t="s">
        <v>684</v>
      </c>
      <c r="K141">
        <v>2</v>
      </c>
      <c r="L141" t="s">
        <v>36</v>
      </c>
      <c r="M141" t="s">
        <v>257</v>
      </c>
      <c r="N141" t="s">
        <v>38</v>
      </c>
      <c r="O141" t="s">
        <v>39</v>
      </c>
      <c r="P141" t="s">
        <v>40</v>
      </c>
      <c r="Q141">
        <v>200</v>
      </c>
      <c r="R141">
        <v>226</v>
      </c>
      <c r="S141">
        <v>452</v>
      </c>
      <c r="T141">
        <v>180</v>
      </c>
      <c r="U141">
        <v>35</v>
      </c>
      <c r="V141" t="s">
        <v>41</v>
      </c>
      <c r="W141">
        <v>15</v>
      </c>
      <c r="X141" t="s">
        <v>42</v>
      </c>
      <c r="Y141" t="s">
        <v>43</v>
      </c>
      <c r="Z141" t="s">
        <v>312</v>
      </c>
    </row>
    <row r="142" spans="1:26">
      <c r="A142" t="s">
        <v>680</v>
      </c>
      <c r="B142" t="s">
        <v>681</v>
      </c>
      <c r="C142" t="s">
        <v>482</v>
      </c>
      <c r="D142" t="s">
        <v>29</v>
      </c>
      <c r="E142" t="s">
        <v>682</v>
      </c>
      <c r="F142" t="s">
        <v>102</v>
      </c>
      <c r="G142" t="s">
        <v>685</v>
      </c>
      <c r="H142" t="s">
        <v>310</v>
      </c>
      <c r="I142" t="s">
        <v>310</v>
      </c>
      <c r="J142" t="s">
        <v>686</v>
      </c>
      <c r="K142">
        <v>1</v>
      </c>
      <c r="L142" t="s">
        <v>36</v>
      </c>
      <c r="M142" t="s">
        <v>257</v>
      </c>
      <c r="N142" t="s">
        <v>38</v>
      </c>
      <c r="O142" t="s">
        <v>39</v>
      </c>
      <c r="P142" t="s">
        <v>40</v>
      </c>
      <c r="Q142">
        <v>200</v>
      </c>
      <c r="R142">
        <v>226</v>
      </c>
      <c r="S142">
        <v>226</v>
      </c>
      <c r="T142">
        <v>180</v>
      </c>
      <c r="U142">
        <v>35</v>
      </c>
      <c r="V142" t="s">
        <v>41</v>
      </c>
      <c r="W142">
        <v>15</v>
      </c>
      <c r="X142" t="s">
        <v>42</v>
      </c>
      <c r="Y142" t="s">
        <v>43</v>
      </c>
      <c r="Z142" t="s">
        <v>312</v>
      </c>
    </row>
    <row r="143" spans="1:26">
      <c r="A143" t="s">
        <v>680</v>
      </c>
      <c r="B143" t="s">
        <v>681</v>
      </c>
      <c r="C143" t="s">
        <v>482</v>
      </c>
      <c r="D143" t="s">
        <v>29</v>
      </c>
      <c r="E143" t="s">
        <v>682</v>
      </c>
      <c r="F143" t="s">
        <v>102</v>
      </c>
      <c r="G143" t="s">
        <v>308</v>
      </c>
      <c r="H143" t="s">
        <v>309</v>
      </c>
      <c r="I143" t="s">
        <v>310</v>
      </c>
      <c r="J143" t="s">
        <v>311</v>
      </c>
      <c r="K143">
        <v>2</v>
      </c>
      <c r="L143" t="s">
        <v>36</v>
      </c>
      <c r="M143" t="s">
        <v>257</v>
      </c>
      <c r="N143" t="s">
        <v>38</v>
      </c>
      <c r="O143" t="s">
        <v>39</v>
      </c>
      <c r="P143" t="s">
        <v>40</v>
      </c>
      <c r="Q143">
        <v>2050</v>
      </c>
      <c r="R143">
        <v>2316.5</v>
      </c>
      <c r="S143">
        <v>4633</v>
      </c>
      <c r="T143">
        <v>180</v>
      </c>
      <c r="U143">
        <v>35</v>
      </c>
      <c r="V143" t="s">
        <v>41</v>
      </c>
      <c r="W143">
        <v>15</v>
      </c>
      <c r="X143" t="s">
        <v>42</v>
      </c>
      <c r="Y143" t="s">
        <v>43</v>
      </c>
      <c r="Z143" t="s">
        <v>312</v>
      </c>
    </row>
    <row r="144" spans="1:26">
      <c r="A144" t="s">
        <v>680</v>
      </c>
      <c r="B144" t="s">
        <v>681</v>
      </c>
      <c r="C144" t="s">
        <v>482</v>
      </c>
      <c r="D144" t="s">
        <v>29</v>
      </c>
      <c r="E144" t="s">
        <v>682</v>
      </c>
      <c r="F144" t="s">
        <v>102</v>
      </c>
      <c r="G144" t="s">
        <v>308</v>
      </c>
      <c r="H144" t="s">
        <v>309</v>
      </c>
      <c r="I144" t="s">
        <v>310</v>
      </c>
      <c r="J144" t="s">
        <v>311</v>
      </c>
      <c r="K144">
        <v>1</v>
      </c>
      <c r="L144" t="s">
        <v>36</v>
      </c>
      <c r="M144" t="s">
        <v>257</v>
      </c>
      <c r="N144" t="s">
        <v>38</v>
      </c>
      <c r="O144" t="s">
        <v>39</v>
      </c>
      <c r="P144" t="s">
        <v>40</v>
      </c>
      <c r="Q144">
        <v>2050</v>
      </c>
      <c r="R144">
        <v>2316.5</v>
      </c>
      <c r="S144">
        <v>2316.5</v>
      </c>
      <c r="T144">
        <v>180</v>
      </c>
      <c r="U144">
        <v>35</v>
      </c>
      <c r="V144" t="s">
        <v>41</v>
      </c>
      <c r="W144">
        <v>15</v>
      </c>
      <c r="X144" t="s">
        <v>42</v>
      </c>
      <c r="Y144" t="s">
        <v>43</v>
      </c>
      <c r="Z144" t="s">
        <v>312</v>
      </c>
    </row>
    <row r="145" spans="1:26">
      <c r="A145" t="s">
        <v>680</v>
      </c>
      <c r="B145" t="s">
        <v>681</v>
      </c>
      <c r="C145" t="s">
        <v>482</v>
      </c>
      <c r="D145" t="s">
        <v>29</v>
      </c>
      <c r="E145" t="s">
        <v>682</v>
      </c>
      <c r="F145" t="s">
        <v>102</v>
      </c>
      <c r="G145" t="s">
        <v>687</v>
      </c>
      <c r="H145" t="s">
        <v>688</v>
      </c>
      <c r="I145" t="s">
        <v>310</v>
      </c>
      <c r="J145" t="s">
        <v>689</v>
      </c>
      <c r="K145">
        <v>2</v>
      </c>
      <c r="L145" t="s">
        <v>36</v>
      </c>
      <c r="M145" t="s">
        <v>257</v>
      </c>
      <c r="N145" t="s">
        <v>38</v>
      </c>
      <c r="O145" t="s">
        <v>39</v>
      </c>
      <c r="P145" t="s">
        <v>40</v>
      </c>
      <c r="Q145">
        <v>200</v>
      </c>
      <c r="R145">
        <v>226</v>
      </c>
      <c r="S145">
        <v>452</v>
      </c>
      <c r="T145">
        <v>180</v>
      </c>
      <c r="U145">
        <v>35</v>
      </c>
      <c r="V145" t="s">
        <v>41</v>
      </c>
      <c r="W145">
        <v>15</v>
      </c>
      <c r="X145" t="s">
        <v>42</v>
      </c>
      <c r="Y145" t="s">
        <v>43</v>
      </c>
      <c r="Z145" t="s">
        <v>312</v>
      </c>
    </row>
    <row r="146" spans="1:26">
      <c r="A146" t="s">
        <v>680</v>
      </c>
      <c r="B146" t="s">
        <v>681</v>
      </c>
      <c r="C146" t="s">
        <v>482</v>
      </c>
      <c r="D146" t="s">
        <v>29</v>
      </c>
      <c r="E146" t="s">
        <v>682</v>
      </c>
      <c r="F146" t="s">
        <v>102</v>
      </c>
      <c r="G146" t="s">
        <v>685</v>
      </c>
      <c r="H146" t="s">
        <v>310</v>
      </c>
      <c r="I146" t="s">
        <v>310</v>
      </c>
      <c r="J146" t="s">
        <v>686</v>
      </c>
      <c r="K146">
        <v>1</v>
      </c>
      <c r="L146" t="s">
        <v>36</v>
      </c>
      <c r="M146" t="s">
        <v>257</v>
      </c>
      <c r="N146" t="s">
        <v>38</v>
      </c>
      <c r="O146" t="s">
        <v>39</v>
      </c>
      <c r="P146" t="s">
        <v>40</v>
      </c>
      <c r="Q146">
        <v>200</v>
      </c>
      <c r="R146">
        <v>226</v>
      </c>
      <c r="S146">
        <v>226</v>
      </c>
      <c r="T146">
        <v>180</v>
      </c>
      <c r="U146">
        <v>35</v>
      </c>
      <c r="V146" t="s">
        <v>41</v>
      </c>
      <c r="W146">
        <v>15</v>
      </c>
      <c r="X146" t="s">
        <v>42</v>
      </c>
      <c r="Y146" t="s">
        <v>43</v>
      </c>
      <c r="Z146" t="s">
        <v>312</v>
      </c>
    </row>
    <row r="147" spans="1:26">
      <c r="A147" t="s">
        <v>690</v>
      </c>
      <c r="B147" t="s">
        <v>691</v>
      </c>
      <c r="C147" t="s">
        <v>692</v>
      </c>
      <c r="D147" t="s">
        <v>29</v>
      </c>
      <c r="E147" t="s">
        <v>693</v>
      </c>
      <c r="F147" t="s">
        <v>469</v>
      </c>
      <c r="G147" t="s">
        <v>694</v>
      </c>
      <c r="H147" t="s">
        <v>695</v>
      </c>
      <c r="I147" t="s">
        <v>301</v>
      </c>
      <c r="J147" t="s">
        <v>696</v>
      </c>
      <c r="K147">
        <v>30</v>
      </c>
      <c r="L147" t="s">
        <v>36</v>
      </c>
      <c r="M147" t="s">
        <v>473</v>
      </c>
      <c r="N147" t="s">
        <v>38</v>
      </c>
      <c r="O147" t="s">
        <v>39</v>
      </c>
      <c r="P147" t="s">
        <v>40</v>
      </c>
      <c r="Q147">
        <v>12</v>
      </c>
      <c r="R147">
        <v>13.56</v>
      </c>
      <c r="S147">
        <v>406.8</v>
      </c>
      <c r="T147">
        <v>180</v>
      </c>
      <c r="U147">
        <v>35</v>
      </c>
      <c r="V147" t="s">
        <v>41</v>
      </c>
      <c r="W147">
        <v>15</v>
      </c>
      <c r="X147" t="s">
        <v>42</v>
      </c>
      <c r="Y147" t="s">
        <v>43</v>
      </c>
      <c r="Z147" t="s">
        <v>312</v>
      </c>
    </row>
    <row r="148" spans="1:26">
      <c r="A148" t="s">
        <v>690</v>
      </c>
      <c r="B148" t="s">
        <v>691</v>
      </c>
      <c r="C148" t="s">
        <v>692</v>
      </c>
      <c r="D148" t="s">
        <v>29</v>
      </c>
      <c r="E148" t="s">
        <v>693</v>
      </c>
      <c r="F148" t="s">
        <v>469</v>
      </c>
      <c r="G148" t="s">
        <v>697</v>
      </c>
      <c r="H148" t="s">
        <v>698</v>
      </c>
      <c r="I148" t="s">
        <v>301</v>
      </c>
      <c r="J148" t="s">
        <v>699</v>
      </c>
      <c r="K148">
        <v>2</v>
      </c>
      <c r="L148" t="s">
        <v>36</v>
      </c>
      <c r="M148" t="s">
        <v>151</v>
      </c>
      <c r="N148" t="s">
        <v>38</v>
      </c>
      <c r="O148" t="s">
        <v>39</v>
      </c>
      <c r="P148" t="s">
        <v>40</v>
      </c>
      <c r="Q148">
        <v>105</v>
      </c>
      <c r="R148">
        <v>118.65</v>
      </c>
      <c r="S148">
        <v>237.3</v>
      </c>
      <c r="T148">
        <v>180</v>
      </c>
      <c r="U148">
        <v>35</v>
      </c>
      <c r="V148" t="s">
        <v>41</v>
      </c>
      <c r="W148">
        <v>15</v>
      </c>
      <c r="X148" t="s">
        <v>42</v>
      </c>
      <c r="Y148" t="s">
        <v>43</v>
      </c>
      <c r="Z148" t="s">
        <v>312</v>
      </c>
    </row>
    <row r="149" spans="1:26">
      <c r="A149" t="s">
        <v>690</v>
      </c>
      <c r="B149" t="s">
        <v>691</v>
      </c>
      <c r="C149" t="s">
        <v>692</v>
      </c>
      <c r="D149" t="s">
        <v>29</v>
      </c>
      <c r="E149" t="s">
        <v>693</v>
      </c>
      <c r="F149" t="s">
        <v>469</v>
      </c>
      <c r="G149" t="s">
        <v>700</v>
      </c>
      <c r="H149" t="s">
        <v>341</v>
      </c>
      <c r="I149" t="s">
        <v>301</v>
      </c>
      <c r="J149" t="s">
        <v>701</v>
      </c>
      <c r="K149">
        <v>2</v>
      </c>
      <c r="L149" t="s">
        <v>36</v>
      </c>
      <c r="M149" t="s">
        <v>473</v>
      </c>
      <c r="N149" t="s">
        <v>38</v>
      </c>
      <c r="O149" t="s">
        <v>39</v>
      </c>
      <c r="P149" t="s">
        <v>40</v>
      </c>
      <c r="Q149">
        <v>500</v>
      </c>
      <c r="R149">
        <v>565</v>
      </c>
      <c r="S149">
        <v>1130</v>
      </c>
      <c r="T149">
        <v>180</v>
      </c>
      <c r="U149">
        <v>35</v>
      </c>
      <c r="V149" t="s">
        <v>41</v>
      </c>
      <c r="W149">
        <v>15</v>
      </c>
      <c r="X149" t="s">
        <v>42</v>
      </c>
      <c r="Y149" t="s">
        <v>43</v>
      </c>
      <c r="Z149" t="s">
        <v>312</v>
      </c>
    </row>
    <row r="150" spans="1:26">
      <c r="A150" t="s">
        <v>690</v>
      </c>
      <c r="B150" t="s">
        <v>691</v>
      </c>
      <c r="C150" t="s">
        <v>692</v>
      </c>
      <c r="D150" t="s">
        <v>29</v>
      </c>
      <c r="E150" t="s">
        <v>693</v>
      </c>
      <c r="F150" t="s">
        <v>469</v>
      </c>
      <c r="G150" t="s">
        <v>702</v>
      </c>
      <c r="H150" t="s">
        <v>703</v>
      </c>
      <c r="I150" t="s">
        <v>301</v>
      </c>
      <c r="J150" t="s">
        <v>704</v>
      </c>
      <c r="K150">
        <v>10</v>
      </c>
      <c r="L150" t="s">
        <v>36</v>
      </c>
      <c r="M150" t="s">
        <v>473</v>
      </c>
      <c r="N150" t="s">
        <v>38</v>
      </c>
      <c r="O150" t="s">
        <v>39</v>
      </c>
      <c r="P150" t="s">
        <v>40</v>
      </c>
      <c r="Q150">
        <v>12</v>
      </c>
      <c r="R150">
        <v>13.56</v>
      </c>
      <c r="S150">
        <v>135.6</v>
      </c>
      <c r="T150">
        <v>180</v>
      </c>
      <c r="U150">
        <v>35</v>
      </c>
      <c r="V150" t="s">
        <v>41</v>
      </c>
      <c r="W150">
        <v>15</v>
      </c>
      <c r="X150" t="s">
        <v>42</v>
      </c>
      <c r="Y150" t="s">
        <v>43</v>
      </c>
      <c r="Z150" t="s">
        <v>312</v>
      </c>
    </row>
    <row r="151" spans="1:26">
      <c r="A151" t="s">
        <v>705</v>
      </c>
      <c r="B151" t="s">
        <v>706</v>
      </c>
      <c r="C151" t="s">
        <v>707</v>
      </c>
      <c r="D151" t="s">
        <v>29</v>
      </c>
      <c r="E151" t="s">
        <v>708</v>
      </c>
      <c r="F151" t="s">
        <v>469</v>
      </c>
      <c r="G151" t="s">
        <v>709</v>
      </c>
      <c r="H151" t="s">
        <v>710</v>
      </c>
      <c r="I151" t="s">
        <v>301</v>
      </c>
      <c r="J151" t="s">
        <v>711</v>
      </c>
      <c r="K151">
        <v>2</v>
      </c>
      <c r="L151" t="s">
        <v>36</v>
      </c>
      <c r="M151" t="s">
        <v>473</v>
      </c>
      <c r="N151" t="s">
        <v>38</v>
      </c>
      <c r="O151" t="s">
        <v>39</v>
      </c>
      <c r="P151" t="s">
        <v>40</v>
      </c>
      <c r="Q151">
        <v>15</v>
      </c>
      <c r="R151">
        <v>16.95</v>
      </c>
      <c r="S151">
        <v>33.9</v>
      </c>
      <c r="T151">
        <v>180</v>
      </c>
      <c r="U151">
        <v>30</v>
      </c>
      <c r="V151" t="s">
        <v>41</v>
      </c>
      <c r="W151">
        <v>15</v>
      </c>
      <c r="X151" t="s">
        <v>42</v>
      </c>
      <c r="Y151" t="s">
        <v>43</v>
      </c>
      <c r="Z151" t="s">
        <v>312</v>
      </c>
    </row>
    <row r="152" spans="1:26">
      <c r="A152" t="s">
        <v>705</v>
      </c>
      <c r="B152" t="s">
        <v>706</v>
      </c>
      <c r="C152" t="s">
        <v>707</v>
      </c>
      <c r="D152" t="s">
        <v>29</v>
      </c>
      <c r="E152" t="s">
        <v>708</v>
      </c>
      <c r="F152" t="s">
        <v>469</v>
      </c>
      <c r="G152" t="s">
        <v>712</v>
      </c>
      <c r="H152" t="s">
        <v>713</v>
      </c>
      <c r="I152" t="s">
        <v>301</v>
      </c>
      <c r="J152" t="s">
        <v>714</v>
      </c>
      <c r="K152">
        <v>2</v>
      </c>
      <c r="L152" t="s">
        <v>36</v>
      </c>
      <c r="M152" t="s">
        <v>473</v>
      </c>
      <c r="N152" t="s">
        <v>38</v>
      </c>
      <c r="O152" t="s">
        <v>39</v>
      </c>
      <c r="P152" t="s">
        <v>40</v>
      </c>
      <c r="Q152">
        <v>10</v>
      </c>
      <c r="R152">
        <v>11.3</v>
      </c>
      <c r="S152">
        <v>22.6</v>
      </c>
      <c r="T152">
        <v>180</v>
      </c>
      <c r="U152">
        <v>30</v>
      </c>
      <c r="V152" t="s">
        <v>41</v>
      </c>
      <c r="W152">
        <v>15</v>
      </c>
      <c r="X152" t="s">
        <v>42</v>
      </c>
      <c r="Y152" t="s">
        <v>43</v>
      </c>
      <c r="Z152" t="s">
        <v>312</v>
      </c>
    </row>
    <row r="153" spans="1:26">
      <c r="A153" t="s">
        <v>705</v>
      </c>
      <c r="B153" t="s">
        <v>706</v>
      </c>
      <c r="C153" t="s">
        <v>707</v>
      </c>
      <c r="D153" t="s">
        <v>29</v>
      </c>
      <c r="E153" t="s">
        <v>708</v>
      </c>
      <c r="F153" t="s">
        <v>469</v>
      </c>
      <c r="G153" t="s">
        <v>715</v>
      </c>
      <c r="H153" t="s">
        <v>716</v>
      </c>
      <c r="I153" t="s">
        <v>301</v>
      </c>
      <c r="J153" t="s">
        <v>717</v>
      </c>
      <c r="K153">
        <v>2</v>
      </c>
      <c r="L153" t="s">
        <v>36</v>
      </c>
      <c r="M153" t="s">
        <v>473</v>
      </c>
      <c r="N153" t="s">
        <v>38</v>
      </c>
      <c r="O153" t="s">
        <v>39</v>
      </c>
      <c r="P153" t="s">
        <v>40</v>
      </c>
      <c r="Q153">
        <v>10</v>
      </c>
      <c r="R153">
        <v>11.3</v>
      </c>
      <c r="S153">
        <v>22.6</v>
      </c>
      <c r="T153">
        <v>180</v>
      </c>
      <c r="U153">
        <v>30</v>
      </c>
      <c r="V153" t="s">
        <v>41</v>
      </c>
      <c r="W153">
        <v>15</v>
      </c>
      <c r="X153" t="s">
        <v>42</v>
      </c>
      <c r="Y153" t="s">
        <v>43</v>
      </c>
      <c r="Z153" t="s">
        <v>312</v>
      </c>
    </row>
    <row r="154" spans="1:26">
      <c r="A154" t="s">
        <v>705</v>
      </c>
      <c r="B154" t="s">
        <v>706</v>
      </c>
      <c r="C154" t="s">
        <v>707</v>
      </c>
      <c r="D154" t="s">
        <v>29</v>
      </c>
      <c r="E154" t="s">
        <v>708</v>
      </c>
      <c r="F154" t="s">
        <v>469</v>
      </c>
      <c r="G154" t="s">
        <v>718</v>
      </c>
      <c r="H154" t="s">
        <v>719</v>
      </c>
      <c r="I154" t="s">
        <v>301</v>
      </c>
      <c r="J154" t="s">
        <v>720</v>
      </c>
      <c r="K154">
        <v>2</v>
      </c>
      <c r="L154" t="s">
        <v>36</v>
      </c>
      <c r="M154" t="s">
        <v>473</v>
      </c>
      <c r="N154" t="s">
        <v>38</v>
      </c>
      <c r="O154" t="s">
        <v>39</v>
      </c>
      <c r="P154" t="s">
        <v>40</v>
      </c>
      <c r="Q154">
        <v>10</v>
      </c>
      <c r="R154">
        <v>11.3</v>
      </c>
      <c r="S154">
        <v>22.6</v>
      </c>
      <c r="T154">
        <v>180</v>
      </c>
      <c r="U154">
        <v>30</v>
      </c>
      <c r="V154" t="s">
        <v>41</v>
      </c>
      <c r="W154">
        <v>15</v>
      </c>
      <c r="X154" t="s">
        <v>42</v>
      </c>
      <c r="Y154" t="s">
        <v>43</v>
      </c>
      <c r="Z154" t="s">
        <v>312</v>
      </c>
    </row>
    <row r="155" spans="1:26">
      <c r="A155" t="s">
        <v>705</v>
      </c>
      <c r="B155" t="s">
        <v>706</v>
      </c>
      <c r="C155" t="s">
        <v>707</v>
      </c>
      <c r="D155" t="s">
        <v>29</v>
      </c>
      <c r="E155" t="s">
        <v>708</v>
      </c>
      <c r="F155" t="s">
        <v>469</v>
      </c>
      <c r="G155" t="s">
        <v>721</v>
      </c>
      <c r="H155" t="s">
        <v>719</v>
      </c>
      <c r="I155" t="s">
        <v>301</v>
      </c>
      <c r="J155" t="s">
        <v>722</v>
      </c>
      <c r="K155">
        <v>6</v>
      </c>
      <c r="L155" t="s">
        <v>36</v>
      </c>
      <c r="M155" t="s">
        <v>473</v>
      </c>
      <c r="N155" t="s">
        <v>38</v>
      </c>
      <c r="O155" t="s">
        <v>39</v>
      </c>
      <c r="P155" t="s">
        <v>40</v>
      </c>
      <c r="Q155">
        <v>15</v>
      </c>
      <c r="R155">
        <v>16.95</v>
      </c>
      <c r="S155">
        <v>101.7</v>
      </c>
      <c r="T155">
        <v>180</v>
      </c>
      <c r="U155">
        <v>30</v>
      </c>
      <c r="V155" t="s">
        <v>41</v>
      </c>
      <c r="W155">
        <v>15</v>
      </c>
      <c r="X155" t="s">
        <v>42</v>
      </c>
      <c r="Y155" t="s">
        <v>43</v>
      </c>
      <c r="Z155" t="s">
        <v>312</v>
      </c>
    </row>
    <row r="156" spans="1:26">
      <c r="A156" t="s">
        <v>705</v>
      </c>
      <c r="B156" t="s">
        <v>706</v>
      </c>
      <c r="C156" t="s">
        <v>707</v>
      </c>
      <c r="D156" t="s">
        <v>29</v>
      </c>
      <c r="E156" t="s">
        <v>708</v>
      </c>
      <c r="F156" t="s">
        <v>469</v>
      </c>
      <c r="G156" t="s">
        <v>723</v>
      </c>
      <c r="H156" t="s">
        <v>724</v>
      </c>
      <c r="I156" t="s">
        <v>301</v>
      </c>
      <c r="J156" t="s">
        <v>725</v>
      </c>
      <c r="K156">
        <v>11</v>
      </c>
      <c r="L156" t="s">
        <v>36</v>
      </c>
      <c r="M156" t="s">
        <v>473</v>
      </c>
      <c r="N156" t="s">
        <v>38</v>
      </c>
      <c r="O156" t="s">
        <v>39</v>
      </c>
      <c r="P156" t="s">
        <v>40</v>
      </c>
      <c r="Q156">
        <v>75</v>
      </c>
      <c r="R156">
        <v>84.75</v>
      </c>
      <c r="S156">
        <v>932.25</v>
      </c>
      <c r="T156">
        <v>180</v>
      </c>
      <c r="U156">
        <v>30</v>
      </c>
      <c r="V156" t="s">
        <v>41</v>
      </c>
      <c r="W156">
        <v>15</v>
      </c>
      <c r="X156" t="s">
        <v>42</v>
      </c>
      <c r="Y156" t="s">
        <v>43</v>
      </c>
      <c r="Z156" t="s">
        <v>312</v>
      </c>
    </row>
    <row r="157" spans="1:26">
      <c r="A157" t="s">
        <v>705</v>
      </c>
      <c r="B157" t="s">
        <v>706</v>
      </c>
      <c r="C157" t="s">
        <v>707</v>
      </c>
      <c r="D157" t="s">
        <v>29</v>
      </c>
      <c r="E157" t="s">
        <v>708</v>
      </c>
      <c r="F157" t="s">
        <v>469</v>
      </c>
      <c r="G157" t="s">
        <v>470</v>
      </c>
      <c r="H157" t="s">
        <v>471</v>
      </c>
      <c r="I157" t="s">
        <v>301</v>
      </c>
      <c r="J157" t="s">
        <v>472</v>
      </c>
      <c r="K157">
        <v>4</v>
      </c>
      <c r="L157" t="s">
        <v>36</v>
      </c>
      <c r="M157" t="s">
        <v>473</v>
      </c>
      <c r="N157" t="s">
        <v>38</v>
      </c>
      <c r="O157" t="s">
        <v>39</v>
      </c>
      <c r="P157" t="s">
        <v>40</v>
      </c>
      <c r="Q157">
        <v>560</v>
      </c>
      <c r="R157">
        <v>632.8</v>
      </c>
      <c r="S157">
        <v>2531.2</v>
      </c>
      <c r="T157">
        <v>180</v>
      </c>
      <c r="U157">
        <v>45</v>
      </c>
      <c r="V157" t="s">
        <v>41</v>
      </c>
      <c r="W157">
        <v>15</v>
      </c>
      <c r="X157" t="s">
        <v>42</v>
      </c>
      <c r="Y157" t="s">
        <v>43</v>
      </c>
      <c r="Z157" t="s">
        <v>312</v>
      </c>
    </row>
    <row r="158" spans="1:26">
      <c r="A158" t="s">
        <v>705</v>
      </c>
      <c r="B158" t="s">
        <v>706</v>
      </c>
      <c r="C158" t="s">
        <v>707</v>
      </c>
      <c r="D158" t="s">
        <v>29</v>
      </c>
      <c r="E158" t="s">
        <v>726</v>
      </c>
      <c r="F158" t="s">
        <v>469</v>
      </c>
      <c r="G158" t="s">
        <v>715</v>
      </c>
      <c r="H158" t="s">
        <v>716</v>
      </c>
      <c r="I158" t="s">
        <v>301</v>
      </c>
      <c r="J158" t="s">
        <v>717</v>
      </c>
      <c r="K158">
        <v>2</v>
      </c>
      <c r="L158" t="s">
        <v>36</v>
      </c>
      <c r="M158" t="s">
        <v>473</v>
      </c>
      <c r="N158" t="s">
        <v>38</v>
      </c>
      <c r="O158" t="s">
        <v>39</v>
      </c>
      <c r="P158" t="s">
        <v>40</v>
      </c>
      <c r="Q158">
        <v>10</v>
      </c>
      <c r="R158">
        <v>11.3</v>
      </c>
      <c r="S158">
        <v>22.6</v>
      </c>
      <c r="T158">
        <v>365</v>
      </c>
      <c r="U158">
        <v>30</v>
      </c>
      <c r="V158" t="s">
        <v>41</v>
      </c>
      <c r="W158">
        <v>15</v>
      </c>
      <c r="X158" t="s">
        <v>42</v>
      </c>
      <c r="Y158" t="s">
        <v>43</v>
      </c>
      <c r="Z158" t="s">
        <v>312</v>
      </c>
    </row>
    <row r="159" spans="1:26">
      <c r="A159" t="s">
        <v>705</v>
      </c>
      <c r="B159" t="s">
        <v>706</v>
      </c>
      <c r="C159" t="s">
        <v>707</v>
      </c>
      <c r="D159" t="s">
        <v>29</v>
      </c>
      <c r="E159" t="s">
        <v>708</v>
      </c>
      <c r="F159" t="s">
        <v>469</v>
      </c>
      <c r="G159" t="s">
        <v>727</v>
      </c>
      <c r="H159" t="s">
        <v>728</v>
      </c>
      <c r="I159" t="s">
        <v>301</v>
      </c>
      <c r="J159" t="s">
        <v>729</v>
      </c>
      <c r="K159">
        <v>4</v>
      </c>
      <c r="L159" t="s">
        <v>36</v>
      </c>
      <c r="M159" t="s">
        <v>473</v>
      </c>
      <c r="N159" t="s">
        <v>38</v>
      </c>
      <c r="O159" t="s">
        <v>39</v>
      </c>
      <c r="P159" t="s">
        <v>40</v>
      </c>
      <c r="Q159">
        <v>760</v>
      </c>
      <c r="R159">
        <v>858.8</v>
      </c>
      <c r="S159">
        <v>3435.2</v>
      </c>
      <c r="T159">
        <v>180</v>
      </c>
      <c r="U159">
        <v>30</v>
      </c>
      <c r="V159" t="s">
        <v>41</v>
      </c>
      <c r="W159">
        <v>15</v>
      </c>
      <c r="X159" t="s">
        <v>42</v>
      </c>
      <c r="Y159" t="s">
        <v>43</v>
      </c>
      <c r="Z159" t="s">
        <v>312</v>
      </c>
    </row>
    <row r="160" spans="1:26">
      <c r="A160" t="s">
        <v>730</v>
      </c>
      <c r="B160" t="s">
        <v>731</v>
      </c>
      <c r="C160" t="s">
        <v>732</v>
      </c>
      <c r="D160" t="s">
        <v>29</v>
      </c>
      <c r="E160" t="s">
        <v>733</v>
      </c>
      <c r="F160" t="s">
        <v>469</v>
      </c>
      <c r="G160" t="s">
        <v>173</v>
      </c>
      <c r="H160" t="s">
        <v>174</v>
      </c>
      <c r="I160" t="s">
        <v>175</v>
      </c>
      <c r="J160" t="s">
        <v>176</v>
      </c>
      <c r="K160">
        <v>20</v>
      </c>
      <c r="L160" t="s">
        <v>177</v>
      </c>
      <c r="M160" t="s">
        <v>473</v>
      </c>
      <c r="N160" t="s">
        <v>38</v>
      </c>
      <c r="O160" t="s">
        <v>39</v>
      </c>
      <c r="P160" t="s">
        <v>40</v>
      </c>
      <c r="Q160">
        <v>160</v>
      </c>
      <c r="R160">
        <v>180.8</v>
      </c>
      <c r="S160">
        <v>3616</v>
      </c>
      <c r="T160">
        <v>180</v>
      </c>
      <c r="U160">
        <v>30</v>
      </c>
      <c r="V160" t="s">
        <v>41</v>
      </c>
      <c r="W160">
        <v>15</v>
      </c>
      <c r="X160" t="s">
        <v>42</v>
      </c>
      <c r="Y160" t="s">
        <v>43</v>
      </c>
      <c r="Z160" t="s">
        <v>312</v>
      </c>
    </row>
    <row r="161" spans="1:26">
      <c r="A161" t="s">
        <v>734</v>
      </c>
      <c r="B161" t="s">
        <v>735</v>
      </c>
      <c r="C161" t="s">
        <v>736</v>
      </c>
      <c r="D161" t="s">
        <v>29</v>
      </c>
      <c r="E161" t="s">
        <v>737</v>
      </c>
      <c r="F161" t="s">
        <v>569</v>
      </c>
      <c r="G161" t="s">
        <v>738</v>
      </c>
      <c r="H161" t="s">
        <v>739</v>
      </c>
      <c r="I161" t="s">
        <v>642</v>
      </c>
      <c r="J161" t="s">
        <v>740</v>
      </c>
      <c r="K161">
        <v>2</v>
      </c>
      <c r="L161" t="s">
        <v>36</v>
      </c>
      <c r="M161" t="s">
        <v>151</v>
      </c>
      <c r="N161" t="s">
        <v>38</v>
      </c>
      <c r="O161" t="s">
        <v>39</v>
      </c>
      <c r="P161" t="s">
        <v>40</v>
      </c>
      <c r="Q161">
        <v>73</v>
      </c>
      <c r="R161">
        <v>82.49</v>
      </c>
      <c r="S161">
        <v>164.98</v>
      </c>
      <c r="T161">
        <v>180</v>
      </c>
      <c r="U161">
        <v>30</v>
      </c>
      <c r="V161" t="s">
        <v>41</v>
      </c>
      <c r="W161">
        <v>15</v>
      </c>
      <c r="X161" t="s">
        <v>42</v>
      </c>
      <c r="Y161" t="s">
        <v>43</v>
      </c>
      <c r="Z161" t="s">
        <v>312</v>
      </c>
    </row>
    <row r="162" spans="1:26">
      <c r="A162" t="s">
        <v>734</v>
      </c>
      <c r="B162" t="s">
        <v>735</v>
      </c>
      <c r="C162" t="s">
        <v>736</v>
      </c>
      <c r="D162" t="s">
        <v>29</v>
      </c>
      <c r="E162" t="s">
        <v>737</v>
      </c>
      <c r="F162" t="s">
        <v>569</v>
      </c>
      <c r="G162" t="s">
        <v>741</v>
      </c>
      <c r="H162" t="s">
        <v>649</v>
      </c>
      <c r="I162" t="s">
        <v>642</v>
      </c>
      <c r="J162" t="s">
        <v>742</v>
      </c>
      <c r="K162">
        <v>2</v>
      </c>
      <c r="L162" t="s">
        <v>36</v>
      </c>
      <c r="M162" t="s">
        <v>257</v>
      </c>
      <c r="N162" t="s">
        <v>38</v>
      </c>
      <c r="O162" t="s">
        <v>39</v>
      </c>
      <c r="P162" t="s">
        <v>40</v>
      </c>
      <c r="Q162">
        <v>235</v>
      </c>
      <c r="R162">
        <v>265.55</v>
      </c>
      <c r="S162">
        <v>531.1</v>
      </c>
      <c r="T162">
        <v>180</v>
      </c>
      <c r="U162">
        <v>30</v>
      </c>
      <c r="V162" t="s">
        <v>41</v>
      </c>
      <c r="W162">
        <v>15</v>
      </c>
      <c r="X162" t="s">
        <v>42</v>
      </c>
      <c r="Y162" t="s">
        <v>43</v>
      </c>
      <c r="Z162" t="s">
        <v>312</v>
      </c>
    </row>
    <row r="163" spans="1:26">
      <c r="A163" t="s">
        <v>734</v>
      </c>
      <c r="B163" t="s">
        <v>735</v>
      </c>
      <c r="C163" t="s">
        <v>736</v>
      </c>
      <c r="D163" t="s">
        <v>29</v>
      </c>
      <c r="E163" t="s">
        <v>737</v>
      </c>
      <c r="F163" t="s">
        <v>569</v>
      </c>
      <c r="G163" t="s">
        <v>743</v>
      </c>
      <c r="H163" t="s">
        <v>649</v>
      </c>
      <c r="I163" t="s">
        <v>642</v>
      </c>
      <c r="J163" t="s">
        <v>744</v>
      </c>
      <c r="K163">
        <v>1</v>
      </c>
      <c r="L163" t="s">
        <v>36</v>
      </c>
      <c r="M163" t="s">
        <v>745</v>
      </c>
      <c r="N163" t="s">
        <v>38</v>
      </c>
      <c r="O163" t="s">
        <v>39</v>
      </c>
      <c r="P163" t="s">
        <v>40</v>
      </c>
      <c r="Q163">
        <v>50</v>
      </c>
      <c r="R163">
        <v>56.5</v>
      </c>
      <c r="S163">
        <v>56.5</v>
      </c>
      <c r="T163">
        <v>180</v>
      </c>
      <c r="U163">
        <v>30</v>
      </c>
      <c r="V163" t="s">
        <v>41</v>
      </c>
      <c r="W163">
        <v>15</v>
      </c>
      <c r="X163" t="s">
        <v>42</v>
      </c>
      <c r="Y163" t="s">
        <v>43</v>
      </c>
      <c r="Z163" t="s">
        <v>312</v>
      </c>
    </row>
    <row r="164" spans="1:26">
      <c r="A164" t="s">
        <v>734</v>
      </c>
      <c r="B164" t="s">
        <v>735</v>
      </c>
      <c r="C164" t="s">
        <v>736</v>
      </c>
      <c r="D164" t="s">
        <v>29</v>
      </c>
      <c r="E164" t="s">
        <v>737</v>
      </c>
      <c r="F164" t="s">
        <v>569</v>
      </c>
      <c r="G164" t="s">
        <v>746</v>
      </c>
      <c r="H164" t="s">
        <v>747</v>
      </c>
      <c r="I164" t="s">
        <v>642</v>
      </c>
      <c r="J164" t="s">
        <v>748</v>
      </c>
      <c r="K164">
        <v>5</v>
      </c>
      <c r="L164" t="s">
        <v>36</v>
      </c>
      <c r="M164" t="s">
        <v>749</v>
      </c>
      <c r="N164" t="s">
        <v>38</v>
      </c>
      <c r="O164" t="s">
        <v>39</v>
      </c>
      <c r="P164" t="s">
        <v>40</v>
      </c>
      <c r="Q164">
        <v>65</v>
      </c>
      <c r="R164">
        <v>73.45</v>
      </c>
      <c r="S164">
        <v>367.25</v>
      </c>
      <c r="T164">
        <v>180</v>
      </c>
      <c r="U164">
        <v>30</v>
      </c>
      <c r="V164" t="s">
        <v>41</v>
      </c>
      <c r="W164">
        <v>15</v>
      </c>
      <c r="X164" t="s">
        <v>42</v>
      </c>
      <c r="Y164" t="s">
        <v>43</v>
      </c>
      <c r="Z164" t="s">
        <v>312</v>
      </c>
    </row>
    <row r="165" spans="1:26">
      <c r="A165" t="s">
        <v>734</v>
      </c>
      <c r="B165" t="s">
        <v>735</v>
      </c>
      <c r="C165" t="s">
        <v>736</v>
      </c>
      <c r="D165" t="s">
        <v>29</v>
      </c>
      <c r="E165" t="s">
        <v>737</v>
      </c>
      <c r="F165" t="s">
        <v>569</v>
      </c>
      <c r="G165" t="s">
        <v>750</v>
      </c>
      <c r="H165" t="s">
        <v>751</v>
      </c>
      <c r="I165" t="s">
        <v>642</v>
      </c>
      <c r="J165" t="s">
        <v>752</v>
      </c>
      <c r="K165">
        <v>6</v>
      </c>
      <c r="L165" t="s">
        <v>36</v>
      </c>
      <c r="M165" t="s">
        <v>581</v>
      </c>
      <c r="N165" t="s">
        <v>38</v>
      </c>
      <c r="O165" t="s">
        <v>39</v>
      </c>
      <c r="P165" t="s">
        <v>40</v>
      </c>
      <c r="Q165">
        <v>500</v>
      </c>
      <c r="R165">
        <v>565</v>
      </c>
      <c r="S165">
        <v>3390</v>
      </c>
      <c r="T165">
        <v>180</v>
      </c>
      <c r="U165">
        <v>30</v>
      </c>
      <c r="V165" t="s">
        <v>41</v>
      </c>
      <c r="W165">
        <v>15</v>
      </c>
      <c r="X165" t="s">
        <v>42</v>
      </c>
      <c r="Y165" t="s">
        <v>43</v>
      </c>
      <c r="Z165" t="s">
        <v>312</v>
      </c>
    </row>
    <row r="166" spans="1:26">
      <c r="A166" t="s">
        <v>734</v>
      </c>
      <c r="B166" t="s">
        <v>735</v>
      </c>
      <c r="C166" t="s">
        <v>736</v>
      </c>
      <c r="D166" t="s">
        <v>29</v>
      </c>
      <c r="E166" t="s">
        <v>737</v>
      </c>
      <c r="F166" t="s">
        <v>569</v>
      </c>
      <c r="G166" t="s">
        <v>753</v>
      </c>
      <c r="H166" t="s">
        <v>649</v>
      </c>
      <c r="I166" t="s">
        <v>642</v>
      </c>
      <c r="J166" t="s">
        <v>754</v>
      </c>
      <c r="K166">
        <v>1</v>
      </c>
      <c r="L166" t="s">
        <v>36</v>
      </c>
      <c r="M166" t="s">
        <v>257</v>
      </c>
      <c r="N166" t="s">
        <v>38</v>
      </c>
      <c r="O166" t="s">
        <v>39</v>
      </c>
      <c r="P166" t="s">
        <v>40</v>
      </c>
      <c r="Q166">
        <v>100</v>
      </c>
      <c r="R166">
        <v>113</v>
      </c>
      <c r="S166">
        <v>113</v>
      </c>
      <c r="T166">
        <v>180</v>
      </c>
      <c r="U166">
        <v>30</v>
      </c>
      <c r="V166" t="s">
        <v>41</v>
      </c>
      <c r="W166">
        <v>15</v>
      </c>
      <c r="X166" t="s">
        <v>42</v>
      </c>
      <c r="Y166" t="s">
        <v>43</v>
      </c>
      <c r="Z166" t="s">
        <v>312</v>
      </c>
    </row>
    <row r="167" spans="1:26">
      <c r="A167" t="s">
        <v>755</v>
      </c>
      <c r="B167" t="s">
        <v>756</v>
      </c>
      <c r="C167" t="s">
        <v>757</v>
      </c>
      <c r="D167" t="s">
        <v>29</v>
      </c>
      <c r="E167" t="s">
        <v>758</v>
      </c>
      <c r="F167" t="s">
        <v>469</v>
      </c>
      <c r="G167" t="s">
        <v>759</v>
      </c>
      <c r="H167" t="s">
        <v>760</v>
      </c>
      <c r="I167" t="s">
        <v>163</v>
      </c>
      <c r="J167" t="s">
        <v>761</v>
      </c>
      <c r="K167">
        <v>4</v>
      </c>
      <c r="L167" t="s">
        <v>36</v>
      </c>
      <c r="M167" t="s">
        <v>473</v>
      </c>
      <c r="N167" t="s">
        <v>38</v>
      </c>
      <c r="O167" t="s">
        <v>39</v>
      </c>
      <c r="P167" t="s">
        <v>40</v>
      </c>
      <c r="Q167">
        <v>55</v>
      </c>
      <c r="R167">
        <v>62.15</v>
      </c>
      <c r="S167">
        <v>248.6</v>
      </c>
      <c r="T167">
        <v>180</v>
      </c>
      <c r="U167">
        <v>30</v>
      </c>
      <c r="V167" t="s">
        <v>41</v>
      </c>
      <c r="W167">
        <v>15</v>
      </c>
      <c r="X167" t="s">
        <v>42</v>
      </c>
      <c r="Y167" t="s">
        <v>43</v>
      </c>
      <c r="Z167" t="s">
        <v>312</v>
      </c>
    </row>
    <row r="168" spans="1:26">
      <c r="A168" t="s">
        <v>755</v>
      </c>
      <c r="B168" t="s">
        <v>756</v>
      </c>
      <c r="C168" t="s">
        <v>757</v>
      </c>
      <c r="D168" t="s">
        <v>29</v>
      </c>
      <c r="E168" t="s">
        <v>758</v>
      </c>
      <c r="F168" t="s">
        <v>469</v>
      </c>
      <c r="G168" t="s">
        <v>762</v>
      </c>
      <c r="H168" t="s">
        <v>763</v>
      </c>
      <c r="I168" t="s">
        <v>163</v>
      </c>
      <c r="J168" t="s">
        <v>764</v>
      </c>
      <c r="K168">
        <v>1</v>
      </c>
      <c r="L168" t="s">
        <v>156</v>
      </c>
      <c r="M168" t="s">
        <v>473</v>
      </c>
      <c r="N168" t="s">
        <v>38</v>
      </c>
      <c r="O168" t="s">
        <v>39</v>
      </c>
      <c r="P168" t="s">
        <v>40</v>
      </c>
      <c r="Q168">
        <v>650</v>
      </c>
      <c r="R168">
        <v>734.5</v>
      </c>
      <c r="S168">
        <v>734.5</v>
      </c>
      <c r="T168">
        <v>180</v>
      </c>
      <c r="U168">
        <v>30</v>
      </c>
      <c r="V168" t="s">
        <v>41</v>
      </c>
      <c r="W168">
        <v>15</v>
      </c>
      <c r="X168" t="s">
        <v>42</v>
      </c>
      <c r="Y168" t="s">
        <v>43</v>
      </c>
      <c r="Z168" t="s">
        <v>312</v>
      </c>
    </row>
    <row r="169" spans="1:26">
      <c r="A169" t="s">
        <v>755</v>
      </c>
      <c r="B169" t="s">
        <v>756</v>
      </c>
      <c r="C169" t="s">
        <v>757</v>
      </c>
      <c r="D169" t="s">
        <v>29</v>
      </c>
      <c r="E169" t="s">
        <v>758</v>
      </c>
      <c r="F169" t="s">
        <v>469</v>
      </c>
      <c r="G169" t="s">
        <v>765</v>
      </c>
      <c r="H169" t="s">
        <v>766</v>
      </c>
      <c r="I169" t="s">
        <v>163</v>
      </c>
      <c r="J169" t="s">
        <v>767</v>
      </c>
      <c r="K169">
        <v>15</v>
      </c>
      <c r="L169" t="s">
        <v>36</v>
      </c>
      <c r="M169" t="s">
        <v>473</v>
      </c>
      <c r="N169" t="s">
        <v>38</v>
      </c>
      <c r="O169" t="s">
        <v>39</v>
      </c>
      <c r="P169" t="s">
        <v>40</v>
      </c>
      <c r="Q169">
        <v>65</v>
      </c>
      <c r="R169">
        <v>73.45</v>
      </c>
      <c r="S169">
        <v>1101.75</v>
      </c>
      <c r="T169">
        <v>180</v>
      </c>
      <c r="U169">
        <v>30</v>
      </c>
      <c r="V169" t="s">
        <v>41</v>
      </c>
      <c r="W169">
        <v>15</v>
      </c>
      <c r="X169" t="s">
        <v>42</v>
      </c>
      <c r="Y169" t="s">
        <v>43</v>
      </c>
      <c r="Z169" t="s">
        <v>312</v>
      </c>
    </row>
    <row r="170" spans="1:26">
      <c r="A170" t="s">
        <v>755</v>
      </c>
      <c r="B170" t="s">
        <v>756</v>
      </c>
      <c r="C170" t="s">
        <v>757</v>
      </c>
      <c r="D170" t="s">
        <v>29</v>
      </c>
      <c r="E170" t="s">
        <v>758</v>
      </c>
      <c r="F170" t="s">
        <v>469</v>
      </c>
      <c r="G170" t="s">
        <v>768</v>
      </c>
      <c r="H170" t="s">
        <v>769</v>
      </c>
      <c r="I170" t="s">
        <v>163</v>
      </c>
      <c r="J170" t="s">
        <v>770</v>
      </c>
      <c r="K170">
        <v>5</v>
      </c>
      <c r="L170" t="s">
        <v>36</v>
      </c>
      <c r="M170" t="s">
        <v>473</v>
      </c>
      <c r="N170" t="s">
        <v>38</v>
      </c>
      <c r="O170" t="s">
        <v>39</v>
      </c>
      <c r="P170" t="s">
        <v>40</v>
      </c>
      <c r="Q170">
        <v>320</v>
      </c>
      <c r="R170">
        <v>361.6</v>
      </c>
      <c r="S170">
        <v>1808</v>
      </c>
      <c r="T170">
        <v>180</v>
      </c>
      <c r="U170">
        <v>30</v>
      </c>
      <c r="V170" t="s">
        <v>41</v>
      </c>
      <c r="W170">
        <v>15</v>
      </c>
      <c r="X170" t="s">
        <v>42</v>
      </c>
      <c r="Y170" t="s">
        <v>43</v>
      </c>
      <c r="Z170" t="s">
        <v>312</v>
      </c>
    </row>
    <row r="171" spans="1:26">
      <c r="A171" t="s">
        <v>771</v>
      </c>
      <c r="B171" t="s">
        <v>772</v>
      </c>
      <c r="C171" t="s">
        <v>773</v>
      </c>
      <c r="D171" t="s">
        <v>29</v>
      </c>
      <c r="E171" t="s">
        <v>774</v>
      </c>
      <c r="F171" t="s">
        <v>221</v>
      </c>
      <c r="G171" t="s">
        <v>775</v>
      </c>
      <c r="H171" t="s">
        <v>776</v>
      </c>
      <c r="I171" t="s">
        <v>777</v>
      </c>
      <c r="J171" t="s">
        <v>778</v>
      </c>
      <c r="K171">
        <v>6</v>
      </c>
      <c r="L171" t="s">
        <v>65</v>
      </c>
      <c r="M171" t="s">
        <v>151</v>
      </c>
      <c r="N171" t="s">
        <v>38</v>
      </c>
      <c r="O171" t="s">
        <v>39</v>
      </c>
      <c r="P171" t="s">
        <v>40</v>
      </c>
      <c r="Q171">
        <v>100</v>
      </c>
      <c r="R171">
        <v>113</v>
      </c>
      <c r="S171">
        <v>678</v>
      </c>
      <c r="T171">
        <v>180</v>
      </c>
      <c r="U171">
        <v>30</v>
      </c>
      <c r="V171" t="s">
        <v>41</v>
      </c>
      <c r="W171">
        <v>15</v>
      </c>
      <c r="X171" t="s">
        <v>42</v>
      </c>
      <c r="Y171" t="s">
        <v>43</v>
      </c>
      <c r="Z171" t="s">
        <v>312</v>
      </c>
    </row>
    <row r="172" spans="1:26">
      <c r="A172" t="s">
        <v>771</v>
      </c>
      <c r="B172" t="s">
        <v>772</v>
      </c>
      <c r="C172" t="s">
        <v>773</v>
      </c>
      <c r="D172" t="s">
        <v>29</v>
      </c>
      <c r="E172" t="s">
        <v>774</v>
      </c>
      <c r="F172" t="s">
        <v>221</v>
      </c>
      <c r="G172" t="s">
        <v>775</v>
      </c>
      <c r="H172" t="s">
        <v>776</v>
      </c>
      <c r="I172" t="s">
        <v>777</v>
      </c>
      <c r="J172" t="s">
        <v>778</v>
      </c>
      <c r="K172">
        <v>3</v>
      </c>
      <c r="L172" t="s">
        <v>65</v>
      </c>
      <c r="M172" t="s">
        <v>151</v>
      </c>
      <c r="N172" t="s">
        <v>38</v>
      </c>
      <c r="O172" t="s">
        <v>39</v>
      </c>
      <c r="P172" t="s">
        <v>40</v>
      </c>
      <c r="Q172">
        <v>100</v>
      </c>
      <c r="R172">
        <v>113</v>
      </c>
      <c r="S172">
        <v>339</v>
      </c>
      <c r="T172">
        <v>180</v>
      </c>
      <c r="U172">
        <v>30</v>
      </c>
      <c r="V172" t="s">
        <v>41</v>
      </c>
      <c r="W172">
        <v>15</v>
      </c>
      <c r="X172" t="s">
        <v>42</v>
      </c>
      <c r="Y172" t="s">
        <v>43</v>
      </c>
      <c r="Z172" t="s">
        <v>312</v>
      </c>
    </row>
    <row r="173" spans="1:26">
      <c r="A173" t="s">
        <v>771</v>
      </c>
      <c r="B173" t="s">
        <v>772</v>
      </c>
      <c r="C173" t="s">
        <v>773</v>
      </c>
      <c r="D173" t="s">
        <v>29</v>
      </c>
      <c r="E173" t="s">
        <v>774</v>
      </c>
      <c r="F173" t="s">
        <v>221</v>
      </c>
      <c r="G173" t="s">
        <v>775</v>
      </c>
      <c r="H173" t="s">
        <v>776</v>
      </c>
      <c r="I173" t="s">
        <v>777</v>
      </c>
      <c r="J173" t="s">
        <v>778</v>
      </c>
      <c r="K173">
        <v>3</v>
      </c>
      <c r="L173" t="s">
        <v>65</v>
      </c>
      <c r="M173" t="s">
        <v>151</v>
      </c>
      <c r="N173" t="s">
        <v>38</v>
      </c>
      <c r="O173" t="s">
        <v>39</v>
      </c>
      <c r="P173" t="s">
        <v>40</v>
      </c>
      <c r="Q173">
        <v>100</v>
      </c>
      <c r="R173">
        <v>113</v>
      </c>
      <c r="S173">
        <v>339</v>
      </c>
      <c r="T173">
        <v>180</v>
      </c>
      <c r="U173">
        <v>30</v>
      </c>
      <c r="V173" t="s">
        <v>41</v>
      </c>
      <c r="W173">
        <v>15</v>
      </c>
      <c r="X173" t="s">
        <v>42</v>
      </c>
      <c r="Y173" t="s">
        <v>43</v>
      </c>
      <c r="Z173" t="s">
        <v>312</v>
      </c>
    </row>
    <row r="174" spans="1:26">
      <c r="A174" t="s">
        <v>779</v>
      </c>
      <c r="B174" t="s">
        <v>780</v>
      </c>
      <c r="C174" t="s">
        <v>781</v>
      </c>
      <c r="D174" t="s">
        <v>29</v>
      </c>
      <c r="E174" t="s">
        <v>782</v>
      </c>
      <c r="F174" t="s">
        <v>60</v>
      </c>
      <c r="G174" t="s">
        <v>783</v>
      </c>
      <c r="H174" t="s">
        <v>784</v>
      </c>
      <c r="I174" t="s">
        <v>456</v>
      </c>
      <c r="J174" t="s">
        <v>785</v>
      </c>
      <c r="K174">
        <v>3</v>
      </c>
      <c r="L174" t="s">
        <v>65</v>
      </c>
      <c r="M174" t="s">
        <v>436</v>
      </c>
      <c r="N174" t="s">
        <v>38</v>
      </c>
      <c r="O174" t="s">
        <v>39</v>
      </c>
      <c r="P174" t="s">
        <v>40</v>
      </c>
      <c r="Q174">
        <v>265</v>
      </c>
      <c r="R174">
        <v>299.45</v>
      </c>
      <c r="S174">
        <v>898.35</v>
      </c>
      <c r="T174">
        <v>180</v>
      </c>
      <c r="U174">
        <v>35</v>
      </c>
      <c r="V174" t="s">
        <v>41</v>
      </c>
      <c r="W174">
        <v>15</v>
      </c>
      <c r="X174" t="s">
        <v>42</v>
      </c>
      <c r="Y174" t="s">
        <v>43</v>
      </c>
      <c r="Z174" t="s">
        <v>312</v>
      </c>
    </row>
    <row r="175" spans="1:26">
      <c r="A175" t="s">
        <v>786</v>
      </c>
      <c r="B175" t="s">
        <v>787</v>
      </c>
      <c r="C175" t="s">
        <v>788</v>
      </c>
      <c r="D175" t="s">
        <v>29</v>
      </c>
      <c r="E175" t="s">
        <v>789</v>
      </c>
      <c r="F175" t="s">
        <v>263</v>
      </c>
      <c r="G175" t="s">
        <v>790</v>
      </c>
      <c r="H175" t="s">
        <v>791</v>
      </c>
      <c r="I175" t="s">
        <v>74</v>
      </c>
      <c r="J175" t="s">
        <v>792</v>
      </c>
      <c r="K175">
        <v>7</v>
      </c>
      <c r="L175" t="s">
        <v>156</v>
      </c>
      <c r="M175" t="s">
        <v>151</v>
      </c>
      <c r="N175" t="s">
        <v>38</v>
      </c>
      <c r="O175" t="s">
        <v>39</v>
      </c>
      <c r="P175" t="s">
        <v>40</v>
      </c>
      <c r="Q175">
        <v>109</v>
      </c>
      <c r="R175">
        <v>123.17</v>
      </c>
      <c r="S175">
        <v>862.19</v>
      </c>
      <c r="T175">
        <v>180</v>
      </c>
      <c r="U175">
        <v>30</v>
      </c>
      <c r="V175" t="s">
        <v>41</v>
      </c>
      <c r="W175">
        <v>15</v>
      </c>
      <c r="X175" t="s">
        <v>42</v>
      </c>
      <c r="Y175" t="s">
        <v>43</v>
      </c>
      <c r="Z175" t="s">
        <v>312</v>
      </c>
    </row>
    <row r="176" spans="1:26">
      <c r="A176" t="s">
        <v>786</v>
      </c>
      <c r="B176" t="s">
        <v>787</v>
      </c>
      <c r="C176" t="s">
        <v>788</v>
      </c>
      <c r="D176" t="s">
        <v>29</v>
      </c>
      <c r="E176" t="s">
        <v>789</v>
      </c>
      <c r="F176" t="s">
        <v>263</v>
      </c>
      <c r="G176" t="s">
        <v>793</v>
      </c>
      <c r="H176" t="s">
        <v>794</v>
      </c>
      <c r="I176" t="s">
        <v>74</v>
      </c>
      <c r="J176" t="s">
        <v>795</v>
      </c>
      <c r="K176">
        <v>7</v>
      </c>
      <c r="L176" t="s">
        <v>156</v>
      </c>
      <c r="M176" t="s">
        <v>151</v>
      </c>
      <c r="N176" t="s">
        <v>38</v>
      </c>
      <c r="O176" t="s">
        <v>39</v>
      </c>
      <c r="P176" t="s">
        <v>40</v>
      </c>
      <c r="Q176">
        <v>92</v>
      </c>
      <c r="R176">
        <v>103.96</v>
      </c>
      <c r="S176">
        <v>727.72</v>
      </c>
      <c r="T176">
        <v>180</v>
      </c>
      <c r="U176">
        <v>30</v>
      </c>
      <c r="V176" t="s">
        <v>41</v>
      </c>
      <c r="W176">
        <v>15</v>
      </c>
      <c r="X176" t="s">
        <v>42</v>
      </c>
      <c r="Y176" t="s">
        <v>43</v>
      </c>
      <c r="Z176" t="s">
        <v>312</v>
      </c>
    </row>
    <row r="177" spans="1:26">
      <c r="A177" t="s">
        <v>796</v>
      </c>
      <c r="B177" t="s">
        <v>797</v>
      </c>
      <c r="C177" t="s">
        <v>798</v>
      </c>
      <c r="D177" t="s">
        <v>29</v>
      </c>
      <c r="E177" t="s">
        <v>799</v>
      </c>
      <c r="F177" t="s">
        <v>71</v>
      </c>
      <c r="G177" t="s">
        <v>800</v>
      </c>
      <c r="H177" t="s">
        <v>51</v>
      </c>
      <c r="I177" t="s">
        <v>801</v>
      </c>
      <c r="J177" t="s">
        <v>802</v>
      </c>
      <c r="K177">
        <v>1</v>
      </c>
      <c r="L177" t="s">
        <v>36</v>
      </c>
      <c r="M177" t="s">
        <v>803</v>
      </c>
      <c r="N177" t="s">
        <v>38</v>
      </c>
      <c r="O177" t="s">
        <v>39</v>
      </c>
      <c r="P177" t="s">
        <v>40</v>
      </c>
      <c r="Q177">
        <v>5300</v>
      </c>
      <c r="R177">
        <v>5989</v>
      </c>
      <c r="S177">
        <v>5989</v>
      </c>
      <c r="T177">
        <v>180</v>
      </c>
      <c r="U177">
        <v>25</v>
      </c>
      <c r="V177" t="s">
        <v>41</v>
      </c>
      <c r="W177">
        <v>15</v>
      </c>
      <c r="X177" t="s">
        <v>42</v>
      </c>
      <c r="Y177" t="s">
        <v>43</v>
      </c>
      <c r="Z177" t="s">
        <v>312</v>
      </c>
    </row>
    <row r="178" spans="1:26">
      <c r="A178" t="s">
        <v>796</v>
      </c>
      <c r="B178" t="s">
        <v>797</v>
      </c>
      <c r="C178" t="s">
        <v>798</v>
      </c>
      <c r="D178" t="s">
        <v>29</v>
      </c>
      <c r="E178" t="s">
        <v>804</v>
      </c>
      <c r="F178" t="s">
        <v>71</v>
      </c>
      <c r="G178" t="s">
        <v>800</v>
      </c>
      <c r="H178" t="s">
        <v>51</v>
      </c>
      <c r="I178" t="s">
        <v>801</v>
      </c>
      <c r="J178" t="s">
        <v>802</v>
      </c>
      <c r="K178">
        <v>1</v>
      </c>
      <c r="L178" t="s">
        <v>36</v>
      </c>
      <c r="M178" t="s">
        <v>803</v>
      </c>
      <c r="N178" t="s">
        <v>38</v>
      </c>
      <c r="O178" t="s">
        <v>39</v>
      </c>
      <c r="P178" t="s">
        <v>40</v>
      </c>
      <c r="Q178">
        <v>5200</v>
      </c>
      <c r="R178">
        <v>5876</v>
      </c>
      <c r="S178">
        <v>5876</v>
      </c>
      <c r="T178">
        <v>180</v>
      </c>
      <c r="U178">
        <v>25</v>
      </c>
      <c r="V178" t="s">
        <v>41</v>
      </c>
      <c r="W178">
        <v>15</v>
      </c>
      <c r="X178" t="s">
        <v>42</v>
      </c>
      <c r="Y178" t="s">
        <v>43</v>
      </c>
      <c r="Z178" t="s">
        <v>312</v>
      </c>
    </row>
    <row r="179" spans="1:26">
      <c r="A179" t="s">
        <v>805</v>
      </c>
      <c r="B179" t="s">
        <v>806</v>
      </c>
      <c r="C179" t="s">
        <v>807</v>
      </c>
      <c r="D179" t="s">
        <v>29</v>
      </c>
      <c r="E179" t="s">
        <v>808</v>
      </c>
      <c r="F179" t="s">
        <v>60</v>
      </c>
      <c r="G179" t="s">
        <v>809</v>
      </c>
      <c r="H179" t="s">
        <v>810</v>
      </c>
      <c r="I179" t="s">
        <v>811</v>
      </c>
      <c r="J179" t="s">
        <v>812</v>
      </c>
      <c r="K179">
        <v>19</v>
      </c>
      <c r="L179" t="s">
        <v>36</v>
      </c>
      <c r="M179" t="s">
        <v>813</v>
      </c>
      <c r="N179" t="s">
        <v>38</v>
      </c>
      <c r="O179" t="s">
        <v>39</v>
      </c>
      <c r="P179" t="s">
        <v>40</v>
      </c>
      <c r="Q179">
        <v>150</v>
      </c>
      <c r="R179">
        <v>169.5</v>
      </c>
      <c r="S179">
        <v>3220.5</v>
      </c>
      <c r="T179">
        <v>180</v>
      </c>
      <c r="U179">
        <v>35</v>
      </c>
      <c r="V179" t="s">
        <v>41</v>
      </c>
      <c r="W179">
        <v>15</v>
      </c>
      <c r="X179" t="s">
        <v>42</v>
      </c>
      <c r="Y179" t="s">
        <v>43</v>
      </c>
      <c r="Z179" t="s">
        <v>312</v>
      </c>
    </row>
    <row r="180" spans="1:26">
      <c r="A180" t="s">
        <v>814</v>
      </c>
      <c r="B180" t="s">
        <v>815</v>
      </c>
      <c r="C180" t="s">
        <v>807</v>
      </c>
      <c r="D180" t="s">
        <v>29</v>
      </c>
      <c r="E180" t="s">
        <v>816</v>
      </c>
      <c r="F180" t="s">
        <v>60</v>
      </c>
      <c r="G180" t="s">
        <v>817</v>
      </c>
      <c r="H180" t="s">
        <v>818</v>
      </c>
      <c r="I180" t="s">
        <v>819</v>
      </c>
      <c r="J180" t="s">
        <v>820</v>
      </c>
      <c r="K180">
        <v>2</v>
      </c>
      <c r="L180" t="s">
        <v>36</v>
      </c>
      <c r="M180" t="s">
        <v>37</v>
      </c>
      <c r="N180" t="s">
        <v>38</v>
      </c>
      <c r="O180" t="s">
        <v>39</v>
      </c>
      <c r="P180" t="s">
        <v>40</v>
      </c>
      <c r="Q180">
        <v>1650</v>
      </c>
      <c r="R180">
        <v>1864.5</v>
      </c>
      <c r="S180">
        <v>3729</v>
      </c>
      <c r="T180">
        <v>180</v>
      </c>
      <c r="U180">
        <v>35</v>
      </c>
      <c r="V180" t="s">
        <v>41</v>
      </c>
      <c r="W180">
        <v>15</v>
      </c>
      <c r="X180" t="s">
        <v>42</v>
      </c>
      <c r="Y180" t="s">
        <v>43</v>
      </c>
      <c r="Z180" t="s">
        <v>312</v>
      </c>
    </row>
    <row r="181" spans="1:26">
      <c r="A181" t="s">
        <v>821</v>
      </c>
      <c r="B181" t="s">
        <v>822</v>
      </c>
      <c r="C181" t="s">
        <v>823</v>
      </c>
      <c r="D181" t="s">
        <v>29</v>
      </c>
      <c r="E181" t="s">
        <v>824</v>
      </c>
      <c r="F181" t="s">
        <v>71</v>
      </c>
      <c r="G181" t="s">
        <v>507</v>
      </c>
      <c r="H181" t="s">
        <v>508</v>
      </c>
      <c r="I181" t="s">
        <v>509</v>
      </c>
      <c r="J181" t="s">
        <v>510</v>
      </c>
      <c r="K181">
        <v>1</v>
      </c>
      <c r="L181" t="s">
        <v>36</v>
      </c>
      <c r="M181" t="s">
        <v>151</v>
      </c>
      <c r="N181" t="s">
        <v>38</v>
      </c>
      <c r="O181" t="s">
        <v>39</v>
      </c>
      <c r="P181" t="s">
        <v>40</v>
      </c>
      <c r="Q181">
        <v>110</v>
      </c>
      <c r="R181">
        <v>124.3</v>
      </c>
      <c r="S181">
        <v>124.3</v>
      </c>
      <c r="T181">
        <v>365</v>
      </c>
      <c r="U181">
        <v>20</v>
      </c>
      <c r="V181" t="s">
        <v>41</v>
      </c>
      <c r="W181">
        <v>15</v>
      </c>
      <c r="X181" t="s">
        <v>42</v>
      </c>
      <c r="Y181" t="s">
        <v>43</v>
      </c>
      <c r="Z181" t="s">
        <v>825</v>
      </c>
    </row>
    <row r="182" spans="1:26">
      <c r="A182" t="s">
        <v>826</v>
      </c>
      <c r="B182" t="s">
        <v>827</v>
      </c>
      <c r="C182" t="s">
        <v>513</v>
      </c>
      <c r="D182" t="s">
        <v>29</v>
      </c>
      <c r="E182" t="s">
        <v>828</v>
      </c>
      <c r="F182" t="s">
        <v>263</v>
      </c>
      <c r="G182" t="s">
        <v>291</v>
      </c>
      <c r="H182" t="s">
        <v>292</v>
      </c>
      <c r="I182" t="s">
        <v>292</v>
      </c>
      <c r="J182" t="s">
        <v>293</v>
      </c>
      <c r="K182">
        <v>1</v>
      </c>
      <c r="L182" t="s">
        <v>36</v>
      </c>
      <c r="M182" t="s">
        <v>201</v>
      </c>
      <c r="N182" t="s">
        <v>38</v>
      </c>
      <c r="O182" t="s">
        <v>39</v>
      </c>
      <c r="P182" t="s">
        <v>40</v>
      </c>
      <c r="Q182">
        <v>1200</v>
      </c>
      <c r="R182">
        <v>1356</v>
      </c>
      <c r="S182">
        <v>1356</v>
      </c>
      <c r="T182">
        <v>180</v>
      </c>
      <c r="U182">
        <v>35</v>
      </c>
      <c r="V182" t="s">
        <v>41</v>
      </c>
      <c r="W182">
        <v>15</v>
      </c>
      <c r="X182" t="s">
        <v>42</v>
      </c>
      <c r="Y182" t="s">
        <v>43</v>
      </c>
      <c r="Z182" t="s">
        <v>312</v>
      </c>
    </row>
    <row r="183" spans="1:26">
      <c r="A183" t="s">
        <v>826</v>
      </c>
      <c r="B183" t="s">
        <v>827</v>
      </c>
      <c r="C183" t="s">
        <v>513</v>
      </c>
      <c r="D183" t="s">
        <v>29</v>
      </c>
      <c r="E183" t="s">
        <v>829</v>
      </c>
      <c r="F183" t="s">
        <v>263</v>
      </c>
      <c r="G183" t="s">
        <v>291</v>
      </c>
      <c r="H183" t="s">
        <v>292</v>
      </c>
      <c r="I183" t="s">
        <v>292</v>
      </c>
      <c r="J183" t="s">
        <v>293</v>
      </c>
      <c r="K183">
        <v>1</v>
      </c>
      <c r="L183" t="s">
        <v>36</v>
      </c>
      <c r="M183" t="s">
        <v>201</v>
      </c>
      <c r="N183" t="s">
        <v>38</v>
      </c>
      <c r="O183" t="s">
        <v>39</v>
      </c>
      <c r="P183" t="s">
        <v>40</v>
      </c>
      <c r="Q183">
        <v>1300</v>
      </c>
      <c r="R183">
        <v>1469</v>
      </c>
      <c r="S183">
        <v>1469</v>
      </c>
      <c r="T183">
        <v>365</v>
      </c>
      <c r="U183">
        <v>35</v>
      </c>
      <c r="V183" t="s">
        <v>41</v>
      </c>
      <c r="W183">
        <v>15</v>
      </c>
      <c r="X183" t="s">
        <v>42</v>
      </c>
      <c r="Y183" t="s">
        <v>43</v>
      </c>
      <c r="Z183" t="s">
        <v>326</v>
      </c>
    </row>
    <row r="184" spans="1:26">
      <c r="A184" t="s">
        <v>830</v>
      </c>
      <c r="B184" t="s">
        <v>831</v>
      </c>
      <c r="C184" t="s">
        <v>832</v>
      </c>
      <c r="D184" t="s">
        <v>29</v>
      </c>
      <c r="E184" t="s">
        <v>833</v>
      </c>
      <c r="F184" t="s">
        <v>263</v>
      </c>
      <c r="G184" t="s">
        <v>834</v>
      </c>
      <c r="H184" t="s">
        <v>835</v>
      </c>
      <c r="I184" t="s">
        <v>292</v>
      </c>
      <c r="J184" t="s">
        <v>836</v>
      </c>
      <c r="K184">
        <v>50</v>
      </c>
      <c r="L184" t="s">
        <v>177</v>
      </c>
      <c r="M184" t="s">
        <v>201</v>
      </c>
      <c r="N184" t="s">
        <v>38</v>
      </c>
      <c r="O184" t="s">
        <v>39</v>
      </c>
      <c r="P184" t="s">
        <v>40</v>
      </c>
      <c r="Q184">
        <v>3800</v>
      </c>
      <c r="R184">
        <v>4294</v>
      </c>
      <c r="S184">
        <v>214700</v>
      </c>
      <c r="T184">
        <v>365</v>
      </c>
      <c r="U184">
        <v>35</v>
      </c>
      <c r="V184" t="s">
        <v>41</v>
      </c>
      <c r="W184">
        <v>15</v>
      </c>
      <c r="X184" t="s">
        <v>42</v>
      </c>
      <c r="Y184" t="s">
        <v>43</v>
      </c>
      <c r="Z184" t="s">
        <v>312</v>
      </c>
    </row>
    <row r="185" spans="1:26">
      <c r="A185" t="s">
        <v>837</v>
      </c>
      <c r="B185" t="s">
        <v>838</v>
      </c>
      <c r="C185" t="s">
        <v>839</v>
      </c>
      <c r="D185" t="s">
        <v>29</v>
      </c>
      <c r="E185" t="s">
        <v>840</v>
      </c>
      <c r="F185" t="s">
        <v>263</v>
      </c>
      <c r="G185" t="s">
        <v>264</v>
      </c>
      <c r="H185" t="s">
        <v>265</v>
      </c>
      <c r="I185" t="s">
        <v>74</v>
      </c>
      <c r="J185" t="s">
        <v>266</v>
      </c>
      <c r="K185">
        <v>10</v>
      </c>
      <c r="L185" t="s">
        <v>36</v>
      </c>
      <c r="M185" t="s">
        <v>151</v>
      </c>
      <c r="N185" t="s">
        <v>38</v>
      </c>
      <c r="O185" t="s">
        <v>39</v>
      </c>
      <c r="P185" t="s">
        <v>40</v>
      </c>
      <c r="Q185">
        <v>55</v>
      </c>
      <c r="R185">
        <v>62.15</v>
      </c>
      <c r="S185">
        <v>621.5</v>
      </c>
      <c r="T185">
        <v>180</v>
      </c>
      <c r="U185">
        <v>10</v>
      </c>
      <c r="V185" t="s">
        <v>41</v>
      </c>
      <c r="W185">
        <v>15</v>
      </c>
      <c r="X185" t="s">
        <v>42</v>
      </c>
      <c r="Y185" t="s">
        <v>43</v>
      </c>
      <c r="Z185" t="s">
        <v>312</v>
      </c>
    </row>
    <row r="186" spans="1:26">
      <c r="A186" t="s">
        <v>841</v>
      </c>
      <c r="B186" t="s">
        <v>842</v>
      </c>
      <c r="C186" t="s">
        <v>843</v>
      </c>
      <c r="D186" t="s">
        <v>29</v>
      </c>
      <c r="E186" t="s">
        <v>844</v>
      </c>
      <c r="F186" t="s">
        <v>221</v>
      </c>
      <c r="G186" t="s">
        <v>845</v>
      </c>
      <c r="H186" t="s">
        <v>74</v>
      </c>
      <c r="I186" t="s">
        <v>255</v>
      </c>
      <c r="J186" t="s">
        <v>846</v>
      </c>
      <c r="K186">
        <v>16</v>
      </c>
      <c r="L186" t="s">
        <v>156</v>
      </c>
      <c r="M186" t="s">
        <v>165</v>
      </c>
      <c r="N186" t="s">
        <v>38</v>
      </c>
      <c r="O186" t="s">
        <v>39</v>
      </c>
      <c r="P186" t="s">
        <v>40</v>
      </c>
      <c r="Q186">
        <v>580</v>
      </c>
      <c r="R186">
        <v>655.4</v>
      </c>
      <c r="S186">
        <v>10486.4</v>
      </c>
      <c r="T186">
        <v>180</v>
      </c>
      <c r="U186">
        <v>30</v>
      </c>
      <c r="V186" t="s">
        <v>41</v>
      </c>
      <c r="W186">
        <v>15</v>
      </c>
      <c r="X186" t="s">
        <v>42</v>
      </c>
      <c r="Y186" t="s">
        <v>43</v>
      </c>
      <c r="Z186" t="s">
        <v>312</v>
      </c>
    </row>
    <row r="187" spans="1:26">
      <c r="A187" t="s">
        <v>841</v>
      </c>
      <c r="B187" t="s">
        <v>842</v>
      </c>
      <c r="C187" t="s">
        <v>843</v>
      </c>
      <c r="D187" t="s">
        <v>29</v>
      </c>
      <c r="E187" t="s">
        <v>844</v>
      </c>
      <c r="F187" t="s">
        <v>221</v>
      </c>
      <c r="G187" t="s">
        <v>847</v>
      </c>
      <c r="H187" t="s">
        <v>848</v>
      </c>
      <c r="I187" t="s">
        <v>34</v>
      </c>
      <c r="J187" t="s">
        <v>849</v>
      </c>
      <c r="K187">
        <v>1</v>
      </c>
      <c r="L187" t="s">
        <v>36</v>
      </c>
      <c r="M187" t="s">
        <v>257</v>
      </c>
      <c r="N187" t="s">
        <v>38</v>
      </c>
      <c r="O187" t="s">
        <v>39</v>
      </c>
      <c r="P187" t="s">
        <v>40</v>
      </c>
      <c r="Q187">
        <v>50</v>
      </c>
      <c r="R187">
        <v>56.5</v>
      </c>
      <c r="S187">
        <v>56.5</v>
      </c>
      <c r="T187">
        <v>180</v>
      </c>
      <c r="U187">
        <v>30</v>
      </c>
      <c r="V187" t="s">
        <v>41</v>
      </c>
      <c r="W187">
        <v>15</v>
      </c>
      <c r="X187" t="s">
        <v>42</v>
      </c>
      <c r="Y187" t="s">
        <v>43</v>
      </c>
      <c r="Z187" t="s">
        <v>312</v>
      </c>
    </row>
    <row r="188" spans="1:26">
      <c r="A188" t="s">
        <v>841</v>
      </c>
      <c r="B188" t="s">
        <v>842</v>
      </c>
      <c r="C188" t="s">
        <v>843</v>
      </c>
      <c r="D188" t="s">
        <v>29</v>
      </c>
      <c r="E188" t="s">
        <v>844</v>
      </c>
      <c r="F188" t="s">
        <v>221</v>
      </c>
      <c r="G188" t="s">
        <v>850</v>
      </c>
      <c r="H188" t="s">
        <v>851</v>
      </c>
      <c r="I188" t="s">
        <v>74</v>
      </c>
      <c r="J188" t="s">
        <v>852</v>
      </c>
      <c r="K188">
        <v>16</v>
      </c>
      <c r="L188" t="s">
        <v>387</v>
      </c>
      <c r="M188" t="s">
        <v>165</v>
      </c>
      <c r="N188" t="s">
        <v>38</v>
      </c>
      <c r="O188" t="s">
        <v>39</v>
      </c>
      <c r="P188" t="s">
        <v>40</v>
      </c>
      <c r="Q188">
        <v>185</v>
      </c>
      <c r="R188">
        <v>209.05</v>
      </c>
      <c r="S188">
        <v>3344.8</v>
      </c>
      <c r="T188">
        <v>180</v>
      </c>
      <c r="U188">
        <v>30</v>
      </c>
      <c r="V188" t="s">
        <v>41</v>
      </c>
      <c r="W188">
        <v>15</v>
      </c>
      <c r="X188" t="s">
        <v>42</v>
      </c>
      <c r="Y188" t="s">
        <v>43</v>
      </c>
      <c r="Z188" t="s">
        <v>312</v>
      </c>
    </row>
    <row r="189" spans="1:26">
      <c r="A189" t="s">
        <v>841</v>
      </c>
      <c r="B189" t="s">
        <v>842</v>
      </c>
      <c r="C189" t="s">
        <v>843</v>
      </c>
      <c r="D189" t="s">
        <v>29</v>
      </c>
      <c r="E189" t="s">
        <v>844</v>
      </c>
      <c r="F189" t="s">
        <v>221</v>
      </c>
      <c r="G189" t="s">
        <v>853</v>
      </c>
      <c r="H189" t="s">
        <v>854</v>
      </c>
      <c r="I189" t="s">
        <v>34</v>
      </c>
      <c r="J189" t="s">
        <v>855</v>
      </c>
      <c r="K189">
        <v>1</v>
      </c>
      <c r="L189" t="s">
        <v>36</v>
      </c>
      <c r="M189" t="s">
        <v>257</v>
      </c>
      <c r="N189" t="s">
        <v>38</v>
      </c>
      <c r="O189" t="s">
        <v>39</v>
      </c>
      <c r="P189" t="s">
        <v>40</v>
      </c>
      <c r="Q189">
        <v>170</v>
      </c>
      <c r="R189">
        <v>192.1</v>
      </c>
      <c r="S189">
        <v>192.1</v>
      </c>
      <c r="T189">
        <v>180</v>
      </c>
      <c r="U189">
        <v>30</v>
      </c>
      <c r="V189" t="s">
        <v>41</v>
      </c>
      <c r="W189">
        <v>15</v>
      </c>
      <c r="X189" t="s">
        <v>42</v>
      </c>
      <c r="Y189" t="s">
        <v>43</v>
      </c>
      <c r="Z189" t="s">
        <v>312</v>
      </c>
    </row>
    <row r="190" spans="1:26">
      <c r="A190" t="s">
        <v>841</v>
      </c>
      <c r="B190" t="s">
        <v>842</v>
      </c>
      <c r="C190" t="s">
        <v>843</v>
      </c>
      <c r="D190" t="s">
        <v>29</v>
      </c>
      <c r="E190" t="s">
        <v>844</v>
      </c>
      <c r="F190" t="s">
        <v>221</v>
      </c>
      <c r="G190" t="s">
        <v>856</v>
      </c>
      <c r="H190" t="s">
        <v>857</v>
      </c>
      <c r="I190" t="s">
        <v>224</v>
      </c>
      <c r="J190" t="s">
        <v>858</v>
      </c>
      <c r="K190">
        <v>4</v>
      </c>
      <c r="L190" t="s">
        <v>36</v>
      </c>
      <c r="M190" t="s">
        <v>151</v>
      </c>
      <c r="N190" t="s">
        <v>38</v>
      </c>
      <c r="O190" t="s">
        <v>39</v>
      </c>
      <c r="P190" t="s">
        <v>40</v>
      </c>
      <c r="Q190">
        <v>285</v>
      </c>
      <c r="R190">
        <v>322.05</v>
      </c>
      <c r="S190">
        <v>1288.2</v>
      </c>
      <c r="T190">
        <v>180</v>
      </c>
      <c r="U190">
        <v>30</v>
      </c>
      <c r="V190" t="s">
        <v>41</v>
      </c>
      <c r="W190">
        <v>15</v>
      </c>
      <c r="X190" t="s">
        <v>42</v>
      </c>
      <c r="Y190" t="s">
        <v>43</v>
      </c>
      <c r="Z190" t="s">
        <v>312</v>
      </c>
    </row>
    <row r="191" spans="1:26">
      <c r="A191" t="s">
        <v>841</v>
      </c>
      <c r="B191" t="s">
        <v>842</v>
      </c>
      <c r="C191" t="s">
        <v>843</v>
      </c>
      <c r="D191" t="s">
        <v>29</v>
      </c>
      <c r="E191" t="s">
        <v>844</v>
      </c>
      <c r="F191" t="s">
        <v>221</v>
      </c>
      <c r="G191" t="s">
        <v>845</v>
      </c>
      <c r="H191" t="s">
        <v>74</v>
      </c>
      <c r="I191" t="s">
        <v>255</v>
      </c>
      <c r="J191" t="s">
        <v>846</v>
      </c>
      <c r="K191">
        <v>2</v>
      </c>
      <c r="L191" t="s">
        <v>156</v>
      </c>
      <c r="M191" t="s">
        <v>165</v>
      </c>
      <c r="N191" t="s">
        <v>38</v>
      </c>
      <c r="O191" t="s">
        <v>39</v>
      </c>
      <c r="P191" t="s">
        <v>40</v>
      </c>
      <c r="Q191">
        <v>580</v>
      </c>
      <c r="R191">
        <v>655.4</v>
      </c>
      <c r="S191">
        <v>1310.8</v>
      </c>
      <c r="T191">
        <v>180</v>
      </c>
      <c r="U191">
        <v>30</v>
      </c>
      <c r="V191" t="s">
        <v>41</v>
      </c>
      <c r="W191">
        <v>15</v>
      </c>
      <c r="X191" t="s">
        <v>42</v>
      </c>
      <c r="Y191" t="s">
        <v>43</v>
      </c>
      <c r="Z191" t="s">
        <v>312</v>
      </c>
    </row>
    <row r="192" spans="1:26">
      <c r="A192" t="s">
        <v>841</v>
      </c>
      <c r="B192" t="s">
        <v>842</v>
      </c>
      <c r="C192" t="s">
        <v>843</v>
      </c>
      <c r="D192" t="s">
        <v>29</v>
      </c>
      <c r="E192" t="s">
        <v>844</v>
      </c>
      <c r="F192" t="s">
        <v>221</v>
      </c>
      <c r="G192" t="s">
        <v>859</v>
      </c>
      <c r="H192" t="s">
        <v>860</v>
      </c>
      <c r="I192" t="s">
        <v>74</v>
      </c>
      <c r="J192" t="s">
        <v>861</v>
      </c>
      <c r="K192">
        <v>2</v>
      </c>
      <c r="L192" t="s">
        <v>156</v>
      </c>
      <c r="M192" t="s">
        <v>165</v>
      </c>
      <c r="N192" t="s">
        <v>38</v>
      </c>
      <c r="O192" t="s">
        <v>39</v>
      </c>
      <c r="P192" t="s">
        <v>40</v>
      </c>
      <c r="Q192">
        <v>185</v>
      </c>
      <c r="R192">
        <v>209.05</v>
      </c>
      <c r="S192">
        <v>418.1</v>
      </c>
      <c r="T192">
        <v>180</v>
      </c>
      <c r="U192">
        <v>30</v>
      </c>
      <c r="V192" t="s">
        <v>41</v>
      </c>
      <c r="W192">
        <v>15</v>
      </c>
      <c r="X192" t="s">
        <v>42</v>
      </c>
      <c r="Y192" t="s">
        <v>43</v>
      </c>
      <c r="Z192" t="s">
        <v>312</v>
      </c>
    </row>
    <row r="193" spans="1:26">
      <c r="A193" t="s">
        <v>841</v>
      </c>
      <c r="B193" t="s">
        <v>842</v>
      </c>
      <c r="C193" t="s">
        <v>843</v>
      </c>
      <c r="D193" t="s">
        <v>29</v>
      </c>
      <c r="E193" t="s">
        <v>844</v>
      </c>
      <c r="F193" t="s">
        <v>221</v>
      </c>
      <c r="G193" t="s">
        <v>850</v>
      </c>
      <c r="H193" t="s">
        <v>851</v>
      </c>
      <c r="I193" t="s">
        <v>74</v>
      </c>
      <c r="J193" t="s">
        <v>852</v>
      </c>
      <c r="K193">
        <v>2</v>
      </c>
      <c r="L193" t="s">
        <v>387</v>
      </c>
      <c r="M193" t="s">
        <v>165</v>
      </c>
      <c r="N193" t="s">
        <v>38</v>
      </c>
      <c r="O193" t="s">
        <v>39</v>
      </c>
      <c r="P193" t="s">
        <v>40</v>
      </c>
      <c r="Q193">
        <v>185</v>
      </c>
      <c r="R193">
        <v>209.05</v>
      </c>
      <c r="S193">
        <v>418.1</v>
      </c>
      <c r="T193">
        <v>180</v>
      </c>
      <c r="U193">
        <v>30</v>
      </c>
      <c r="V193" t="s">
        <v>41</v>
      </c>
      <c r="W193">
        <v>15</v>
      </c>
      <c r="X193" t="s">
        <v>42</v>
      </c>
      <c r="Y193" t="s">
        <v>43</v>
      </c>
      <c r="Z193" t="s">
        <v>312</v>
      </c>
    </row>
    <row r="194" spans="1:26">
      <c r="A194" t="s">
        <v>841</v>
      </c>
      <c r="B194" t="s">
        <v>842</v>
      </c>
      <c r="C194" t="s">
        <v>843</v>
      </c>
      <c r="D194" t="s">
        <v>29</v>
      </c>
      <c r="E194" t="s">
        <v>844</v>
      </c>
      <c r="F194" t="s">
        <v>221</v>
      </c>
      <c r="G194" t="s">
        <v>862</v>
      </c>
      <c r="H194" t="s">
        <v>863</v>
      </c>
      <c r="I194" t="s">
        <v>864</v>
      </c>
      <c r="J194" t="s">
        <v>865</v>
      </c>
      <c r="K194">
        <v>20</v>
      </c>
      <c r="L194" t="s">
        <v>236</v>
      </c>
      <c r="M194" t="s">
        <v>866</v>
      </c>
      <c r="N194" t="s">
        <v>38</v>
      </c>
      <c r="O194" t="s">
        <v>39</v>
      </c>
      <c r="P194" t="s">
        <v>40</v>
      </c>
      <c r="Q194">
        <v>40</v>
      </c>
      <c r="R194">
        <v>45.2</v>
      </c>
      <c r="S194">
        <v>904</v>
      </c>
      <c r="T194">
        <v>180</v>
      </c>
      <c r="U194">
        <v>30</v>
      </c>
      <c r="V194" t="s">
        <v>41</v>
      </c>
      <c r="W194">
        <v>15</v>
      </c>
      <c r="X194" t="s">
        <v>42</v>
      </c>
      <c r="Y194" t="s">
        <v>43</v>
      </c>
      <c r="Z194" t="s">
        <v>312</v>
      </c>
    </row>
    <row r="195" spans="1:26">
      <c r="A195" t="s">
        <v>867</v>
      </c>
      <c r="B195" t="s">
        <v>868</v>
      </c>
      <c r="C195" t="s">
        <v>869</v>
      </c>
      <c r="D195" t="s">
        <v>29</v>
      </c>
      <c r="E195" t="s">
        <v>870</v>
      </c>
      <c r="F195" t="s">
        <v>221</v>
      </c>
      <c r="G195" t="s">
        <v>871</v>
      </c>
      <c r="H195" t="s">
        <v>872</v>
      </c>
      <c r="I195" t="s">
        <v>777</v>
      </c>
      <c r="J195" t="s">
        <v>873</v>
      </c>
      <c r="K195">
        <v>1</v>
      </c>
      <c r="L195" t="s">
        <v>36</v>
      </c>
      <c r="M195" t="s">
        <v>874</v>
      </c>
      <c r="N195" t="s">
        <v>38</v>
      </c>
      <c r="O195" t="s">
        <v>39</v>
      </c>
      <c r="P195" t="s">
        <v>40</v>
      </c>
      <c r="Q195">
        <v>120</v>
      </c>
      <c r="R195">
        <v>135.6</v>
      </c>
      <c r="S195">
        <v>135.6</v>
      </c>
      <c r="T195">
        <v>180</v>
      </c>
      <c r="U195">
        <v>35</v>
      </c>
      <c r="V195" t="s">
        <v>41</v>
      </c>
      <c r="W195">
        <v>15</v>
      </c>
      <c r="X195" t="s">
        <v>42</v>
      </c>
      <c r="Y195" t="s">
        <v>43</v>
      </c>
      <c r="Z195" t="s">
        <v>875</v>
      </c>
    </row>
    <row r="196" spans="1:26">
      <c r="A196" t="s">
        <v>876</v>
      </c>
      <c r="B196" t="s">
        <v>877</v>
      </c>
      <c r="C196" t="s">
        <v>878</v>
      </c>
      <c r="D196" t="s">
        <v>29</v>
      </c>
      <c r="E196" t="s">
        <v>879</v>
      </c>
      <c r="F196" t="s">
        <v>298</v>
      </c>
      <c r="G196" t="s">
        <v>880</v>
      </c>
      <c r="H196" t="s">
        <v>881</v>
      </c>
      <c r="I196" t="s">
        <v>882</v>
      </c>
      <c r="J196" t="s">
        <v>883</v>
      </c>
      <c r="K196">
        <v>1</v>
      </c>
      <c r="L196" t="s">
        <v>156</v>
      </c>
      <c r="M196" t="s">
        <v>151</v>
      </c>
      <c r="N196" t="s">
        <v>38</v>
      </c>
      <c r="O196" t="s">
        <v>39</v>
      </c>
      <c r="P196" t="s">
        <v>40</v>
      </c>
      <c r="Q196">
        <v>750</v>
      </c>
      <c r="R196">
        <v>847.5</v>
      </c>
      <c r="S196">
        <v>847.5</v>
      </c>
      <c r="T196">
        <v>180</v>
      </c>
      <c r="U196">
        <v>35</v>
      </c>
      <c r="V196" t="s">
        <v>41</v>
      </c>
      <c r="W196">
        <v>15</v>
      </c>
      <c r="X196" t="s">
        <v>42</v>
      </c>
      <c r="Y196" t="s">
        <v>43</v>
      </c>
      <c r="Z196" t="s">
        <v>875</v>
      </c>
    </row>
    <row r="197" spans="1:26">
      <c r="A197" t="s">
        <v>876</v>
      </c>
      <c r="B197" t="s">
        <v>877</v>
      </c>
      <c r="C197" t="s">
        <v>878</v>
      </c>
      <c r="D197" t="s">
        <v>29</v>
      </c>
      <c r="E197" t="s">
        <v>879</v>
      </c>
      <c r="F197" t="s">
        <v>298</v>
      </c>
      <c r="G197" t="s">
        <v>529</v>
      </c>
      <c r="H197" t="s">
        <v>530</v>
      </c>
      <c r="I197" t="s">
        <v>882</v>
      </c>
      <c r="J197" t="s">
        <v>532</v>
      </c>
      <c r="K197">
        <v>100</v>
      </c>
      <c r="L197" t="s">
        <v>36</v>
      </c>
      <c r="M197" t="s">
        <v>151</v>
      </c>
      <c r="N197" t="s">
        <v>38</v>
      </c>
      <c r="O197" t="s">
        <v>39</v>
      </c>
      <c r="P197" t="s">
        <v>40</v>
      </c>
      <c r="Q197">
        <v>80</v>
      </c>
      <c r="R197">
        <v>90.4</v>
      </c>
      <c r="S197">
        <v>9040</v>
      </c>
      <c r="T197">
        <v>180</v>
      </c>
      <c r="U197">
        <v>35</v>
      </c>
      <c r="V197" t="s">
        <v>41</v>
      </c>
      <c r="W197">
        <v>15</v>
      </c>
      <c r="X197" t="s">
        <v>42</v>
      </c>
      <c r="Y197" t="s">
        <v>43</v>
      </c>
      <c r="Z197" t="s">
        <v>875</v>
      </c>
    </row>
    <row r="198" spans="1:26">
      <c r="A198" t="s">
        <v>876</v>
      </c>
      <c r="B198" t="s">
        <v>877</v>
      </c>
      <c r="C198" t="s">
        <v>878</v>
      </c>
      <c r="D198" t="s">
        <v>29</v>
      </c>
      <c r="E198" t="s">
        <v>879</v>
      </c>
      <c r="F198" t="s">
        <v>298</v>
      </c>
      <c r="G198" t="s">
        <v>884</v>
      </c>
      <c r="H198" t="s">
        <v>885</v>
      </c>
      <c r="I198" t="s">
        <v>882</v>
      </c>
      <c r="J198" t="s">
        <v>886</v>
      </c>
      <c r="K198">
        <v>20</v>
      </c>
      <c r="L198" t="s">
        <v>36</v>
      </c>
      <c r="M198" t="s">
        <v>151</v>
      </c>
      <c r="N198" t="s">
        <v>38</v>
      </c>
      <c r="O198" t="s">
        <v>39</v>
      </c>
      <c r="P198" t="s">
        <v>40</v>
      </c>
      <c r="Q198">
        <v>120</v>
      </c>
      <c r="R198">
        <v>135.6</v>
      </c>
      <c r="S198">
        <v>2712</v>
      </c>
      <c r="T198">
        <v>180</v>
      </c>
      <c r="U198">
        <v>35</v>
      </c>
      <c r="V198" t="s">
        <v>41</v>
      </c>
      <c r="W198">
        <v>15</v>
      </c>
      <c r="X198" t="s">
        <v>42</v>
      </c>
      <c r="Y198" t="s">
        <v>43</v>
      </c>
      <c r="Z198" t="s">
        <v>875</v>
      </c>
    </row>
    <row r="199" spans="1:26">
      <c r="A199" t="s">
        <v>876</v>
      </c>
      <c r="B199" t="s">
        <v>877</v>
      </c>
      <c r="C199" t="s">
        <v>878</v>
      </c>
      <c r="D199" t="s">
        <v>29</v>
      </c>
      <c r="E199" t="s">
        <v>879</v>
      </c>
      <c r="F199" t="s">
        <v>298</v>
      </c>
      <c r="G199" t="s">
        <v>887</v>
      </c>
      <c r="H199" t="s">
        <v>888</v>
      </c>
      <c r="I199" t="s">
        <v>882</v>
      </c>
      <c r="J199" t="s">
        <v>889</v>
      </c>
      <c r="K199">
        <v>5</v>
      </c>
      <c r="L199" t="s">
        <v>36</v>
      </c>
      <c r="M199" t="s">
        <v>151</v>
      </c>
      <c r="N199" t="s">
        <v>38</v>
      </c>
      <c r="O199" t="s">
        <v>39</v>
      </c>
      <c r="P199" t="s">
        <v>40</v>
      </c>
      <c r="Q199">
        <v>55</v>
      </c>
      <c r="R199">
        <v>62.15</v>
      </c>
      <c r="S199">
        <v>310.75</v>
      </c>
      <c r="T199">
        <v>180</v>
      </c>
      <c r="U199">
        <v>35</v>
      </c>
      <c r="V199" t="s">
        <v>41</v>
      </c>
      <c r="W199">
        <v>15</v>
      </c>
      <c r="X199" t="s">
        <v>42</v>
      </c>
      <c r="Y199" t="s">
        <v>43</v>
      </c>
      <c r="Z199" t="s">
        <v>875</v>
      </c>
    </row>
    <row r="200" spans="1:26">
      <c r="A200" t="s">
        <v>876</v>
      </c>
      <c r="B200" t="s">
        <v>877</v>
      </c>
      <c r="C200" t="s">
        <v>878</v>
      </c>
      <c r="D200" t="s">
        <v>29</v>
      </c>
      <c r="E200" t="s">
        <v>879</v>
      </c>
      <c r="F200" t="s">
        <v>298</v>
      </c>
      <c r="G200" t="s">
        <v>890</v>
      </c>
      <c r="H200" t="s">
        <v>891</v>
      </c>
      <c r="I200" t="s">
        <v>882</v>
      </c>
      <c r="J200" t="s">
        <v>892</v>
      </c>
      <c r="K200">
        <v>2</v>
      </c>
      <c r="L200" t="s">
        <v>36</v>
      </c>
      <c r="M200" t="s">
        <v>151</v>
      </c>
      <c r="N200" t="s">
        <v>38</v>
      </c>
      <c r="O200" t="s">
        <v>39</v>
      </c>
      <c r="P200" t="s">
        <v>40</v>
      </c>
      <c r="Q200">
        <v>125</v>
      </c>
      <c r="R200">
        <v>141.25</v>
      </c>
      <c r="S200">
        <v>282.5</v>
      </c>
      <c r="T200">
        <v>180</v>
      </c>
      <c r="U200">
        <v>35</v>
      </c>
      <c r="V200" t="s">
        <v>41</v>
      </c>
      <c r="W200">
        <v>15</v>
      </c>
      <c r="X200" t="s">
        <v>42</v>
      </c>
      <c r="Y200" t="s">
        <v>43</v>
      </c>
      <c r="Z200" t="s">
        <v>875</v>
      </c>
    </row>
    <row r="201" spans="1:26">
      <c r="A201" t="s">
        <v>876</v>
      </c>
      <c r="B201" t="s">
        <v>877</v>
      </c>
      <c r="C201" t="s">
        <v>878</v>
      </c>
      <c r="D201" t="s">
        <v>29</v>
      </c>
      <c r="E201" t="s">
        <v>879</v>
      </c>
      <c r="F201" t="s">
        <v>298</v>
      </c>
      <c r="G201" t="s">
        <v>893</v>
      </c>
      <c r="H201" t="s">
        <v>894</v>
      </c>
      <c r="I201" t="s">
        <v>882</v>
      </c>
      <c r="J201" t="s">
        <v>895</v>
      </c>
      <c r="K201">
        <v>2</v>
      </c>
      <c r="L201" t="s">
        <v>36</v>
      </c>
      <c r="M201" t="s">
        <v>151</v>
      </c>
      <c r="N201" t="s">
        <v>38</v>
      </c>
      <c r="O201" t="s">
        <v>39</v>
      </c>
      <c r="P201" t="s">
        <v>40</v>
      </c>
      <c r="Q201">
        <v>80</v>
      </c>
      <c r="R201">
        <v>90.4</v>
      </c>
      <c r="S201">
        <v>180.8</v>
      </c>
      <c r="T201">
        <v>180</v>
      </c>
      <c r="U201">
        <v>35</v>
      </c>
      <c r="V201" t="s">
        <v>41</v>
      </c>
      <c r="W201">
        <v>15</v>
      </c>
      <c r="X201" t="s">
        <v>42</v>
      </c>
      <c r="Y201" t="s">
        <v>43</v>
      </c>
      <c r="Z201" t="s">
        <v>875</v>
      </c>
    </row>
    <row r="202" spans="1:26">
      <c r="A202" t="s">
        <v>876</v>
      </c>
      <c r="B202" t="s">
        <v>877</v>
      </c>
      <c r="C202" t="s">
        <v>878</v>
      </c>
      <c r="D202" t="s">
        <v>29</v>
      </c>
      <c r="E202" t="s">
        <v>879</v>
      </c>
      <c r="F202" t="s">
        <v>298</v>
      </c>
      <c r="G202" t="s">
        <v>896</v>
      </c>
      <c r="H202" t="s">
        <v>897</v>
      </c>
      <c r="I202" t="s">
        <v>898</v>
      </c>
      <c r="J202" t="s">
        <v>899</v>
      </c>
      <c r="K202">
        <v>5</v>
      </c>
      <c r="L202" t="s">
        <v>156</v>
      </c>
      <c r="M202" t="s">
        <v>151</v>
      </c>
      <c r="N202" t="s">
        <v>38</v>
      </c>
      <c r="O202" t="s">
        <v>39</v>
      </c>
      <c r="P202" t="s">
        <v>40</v>
      </c>
      <c r="Q202">
        <v>180</v>
      </c>
      <c r="R202">
        <v>203.4</v>
      </c>
      <c r="S202">
        <v>1017</v>
      </c>
      <c r="T202">
        <v>180</v>
      </c>
      <c r="U202">
        <v>35</v>
      </c>
      <c r="V202" t="s">
        <v>41</v>
      </c>
      <c r="W202">
        <v>15</v>
      </c>
      <c r="X202" t="s">
        <v>42</v>
      </c>
      <c r="Y202" t="s">
        <v>43</v>
      </c>
      <c r="Z202" t="s">
        <v>875</v>
      </c>
    </row>
    <row r="203" spans="1:26">
      <c r="A203" t="s">
        <v>900</v>
      </c>
      <c r="B203" t="s">
        <v>901</v>
      </c>
      <c r="C203" t="s">
        <v>902</v>
      </c>
      <c r="D203" t="s">
        <v>29</v>
      </c>
      <c r="E203" t="s">
        <v>903</v>
      </c>
      <c r="F203" t="s">
        <v>263</v>
      </c>
      <c r="G203" t="s">
        <v>904</v>
      </c>
      <c r="H203" t="s">
        <v>905</v>
      </c>
      <c r="I203" t="s">
        <v>292</v>
      </c>
      <c r="J203" t="s">
        <v>906</v>
      </c>
      <c r="K203">
        <v>2</v>
      </c>
      <c r="L203" t="s">
        <v>36</v>
      </c>
      <c r="M203" t="s">
        <v>907</v>
      </c>
      <c r="N203" t="s">
        <v>38</v>
      </c>
      <c r="O203" t="s">
        <v>39</v>
      </c>
      <c r="P203" t="s">
        <v>40</v>
      </c>
      <c r="Q203">
        <v>2910</v>
      </c>
      <c r="R203">
        <v>3288.3</v>
      </c>
      <c r="S203">
        <v>6576.6</v>
      </c>
      <c r="T203">
        <v>180</v>
      </c>
      <c r="U203">
        <v>30</v>
      </c>
      <c r="V203" t="s">
        <v>41</v>
      </c>
      <c r="W203">
        <v>15</v>
      </c>
      <c r="X203" t="s">
        <v>42</v>
      </c>
      <c r="Y203" t="s">
        <v>43</v>
      </c>
      <c r="Z203" t="s">
        <v>875</v>
      </c>
    </row>
    <row r="204" spans="1:26">
      <c r="A204" t="s">
        <v>908</v>
      </c>
      <c r="B204" t="s">
        <v>909</v>
      </c>
      <c r="C204" t="s">
        <v>910</v>
      </c>
      <c r="D204" t="s">
        <v>29</v>
      </c>
      <c r="E204" t="s">
        <v>911</v>
      </c>
      <c r="F204" t="s">
        <v>569</v>
      </c>
      <c r="G204" t="s">
        <v>912</v>
      </c>
      <c r="H204" t="s">
        <v>913</v>
      </c>
      <c r="I204" t="s">
        <v>301</v>
      </c>
      <c r="J204" t="s">
        <v>914</v>
      </c>
      <c r="K204">
        <v>1</v>
      </c>
      <c r="L204" t="s">
        <v>36</v>
      </c>
      <c r="M204" t="s">
        <v>915</v>
      </c>
      <c r="N204" t="s">
        <v>38</v>
      </c>
      <c r="O204" t="s">
        <v>39</v>
      </c>
      <c r="P204" t="s">
        <v>40</v>
      </c>
      <c r="Q204">
        <v>400</v>
      </c>
      <c r="R204">
        <v>452</v>
      </c>
      <c r="S204">
        <v>452</v>
      </c>
      <c r="T204">
        <v>180</v>
      </c>
      <c r="U204">
        <v>35</v>
      </c>
      <c r="V204" t="s">
        <v>41</v>
      </c>
      <c r="W204">
        <v>15</v>
      </c>
      <c r="X204" t="s">
        <v>42</v>
      </c>
      <c r="Y204" t="s">
        <v>43</v>
      </c>
      <c r="Z204" t="s">
        <v>875</v>
      </c>
    </row>
    <row r="205" spans="1:26">
      <c r="A205" t="s">
        <v>916</v>
      </c>
      <c r="B205" t="s">
        <v>917</v>
      </c>
      <c r="C205" t="s">
        <v>918</v>
      </c>
      <c r="D205" t="s">
        <v>29</v>
      </c>
      <c r="E205" t="s">
        <v>919</v>
      </c>
      <c r="F205" t="s">
        <v>60</v>
      </c>
      <c r="G205" t="s">
        <v>920</v>
      </c>
      <c r="H205" t="s">
        <v>921</v>
      </c>
      <c r="I205" t="s">
        <v>811</v>
      </c>
      <c r="J205" t="s">
        <v>922</v>
      </c>
      <c r="K205">
        <v>60</v>
      </c>
      <c r="L205" t="s">
        <v>923</v>
      </c>
      <c r="M205" t="s">
        <v>165</v>
      </c>
      <c r="N205" t="s">
        <v>38</v>
      </c>
      <c r="O205" t="s">
        <v>39</v>
      </c>
      <c r="P205" t="s">
        <v>40</v>
      </c>
      <c r="Q205">
        <v>2800</v>
      </c>
      <c r="R205">
        <v>3164</v>
      </c>
      <c r="S205">
        <v>189840</v>
      </c>
      <c r="T205">
        <v>365</v>
      </c>
      <c r="U205">
        <v>30</v>
      </c>
      <c r="V205" t="s">
        <v>41</v>
      </c>
      <c r="W205">
        <v>15</v>
      </c>
      <c r="X205" t="s">
        <v>42</v>
      </c>
      <c r="Y205" t="s">
        <v>43</v>
      </c>
      <c r="Z205" t="s">
        <v>924</v>
      </c>
    </row>
    <row r="206" spans="1:26">
      <c r="A206" t="s">
        <v>925</v>
      </c>
      <c r="B206" t="s">
        <v>926</v>
      </c>
      <c r="C206" t="s">
        <v>918</v>
      </c>
      <c r="D206" t="s">
        <v>29</v>
      </c>
      <c r="E206" t="s">
        <v>927</v>
      </c>
      <c r="F206" t="s">
        <v>60</v>
      </c>
      <c r="G206" t="s">
        <v>928</v>
      </c>
      <c r="H206" t="s">
        <v>929</v>
      </c>
      <c r="I206" t="s">
        <v>929</v>
      </c>
      <c r="J206" t="s">
        <v>930</v>
      </c>
      <c r="K206">
        <v>6</v>
      </c>
      <c r="L206" t="s">
        <v>36</v>
      </c>
      <c r="M206" t="s">
        <v>151</v>
      </c>
      <c r="N206" t="s">
        <v>38</v>
      </c>
      <c r="O206" t="s">
        <v>39</v>
      </c>
      <c r="P206" t="s">
        <v>40</v>
      </c>
      <c r="Q206">
        <v>90</v>
      </c>
      <c r="R206">
        <v>101.7</v>
      </c>
      <c r="S206">
        <v>610.2</v>
      </c>
      <c r="T206">
        <v>180</v>
      </c>
      <c r="U206">
        <v>35</v>
      </c>
      <c r="V206" t="s">
        <v>41</v>
      </c>
      <c r="W206">
        <v>15</v>
      </c>
      <c r="X206" t="s">
        <v>42</v>
      </c>
      <c r="Y206" t="s">
        <v>43</v>
      </c>
      <c r="Z206" t="s">
        <v>875</v>
      </c>
    </row>
    <row r="207" spans="1:26">
      <c r="A207" t="s">
        <v>931</v>
      </c>
      <c r="B207" t="s">
        <v>932</v>
      </c>
      <c r="C207" t="s">
        <v>933</v>
      </c>
      <c r="D207" t="s">
        <v>29</v>
      </c>
      <c r="E207" t="s">
        <v>934</v>
      </c>
      <c r="F207" t="s">
        <v>469</v>
      </c>
      <c r="G207" t="s">
        <v>935</v>
      </c>
      <c r="H207" t="s">
        <v>936</v>
      </c>
      <c r="I207" t="s">
        <v>163</v>
      </c>
      <c r="J207" t="s">
        <v>937</v>
      </c>
      <c r="K207">
        <v>20</v>
      </c>
      <c r="L207" t="s">
        <v>36</v>
      </c>
      <c r="M207" t="s">
        <v>473</v>
      </c>
      <c r="N207" t="s">
        <v>38</v>
      </c>
      <c r="O207" t="s">
        <v>39</v>
      </c>
      <c r="P207" t="s">
        <v>40</v>
      </c>
      <c r="Q207">
        <v>95</v>
      </c>
      <c r="R207">
        <v>107.35</v>
      </c>
      <c r="S207">
        <v>2147</v>
      </c>
      <c r="T207">
        <v>180</v>
      </c>
      <c r="U207">
        <v>35</v>
      </c>
      <c r="V207" t="s">
        <v>41</v>
      </c>
      <c r="W207">
        <v>15</v>
      </c>
      <c r="X207" t="s">
        <v>42</v>
      </c>
      <c r="Y207" t="s">
        <v>43</v>
      </c>
      <c r="Z207" t="s">
        <v>875</v>
      </c>
    </row>
    <row r="208" spans="1:26">
      <c r="A208" t="s">
        <v>938</v>
      </c>
      <c r="B208" t="s">
        <v>939</v>
      </c>
      <c r="C208" t="s">
        <v>918</v>
      </c>
      <c r="D208" t="s">
        <v>29</v>
      </c>
      <c r="E208" t="s">
        <v>940</v>
      </c>
      <c r="F208" t="s">
        <v>60</v>
      </c>
      <c r="G208" t="s">
        <v>941</v>
      </c>
      <c r="H208" t="s">
        <v>158</v>
      </c>
      <c r="I208" t="s">
        <v>158</v>
      </c>
      <c r="J208" t="s">
        <v>942</v>
      </c>
      <c r="K208">
        <v>1</v>
      </c>
      <c r="L208" t="s">
        <v>36</v>
      </c>
      <c r="M208" t="s">
        <v>365</v>
      </c>
      <c r="N208" t="s">
        <v>38</v>
      </c>
      <c r="O208" t="s">
        <v>39</v>
      </c>
      <c r="P208" t="s">
        <v>40</v>
      </c>
      <c r="Q208">
        <v>300</v>
      </c>
      <c r="R208">
        <v>339</v>
      </c>
      <c r="S208">
        <v>339</v>
      </c>
      <c r="T208">
        <v>180</v>
      </c>
      <c r="U208">
        <v>35</v>
      </c>
      <c r="V208" t="s">
        <v>41</v>
      </c>
      <c r="W208">
        <v>15</v>
      </c>
      <c r="X208" t="s">
        <v>42</v>
      </c>
      <c r="Y208" t="s">
        <v>43</v>
      </c>
      <c r="Z208" t="s">
        <v>875</v>
      </c>
    </row>
    <row r="209" spans="1:26">
      <c r="A209" t="s">
        <v>938</v>
      </c>
      <c r="B209" t="s">
        <v>939</v>
      </c>
      <c r="C209" t="s">
        <v>918</v>
      </c>
      <c r="D209" t="s">
        <v>29</v>
      </c>
      <c r="E209" t="s">
        <v>940</v>
      </c>
      <c r="F209" t="s">
        <v>60</v>
      </c>
      <c r="G209" t="s">
        <v>943</v>
      </c>
      <c r="H209" t="s">
        <v>556</v>
      </c>
      <c r="I209" t="s">
        <v>144</v>
      </c>
      <c r="J209" t="s">
        <v>944</v>
      </c>
      <c r="K209">
        <v>4</v>
      </c>
      <c r="L209" t="s">
        <v>36</v>
      </c>
      <c r="M209" t="s">
        <v>160</v>
      </c>
      <c r="N209" t="s">
        <v>38</v>
      </c>
      <c r="O209" t="s">
        <v>39</v>
      </c>
      <c r="P209" t="s">
        <v>40</v>
      </c>
      <c r="Q209">
        <v>210</v>
      </c>
      <c r="R209">
        <v>237.3</v>
      </c>
      <c r="S209">
        <v>949.2</v>
      </c>
      <c r="T209">
        <v>180</v>
      </c>
      <c r="U209">
        <v>35</v>
      </c>
      <c r="V209" t="s">
        <v>41</v>
      </c>
      <c r="W209">
        <v>15</v>
      </c>
      <c r="X209" t="s">
        <v>42</v>
      </c>
      <c r="Y209" t="s">
        <v>43</v>
      </c>
      <c r="Z209" t="s">
        <v>875</v>
      </c>
    </row>
    <row r="210" spans="1:26">
      <c r="A210" t="s">
        <v>938</v>
      </c>
      <c r="B210" t="s">
        <v>939</v>
      </c>
      <c r="C210" t="s">
        <v>918</v>
      </c>
      <c r="D210" t="s">
        <v>29</v>
      </c>
      <c r="E210" t="s">
        <v>940</v>
      </c>
      <c r="F210" t="s">
        <v>60</v>
      </c>
      <c r="G210" t="s">
        <v>945</v>
      </c>
      <c r="H210" t="s">
        <v>158</v>
      </c>
      <c r="I210" t="s">
        <v>158</v>
      </c>
      <c r="J210" t="s">
        <v>946</v>
      </c>
      <c r="K210">
        <v>1</v>
      </c>
      <c r="L210" t="s">
        <v>36</v>
      </c>
      <c r="M210" t="s">
        <v>365</v>
      </c>
      <c r="N210" t="s">
        <v>38</v>
      </c>
      <c r="O210" t="s">
        <v>39</v>
      </c>
      <c r="P210" t="s">
        <v>40</v>
      </c>
      <c r="Q210">
        <v>750</v>
      </c>
      <c r="R210">
        <v>847.5</v>
      </c>
      <c r="S210">
        <v>847.5</v>
      </c>
      <c r="T210">
        <v>180</v>
      </c>
      <c r="U210">
        <v>35</v>
      </c>
      <c r="V210" t="s">
        <v>41</v>
      </c>
      <c r="W210">
        <v>15</v>
      </c>
      <c r="X210" t="s">
        <v>42</v>
      </c>
      <c r="Y210" t="s">
        <v>43</v>
      </c>
      <c r="Z210" t="s">
        <v>875</v>
      </c>
    </row>
    <row r="211" spans="1:26">
      <c r="A211" t="s">
        <v>938</v>
      </c>
      <c r="B211" t="s">
        <v>939</v>
      </c>
      <c r="C211" t="s">
        <v>918</v>
      </c>
      <c r="D211" t="s">
        <v>29</v>
      </c>
      <c r="E211" t="s">
        <v>940</v>
      </c>
      <c r="F211" t="s">
        <v>60</v>
      </c>
      <c r="G211" t="s">
        <v>947</v>
      </c>
      <c r="H211" t="s">
        <v>158</v>
      </c>
      <c r="I211" t="s">
        <v>158</v>
      </c>
      <c r="J211" t="s">
        <v>948</v>
      </c>
      <c r="K211">
        <v>4</v>
      </c>
      <c r="L211" t="s">
        <v>36</v>
      </c>
      <c r="M211" t="s">
        <v>160</v>
      </c>
      <c r="N211" t="s">
        <v>38</v>
      </c>
      <c r="O211" t="s">
        <v>39</v>
      </c>
      <c r="P211" t="s">
        <v>40</v>
      </c>
      <c r="Q211">
        <v>660</v>
      </c>
      <c r="R211">
        <v>745.8</v>
      </c>
      <c r="S211">
        <v>2983.2</v>
      </c>
      <c r="T211">
        <v>180</v>
      </c>
      <c r="U211">
        <v>35</v>
      </c>
      <c r="V211" t="s">
        <v>41</v>
      </c>
      <c r="W211">
        <v>15</v>
      </c>
      <c r="X211" t="s">
        <v>42</v>
      </c>
      <c r="Y211" t="s">
        <v>43</v>
      </c>
      <c r="Z211" t="s">
        <v>875</v>
      </c>
    </row>
    <row r="212" spans="1:26">
      <c r="A212" t="s">
        <v>938</v>
      </c>
      <c r="B212" t="s">
        <v>939</v>
      </c>
      <c r="C212" t="s">
        <v>918</v>
      </c>
      <c r="D212" t="s">
        <v>29</v>
      </c>
      <c r="E212" t="s">
        <v>940</v>
      </c>
      <c r="F212" t="s">
        <v>60</v>
      </c>
      <c r="G212" t="s">
        <v>949</v>
      </c>
      <c r="H212" t="s">
        <v>950</v>
      </c>
      <c r="I212" t="s">
        <v>951</v>
      </c>
      <c r="J212" t="s">
        <v>952</v>
      </c>
      <c r="K212">
        <v>1</v>
      </c>
      <c r="L212" t="s">
        <v>65</v>
      </c>
      <c r="M212" t="s">
        <v>160</v>
      </c>
      <c r="N212" t="s">
        <v>38</v>
      </c>
      <c r="O212" t="s">
        <v>39</v>
      </c>
      <c r="P212" t="s">
        <v>40</v>
      </c>
      <c r="Q212">
        <v>205</v>
      </c>
      <c r="R212">
        <v>231.65</v>
      </c>
      <c r="S212">
        <v>231.65</v>
      </c>
      <c r="T212">
        <v>180</v>
      </c>
      <c r="U212">
        <v>35</v>
      </c>
      <c r="V212" t="s">
        <v>41</v>
      </c>
      <c r="W212">
        <v>15</v>
      </c>
      <c r="X212" t="s">
        <v>42</v>
      </c>
      <c r="Y212" t="s">
        <v>43</v>
      </c>
      <c r="Z212" t="s">
        <v>875</v>
      </c>
    </row>
    <row r="213" spans="1:26">
      <c r="A213" t="s">
        <v>953</v>
      </c>
      <c r="B213" t="s">
        <v>954</v>
      </c>
      <c r="C213" t="s">
        <v>955</v>
      </c>
      <c r="D213" t="s">
        <v>29</v>
      </c>
      <c r="E213" t="s">
        <v>956</v>
      </c>
      <c r="F213" t="s">
        <v>957</v>
      </c>
      <c r="G213" t="s">
        <v>958</v>
      </c>
      <c r="H213" t="s">
        <v>959</v>
      </c>
      <c r="I213" t="s">
        <v>52</v>
      </c>
      <c r="J213" t="s">
        <v>960</v>
      </c>
      <c r="K213">
        <v>2</v>
      </c>
      <c r="L213" t="s">
        <v>36</v>
      </c>
      <c r="M213" t="s">
        <v>961</v>
      </c>
      <c r="N213" t="s">
        <v>38</v>
      </c>
      <c r="O213" t="s">
        <v>39</v>
      </c>
      <c r="P213" t="s">
        <v>40</v>
      </c>
      <c r="Q213">
        <v>850</v>
      </c>
      <c r="R213">
        <v>960.5</v>
      </c>
      <c r="S213">
        <v>1921</v>
      </c>
      <c r="T213">
        <v>180</v>
      </c>
      <c r="U213">
        <v>35</v>
      </c>
      <c r="V213" t="s">
        <v>41</v>
      </c>
      <c r="W213">
        <v>15</v>
      </c>
      <c r="X213" t="s">
        <v>42</v>
      </c>
      <c r="Y213" t="s">
        <v>43</v>
      </c>
      <c r="Z213" t="s">
        <v>875</v>
      </c>
    </row>
    <row r="214" spans="1:26">
      <c r="A214" t="s">
        <v>953</v>
      </c>
      <c r="B214" t="s">
        <v>954</v>
      </c>
      <c r="C214" t="s">
        <v>955</v>
      </c>
      <c r="D214" t="s">
        <v>29</v>
      </c>
      <c r="E214" t="s">
        <v>956</v>
      </c>
      <c r="F214" t="s">
        <v>957</v>
      </c>
      <c r="G214" t="s">
        <v>962</v>
      </c>
      <c r="H214" t="s">
        <v>963</v>
      </c>
      <c r="I214" t="s">
        <v>52</v>
      </c>
      <c r="J214" t="s">
        <v>964</v>
      </c>
      <c r="K214">
        <v>1</v>
      </c>
      <c r="L214" t="s">
        <v>36</v>
      </c>
      <c r="M214" t="s">
        <v>965</v>
      </c>
      <c r="N214" t="s">
        <v>38</v>
      </c>
      <c r="O214" t="s">
        <v>39</v>
      </c>
      <c r="P214" t="s">
        <v>40</v>
      </c>
      <c r="Q214">
        <v>340</v>
      </c>
      <c r="R214">
        <v>384.2</v>
      </c>
      <c r="S214">
        <v>384.2</v>
      </c>
      <c r="T214">
        <v>180</v>
      </c>
      <c r="U214">
        <v>35</v>
      </c>
      <c r="V214" t="s">
        <v>41</v>
      </c>
      <c r="W214">
        <v>15</v>
      </c>
      <c r="X214" t="s">
        <v>42</v>
      </c>
      <c r="Y214" t="s">
        <v>43</v>
      </c>
      <c r="Z214" t="s">
        <v>875</v>
      </c>
    </row>
    <row r="215" spans="1:26">
      <c r="A215" t="s">
        <v>966</v>
      </c>
      <c r="B215" t="s">
        <v>967</v>
      </c>
      <c r="C215" t="s">
        <v>968</v>
      </c>
      <c r="D215" t="s">
        <v>29</v>
      </c>
      <c r="E215" t="s">
        <v>969</v>
      </c>
      <c r="F215" t="s">
        <v>263</v>
      </c>
      <c r="G215" t="s">
        <v>970</v>
      </c>
      <c r="H215" t="s">
        <v>971</v>
      </c>
      <c r="I215" t="s">
        <v>74</v>
      </c>
      <c r="J215" t="s">
        <v>972</v>
      </c>
      <c r="K215">
        <v>1</v>
      </c>
      <c r="L215" t="s">
        <v>156</v>
      </c>
      <c r="M215" t="s">
        <v>151</v>
      </c>
      <c r="N215" t="s">
        <v>38</v>
      </c>
      <c r="O215" t="s">
        <v>39</v>
      </c>
      <c r="P215" t="s">
        <v>40</v>
      </c>
      <c r="Q215">
        <v>55</v>
      </c>
      <c r="R215">
        <v>62.15</v>
      </c>
      <c r="S215">
        <v>62.15</v>
      </c>
      <c r="T215">
        <v>180</v>
      </c>
      <c r="U215">
        <v>35</v>
      </c>
      <c r="V215" t="s">
        <v>41</v>
      </c>
      <c r="W215">
        <v>15</v>
      </c>
      <c r="X215" t="s">
        <v>42</v>
      </c>
      <c r="Y215" t="s">
        <v>43</v>
      </c>
      <c r="Z215" t="s">
        <v>875</v>
      </c>
    </row>
    <row r="216" spans="1:26">
      <c r="A216" t="s">
        <v>973</v>
      </c>
      <c r="B216" t="s">
        <v>974</v>
      </c>
      <c r="C216" t="s">
        <v>975</v>
      </c>
      <c r="D216" t="s">
        <v>29</v>
      </c>
      <c r="E216" t="s">
        <v>976</v>
      </c>
      <c r="F216" t="s">
        <v>263</v>
      </c>
      <c r="G216" t="s">
        <v>977</v>
      </c>
      <c r="H216" t="s">
        <v>978</v>
      </c>
      <c r="I216" t="s">
        <v>292</v>
      </c>
      <c r="J216" t="s">
        <v>979</v>
      </c>
      <c r="K216">
        <v>2</v>
      </c>
      <c r="L216" t="s">
        <v>36</v>
      </c>
      <c r="M216" t="s">
        <v>151</v>
      </c>
      <c r="N216" t="s">
        <v>38</v>
      </c>
      <c r="O216" t="s">
        <v>39</v>
      </c>
      <c r="P216" t="s">
        <v>40</v>
      </c>
      <c r="Q216">
        <v>850</v>
      </c>
      <c r="R216">
        <v>960.5</v>
      </c>
      <c r="S216">
        <v>1921</v>
      </c>
      <c r="T216">
        <v>180</v>
      </c>
      <c r="U216">
        <v>35</v>
      </c>
      <c r="V216" t="s">
        <v>41</v>
      </c>
      <c r="W216">
        <v>15</v>
      </c>
      <c r="X216" t="s">
        <v>42</v>
      </c>
      <c r="Y216" t="s">
        <v>43</v>
      </c>
      <c r="Z216" t="s">
        <v>875</v>
      </c>
    </row>
    <row r="217" spans="1:26">
      <c r="A217" t="s">
        <v>980</v>
      </c>
      <c r="B217" t="s">
        <v>981</v>
      </c>
      <c r="C217" t="s">
        <v>982</v>
      </c>
      <c r="D217" t="s">
        <v>29</v>
      </c>
      <c r="E217" t="s">
        <v>983</v>
      </c>
      <c r="F217" t="s">
        <v>469</v>
      </c>
      <c r="G217" t="s">
        <v>759</v>
      </c>
      <c r="H217" t="s">
        <v>760</v>
      </c>
      <c r="I217" t="s">
        <v>163</v>
      </c>
      <c r="J217" t="s">
        <v>761</v>
      </c>
      <c r="K217">
        <v>3</v>
      </c>
      <c r="L217" t="s">
        <v>36</v>
      </c>
      <c r="M217" t="s">
        <v>473</v>
      </c>
      <c r="N217" t="s">
        <v>38</v>
      </c>
      <c r="O217" t="s">
        <v>39</v>
      </c>
      <c r="P217" t="s">
        <v>40</v>
      </c>
      <c r="Q217">
        <v>55</v>
      </c>
      <c r="R217">
        <v>62.15</v>
      </c>
      <c r="S217">
        <v>186.45</v>
      </c>
      <c r="T217">
        <v>180</v>
      </c>
      <c r="U217">
        <v>35</v>
      </c>
      <c r="V217" t="s">
        <v>41</v>
      </c>
      <c r="W217">
        <v>15</v>
      </c>
      <c r="X217" t="s">
        <v>42</v>
      </c>
      <c r="Y217" t="s">
        <v>43</v>
      </c>
      <c r="Z217" t="s">
        <v>875</v>
      </c>
    </row>
    <row r="218" spans="1:26">
      <c r="A218" t="s">
        <v>980</v>
      </c>
      <c r="B218" t="s">
        <v>981</v>
      </c>
      <c r="C218" t="s">
        <v>982</v>
      </c>
      <c r="D218" t="s">
        <v>29</v>
      </c>
      <c r="E218" t="s">
        <v>983</v>
      </c>
      <c r="F218" t="s">
        <v>469</v>
      </c>
      <c r="G218" t="s">
        <v>984</v>
      </c>
      <c r="H218" t="s">
        <v>985</v>
      </c>
      <c r="I218" t="s">
        <v>163</v>
      </c>
      <c r="J218" t="s">
        <v>986</v>
      </c>
      <c r="K218">
        <v>2</v>
      </c>
      <c r="L218" t="s">
        <v>65</v>
      </c>
      <c r="M218" t="s">
        <v>473</v>
      </c>
      <c r="N218" t="s">
        <v>38</v>
      </c>
      <c r="O218" t="s">
        <v>39</v>
      </c>
      <c r="P218" t="s">
        <v>40</v>
      </c>
      <c r="Q218">
        <v>290</v>
      </c>
      <c r="R218">
        <v>327.7</v>
      </c>
      <c r="S218">
        <v>655.4</v>
      </c>
      <c r="T218">
        <v>180</v>
      </c>
      <c r="U218">
        <v>35</v>
      </c>
      <c r="V218" t="s">
        <v>41</v>
      </c>
      <c r="W218">
        <v>15</v>
      </c>
      <c r="X218" t="s">
        <v>42</v>
      </c>
      <c r="Y218" t="s">
        <v>43</v>
      </c>
      <c r="Z218" t="s">
        <v>875</v>
      </c>
    </row>
    <row r="219" spans="1:26">
      <c r="A219" t="s">
        <v>980</v>
      </c>
      <c r="B219" t="s">
        <v>981</v>
      </c>
      <c r="C219" t="s">
        <v>982</v>
      </c>
      <c r="D219" t="s">
        <v>29</v>
      </c>
      <c r="E219" t="s">
        <v>983</v>
      </c>
      <c r="F219" t="s">
        <v>469</v>
      </c>
      <c r="G219" t="s">
        <v>987</v>
      </c>
      <c r="H219" t="s">
        <v>400</v>
      </c>
      <c r="I219" t="s">
        <v>163</v>
      </c>
      <c r="J219" t="s">
        <v>988</v>
      </c>
      <c r="K219">
        <v>11</v>
      </c>
      <c r="L219" t="s">
        <v>177</v>
      </c>
      <c r="M219" t="s">
        <v>473</v>
      </c>
      <c r="N219" t="s">
        <v>38</v>
      </c>
      <c r="O219" t="s">
        <v>39</v>
      </c>
      <c r="P219" t="s">
        <v>40</v>
      </c>
      <c r="Q219">
        <v>75</v>
      </c>
      <c r="R219">
        <v>84.75</v>
      </c>
      <c r="S219">
        <v>932.25</v>
      </c>
      <c r="T219">
        <v>180</v>
      </c>
      <c r="U219">
        <v>35</v>
      </c>
      <c r="V219" t="s">
        <v>41</v>
      </c>
      <c r="W219">
        <v>15</v>
      </c>
      <c r="X219" t="s">
        <v>42</v>
      </c>
      <c r="Y219" t="s">
        <v>43</v>
      </c>
      <c r="Z219" t="s">
        <v>875</v>
      </c>
    </row>
    <row r="220" spans="1:26">
      <c r="A220" t="s">
        <v>980</v>
      </c>
      <c r="B220" t="s">
        <v>981</v>
      </c>
      <c r="C220" t="s">
        <v>982</v>
      </c>
      <c r="D220" t="s">
        <v>29</v>
      </c>
      <c r="E220" t="s">
        <v>983</v>
      </c>
      <c r="F220" t="s">
        <v>469</v>
      </c>
      <c r="G220" t="s">
        <v>989</v>
      </c>
      <c r="H220" t="s">
        <v>990</v>
      </c>
      <c r="I220" t="s">
        <v>991</v>
      </c>
      <c r="J220" t="s">
        <v>992</v>
      </c>
      <c r="K220">
        <v>2</v>
      </c>
      <c r="L220" t="s">
        <v>36</v>
      </c>
      <c r="M220" t="s">
        <v>473</v>
      </c>
      <c r="N220" t="s">
        <v>38</v>
      </c>
      <c r="O220" t="s">
        <v>39</v>
      </c>
      <c r="P220" t="s">
        <v>40</v>
      </c>
      <c r="Q220">
        <v>1000</v>
      </c>
      <c r="R220">
        <v>1130</v>
      </c>
      <c r="S220">
        <v>2260</v>
      </c>
      <c r="T220">
        <v>180</v>
      </c>
      <c r="U220">
        <v>35</v>
      </c>
      <c r="V220" t="s">
        <v>41</v>
      </c>
      <c r="W220">
        <v>15</v>
      </c>
      <c r="X220" t="s">
        <v>42</v>
      </c>
      <c r="Y220" t="s">
        <v>43</v>
      </c>
      <c r="Z220" t="s">
        <v>875</v>
      </c>
    </row>
    <row r="221" spans="1:26">
      <c r="A221" t="s">
        <v>980</v>
      </c>
      <c r="B221" t="s">
        <v>981</v>
      </c>
      <c r="C221" t="s">
        <v>982</v>
      </c>
      <c r="D221" t="s">
        <v>29</v>
      </c>
      <c r="E221" t="s">
        <v>983</v>
      </c>
      <c r="F221" t="s">
        <v>469</v>
      </c>
      <c r="G221" t="s">
        <v>993</v>
      </c>
      <c r="H221" t="s">
        <v>994</v>
      </c>
      <c r="I221" t="s">
        <v>163</v>
      </c>
      <c r="J221" t="s">
        <v>995</v>
      </c>
      <c r="K221">
        <v>13</v>
      </c>
      <c r="L221" t="s">
        <v>36</v>
      </c>
      <c r="M221" t="s">
        <v>473</v>
      </c>
      <c r="N221" t="s">
        <v>38</v>
      </c>
      <c r="O221" t="s">
        <v>39</v>
      </c>
      <c r="P221" t="s">
        <v>40</v>
      </c>
      <c r="Q221">
        <v>1250</v>
      </c>
      <c r="R221">
        <v>1412.5</v>
      </c>
      <c r="S221">
        <v>18362.5</v>
      </c>
      <c r="T221">
        <v>180</v>
      </c>
      <c r="U221">
        <v>35</v>
      </c>
      <c r="V221" t="s">
        <v>41</v>
      </c>
      <c r="W221">
        <v>15</v>
      </c>
      <c r="X221" t="s">
        <v>42</v>
      </c>
      <c r="Y221" t="s">
        <v>43</v>
      </c>
      <c r="Z221" t="s">
        <v>875</v>
      </c>
    </row>
    <row r="222" spans="1:26">
      <c r="A222" t="s">
        <v>996</v>
      </c>
      <c r="B222" t="s">
        <v>997</v>
      </c>
      <c r="C222" t="s">
        <v>998</v>
      </c>
      <c r="D222" t="s">
        <v>29</v>
      </c>
      <c r="E222" t="s">
        <v>999</v>
      </c>
      <c r="F222" t="s">
        <v>60</v>
      </c>
      <c r="G222" t="s">
        <v>1000</v>
      </c>
      <c r="H222" t="s">
        <v>1001</v>
      </c>
      <c r="I222" t="s">
        <v>1002</v>
      </c>
      <c r="J222" t="s">
        <v>1003</v>
      </c>
      <c r="K222">
        <v>12</v>
      </c>
      <c r="L222" t="s">
        <v>156</v>
      </c>
      <c r="M222" t="s">
        <v>1004</v>
      </c>
      <c r="N222" t="s">
        <v>38</v>
      </c>
      <c r="O222" t="s">
        <v>39</v>
      </c>
      <c r="P222" t="s">
        <v>40</v>
      </c>
      <c r="Q222">
        <v>1500</v>
      </c>
      <c r="R222">
        <v>1695</v>
      </c>
      <c r="S222">
        <v>20340</v>
      </c>
      <c r="T222">
        <v>30</v>
      </c>
      <c r="U222">
        <v>30</v>
      </c>
      <c r="V222" t="s">
        <v>41</v>
      </c>
      <c r="W222">
        <v>15</v>
      </c>
      <c r="X222" t="s">
        <v>42</v>
      </c>
      <c r="Y222" t="s">
        <v>43</v>
      </c>
      <c r="Z222" t="s">
        <v>875</v>
      </c>
    </row>
    <row r="223" spans="1:26">
      <c r="A223" t="s">
        <v>996</v>
      </c>
      <c r="B223" t="s">
        <v>997</v>
      </c>
      <c r="C223" t="s">
        <v>998</v>
      </c>
      <c r="D223" t="s">
        <v>29</v>
      </c>
      <c r="E223" t="s">
        <v>999</v>
      </c>
      <c r="F223" t="s">
        <v>60</v>
      </c>
      <c r="G223" t="s">
        <v>1005</v>
      </c>
      <c r="H223" t="s">
        <v>1006</v>
      </c>
      <c r="I223" t="s">
        <v>1002</v>
      </c>
      <c r="J223" t="s">
        <v>1007</v>
      </c>
      <c r="K223">
        <v>24</v>
      </c>
      <c r="L223" t="s">
        <v>36</v>
      </c>
      <c r="M223" t="s">
        <v>1004</v>
      </c>
      <c r="N223" t="s">
        <v>38</v>
      </c>
      <c r="O223" t="s">
        <v>39</v>
      </c>
      <c r="P223" t="s">
        <v>40</v>
      </c>
      <c r="Q223">
        <v>220</v>
      </c>
      <c r="R223">
        <v>248.6</v>
      </c>
      <c r="S223">
        <v>5966.4</v>
      </c>
      <c r="T223">
        <v>30</v>
      </c>
      <c r="U223">
        <v>30</v>
      </c>
      <c r="V223" t="s">
        <v>41</v>
      </c>
      <c r="W223">
        <v>15</v>
      </c>
      <c r="X223" t="s">
        <v>42</v>
      </c>
      <c r="Y223" t="s">
        <v>43</v>
      </c>
      <c r="Z223" t="s">
        <v>875</v>
      </c>
    </row>
    <row r="224" spans="1:26">
      <c r="A224" t="s">
        <v>996</v>
      </c>
      <c r="B224" t="s">
        <v>997</v>
      </c>
      <c r="C224" t="s">
        <v>998</v>
      </c>
      <c r="D224" t="s">
        <v>29</v>
      </c>
      <c r="E224" t="s">
        <v>999</v>
      </c>
      <c r="F224" t="s">
        <v>60</v>
      </c>
      <c r="G224" t="s">
        <v>1008</v>
      </c>
      <c r="H224" t="s">
        <v>1009</v>
      </c>
      <c r="I224" t="s">
        <v>1002</v>
      </c>
      <c r="J224" t="s">
        <v>1010</v>
      </c>
      <c r="K224">
        <v>24</v>
      </c>
      <c r="L224" t="s">
        <v>36</v>
      </c>
      <c r="M224" t="s">
        <v>1004</v>
      </c>
      <c r="N224" t="s">
        <v>38</v>
      </c>
      <c r="O224" t="s">
        <v>39</v>
      </c>
      <c r="P224" t="s">
        <v>40</v>
      </c>
      <c r="Q224">
        <v>150</v>
      </c>
      <c r="R224">
        <v>169.5</v>
      </c>
      <c r="S224">
        <v>4068</v>
      </c>
      <c r="T224">
        <v>30</v>
      </c>
      <c r="U224">
        <v>30</v>
      </c>
      <c r="V224" t="s">
        <v>41</v>
      </c>
      <c r="W224">
        <v>15</v>
      </c>
      <c r="X224" t="s">
        <v>42</v>
      </c>
      <c r="Y224" t="s">
        <v>43</v>
      </c>
      <c r="Z224" t="s">
        <v>875</v>
      </c>
    </row>
    <row r="225" spans="1:26">
      <c r="A225" t="s">
        <v>1011</v>
      </c>
      <c r="B225" t="s">
        <v>1012</v>
      </c>
      <c r="C225" t="s">
        <v>1013</v>
      </c>
      <c r="D225" t="s">
        <v>29</v>
      </c>
      <c r="E225" t="s">
        <v>1014</v>
      </c>
      <c r="F225" t="s">
        <v>102</v>
      </c>
      <c r="G225" t="s">
        <v>1015</v>
      </c>
      <c r="H225" t="s">
        <v>522</v>
      </c>
      <c r="I225" t="s">
        <v>572</v>
      </c>
      <c r="J225" t="s">
        <v>1016</v>
      </c>
      <c r="K225">
        <v>2</v>
      </c>
      <c r="L225" t="s">
        <v>36</v>
      </c>
      <c r="M225" t="s">
        <v>257</v>
      </c>
      <c r="N225" t="s">
        <v>38</v>
      </c>
      <c r="O225" t="s">
        <v>39</v>
      </c>
      <c r="P225" t="s">
        <v>40</v>
      </c>
      <c r="Q225">
        <v>45</v>
      </c>
      <c r="R225">
        <v>50.85</v>
      </c>
      <c r="S225">
        <v>101.7</v>
      </c>
      <c r="T225">
        <v>30</v>
      </c>
      <c r="U225">
        <v>35</v>
      </c>
      <c r="V225" t="s">
        <v>41</v>
      </c>
      <c r="W225">
        <v>15</v>
      </c>
      <c r="X225" t="s">
        <v>42</v>
      </c>
      <c r="Y225" t="s">
        <v>43</v>
      </c>
      <c r="Z225" t="s">
        <v>875</v>
      </c>
    </row>
    <row r="226" spans="1:26">
      <c r="A226" t="s">
        <v>1017</v>
      </c>
      <c r="B226" t="s">
        <v>1012</v>
      </c>
      <c r="C226" t="s">
        <v>1018</v>
      </c>
      <c r="D226" t="s">
        <v>29</v>
      </c>
      <c r="E226" t="s">
        <v>1019</v>
      </c>
      <c r="F226" t="s">
        <v>71</v>
      </c>
      <c r="G226" t="s">
        <v>1020</v>
      </c>
      <c r="H226" t="s">
        <v>51</v>
      </c>
      <c r="I226" t="s">
        <v>819</v>
      </c>
      <c r="J226" t="s">
        <v>1021</v>
      </c>
      <c r="K226">
        <v>1</v>
      </c>
      <c r="L226" t="s">
        <v>36</v>
      </c>
      <c r="M226" t="s">
        <v>54</v>
      </c>
      <c r="N226" t="s">
        <v>38</v>
      </c>
      <c r="O226" t="s">
        <v>39</v>
      </c>
      <c r="P226" t="s">
        <v>40</v>
      </c>
      <c r="Q226">
        <v>5100</v>
      </c>
      <c r="R226">
        <v>5763</v>
      </c>
      <c r="S226">
        <v>5763</v>
      </c>
      <c r="T226">
        <v>180</v>
      </c>
      <c r="U226">
        <v>7</v>
      </c>
      <c r="V226" t="s">
        <v>41</v>
      </c>
      <c r="W226">
        <v>15</v>
      </c>
      <c r="X226" t="s">
        <v>42</v>
      </c>
      <c r="Y226" t="s">
        <v>43</v>
      </c>
      <c r="Z226" t="s">
        <v>1022</v>
      </c>
    </row>
    <row r="227" spans="1:26">
      <c r="A227" t="s">
        <v>1023</v>
      </c>
      <c r="B227" t="s">
        <v>1024</v>
      </c>
      <c r="C227" t="s">
        <v>1025</v>
      </c>
      <c r="D227" t="s">
        <v>29</v>
      </c>
      <c r="E227" t="s">
        <v>1026</v>
      </c>
      <c r="F227" t="s">
        <v>569</v>
      </c>
      <c r="G227" t="s">
        <v>759</v>
      </c>
      <c r="H227" t="s">
        <v>760</v>
      </c>
      <c r="I227" t="s">
        <v>163</v>
      </c>
      <c r="J227" t="s">
        <v>761</v>
      </c>
      <c r="K227">
        <v>1</v>
      </c>
      <c r="L227" t="s">
        <v>36</v>
      </c>
      <c r="M227" t="s">
        <v>37</v>
      </c>
      <c r="N227" t="s">
        <v>38</v>
      </c>
      <c r="O227" t="s">
        <v>39</v>
      </c>
      <c r="P227" t="s">
        <v>40</v>
      </c>
      <c r="Q227">
        <v>60</v>
      </c>
      <c r="R227">
        <v>67.8</v>
      </c>
      <c r="S227">
        <v>67.8</v>
      </c>
      <c r="T227">
        <v>180</v>
      </c>
      <c r="U227">
        <v>35</v>
      </c>
      <c r="V227" t="s">
        <v>41</v>
      </c>
      <c r="W227">
        <v>15</v>
      </c>
      <c r="X227" t="s">
        <v>42</v>
      </c>
      <c r="Y227" t="s">
        <v>43</v>
      </c>
      <c r="Z227" t="s">
        <v>875</v>
      </c>
    </row>
    <row r="228" spans="1:26">
      <c r="A228" t="s">
        <v>1023</v>
      </c>
      <c r="B228" t="s">
        <v>1024</v>
      </c>
      <c r="C228" t="s">
        <v>1025</v>
      </c>
      <c r="D228" t="s">
        <v>29</v>
      </c>
      <c r="E228" t="s">
        <v>1026</v>
      </c>
      <c r="F228" t="s">
        <v>569</v>
      </c>
      <c r="G228" t="s">
        <v>1027</v>
      </c>
      <c r="H228" t="s">
        <v>1028</v>
      </c>
      <c r="I228" t="s">
        <v>163</v>
      </c>
      <c r="J228" t="s">
        <v>1029</v>
      </c>
      <c r="K228">
        <v>1</v>
      </c>
      <c r="L228" t="s">
        <v>65</v>
      </c>
      <c r="M228" t="s">
        <v>37</v>
      </c>
      <c r="N228" t="s">
        <v>38</v>
      </c>
      <c r="O228" t="s">
        <v>39</v>
      </c>
      <c r="P228" t="s">
        <v>40</v>
      </c>
      <c r="Q228">
        <v>470</v>
      </c>
      <c r="R228">
        <v>531.1</v>
      </c>
      <c r="S228">
        <v>531.1</v>
      </c>
      <c r="T228">
        <v>180</v>
      </c>
      <c r="U228">
        <v>35</v>
      </c>
      <c r="V228" t="s">
        <v>41</v>
      </c>
      <c r="W228">
        <v>15</v>
      </c>
      <c r="X228" t="s">
        <v>42</v>
      </c>
      <c r="Y228" t="s">
        <v>43</v>
      </c>
      <c r="Z228" t="s">
        <v>875</v>
      </c>
    </row>
    <row r="229" spans="1:26">
      <c r="A229" t="s">
        <v>1023</v>
      </c>
      <c r="B229" t="s">
        <v>1024</v>
      </c>
      <c r="C229" t="s">
        <v>1025</v>
      </c>
      <c r="D229" t="s">
        <v>29</v>
      </c>
      <c r="E229" t="s">
        <v>1026</v>
      </c>
      <c r="F229" t="s">
        <v>569</v>
      </c>
      <c r="G229" t="s">
        <v>1030</v>
      </c>
      <c r="H229" t="s">
        <v>1031</v>
      </c>
      <c r="I229" t="s">
        <v>163</v>
      </c>
      <c r="J229" t="s">
        <v>1032</v>
      </c>
      <c r="K229">
        <v>1</v>
      </c>
      <c r="L229" t="s">
        <v>36</v>
      </c>
      <c r="M229" t="s">
        <v>37</v>
      </c>
      <c r="N229" t="s">
        <v>38</v>
      </c>
      <c r="O229" t="s">
        <v>39</v>
      </c>
      <c r="P229" t="s">
        <v>40</v>
      </c>
      <c r="Q229">
        <v>600</v>
      </c>
      <c r="R229">
        <v>678</v>
      </c>
      <c r="S229">
        <v>678</v>
      </c>
      <c r="T229">
        <v>180</v>
      </c>
      <c r="U229">
        <v>35</v>
      </c>
      <c r="V229" t="s">
        <v>41</v>
      </c>
      <c r="W229">
        <v>15</v>
      </c>
      <c r="X229" t="s">
        <v>42</v>
      </c>
      <c r="Y229" t="s">
        <v>43</v>
      </c>
      <c r="Z229" t="s">
        <v>875</v>
      </c>
    </row>
    <row r="230" spans="1:26">
      <c r="A230" t="s">
        <v>1033</v>
      </c>
      <c r="B230" t="s">
        <v>1034</v>
      </c>
      <c r="C230" t="s">
        <v>1035</v>
      </c>
      <c r="D230" t="s">
        <v>29</v>
      </c>
      <c r="E230" t="s">
        <v>1036</v>
      </c>
      <c r="F230" t="s">
        <v>569</v>
      </c>
      <c r="G230" t="s">
        <v>859</v>
      </c>
      <c r="H230" t="s">
        <v>860</v>
      </c>
      <c r="I230" t="s">
        <v>74</v>
      </c>
      <c r="J230" t="s">
        <v>861</v>
      </c>
      <c r="K230">
        <v>14</v>
      </c>
      <c r="L230" t="s">
        <v>156</v>
      </c>
      <c r="M230" t="s">
        <v>257</v>
      </c>
      <c r="N230" t="s">
        <v>38</v>
      </c>
      <c r="O230" t="s">
        <v>39</v>
      </c>
      <c r="P230" t="s">
        <v>40</v>
      </c>
      <c r="Q230">
        <v>185</v>
      </c>
      <c r="R230">
        <v>209.05</v>
      </c>
      <c r="S230">
        <v>2926.7</v>
      </c>
      <c r="T230">
        <v>180</v>
      </c>
      <c r="U230">
        <v>35</v>
      </c>
      <c r="V230" t="s">
        <v>41</v>
      </c>
      <c r="W230">
        <v>15</v>
      </c>
      <c r="X230" t="s">
        <v>42</v>
      </c>
      <c r="Y230" t="s">
        <v>43</v>
      </c>
      <c r="Z230" t="s">
        <v>1022</v>
      </c>
    </row>
    <row r="231" spans="1:26">
      <c r="A231" t="s">
        <v>1037</v>
      </c>
      <c r="B231" t="s">
        <v>1038</v>
      </c>
      <c r="C231" t="s">
        <v>1039</v>
      </c>
      <c r="D231" t="s">
        <v>29</v>
      </c>
      <c r="E231" t="s">
        <v>1040</v>
      </c>
      <c r="F231" t="s">
        <v>231</v>
      </c>
      <c r="G231" t="s">
        <v>1041</v>
      </c>
      <c r="H231" t="s">
        <v>1042</v>
      </c>
      <c r="I231" t="s">
        <v>74</v>
      </c>
      <c r="J231" t="s">
        <v>1043</v>
      </c>
      <c r="K231">
        <v>2</v>
      </c>
      <c r="L231" t="s">
        <v>156</v>
      </c>
      <c r="M231" t="s">
        <v>165</v>
      </c>
      <c r="N231" t="s">
        <v>38</v>
      </c>
      <c r="O231" t="s">
        <v>39</v>
      </c>
      <c r="P231" t="s">
        <v>40</v>
      </c>
      <c r="Q231">
        <v>1400</v>
      </c>
      <c r="R231">
        <v>1582</v>
      </c>
      <c r="S231">
        <v>3164</v>
      </c>
      <c r="T231">
        <v>180</v>
      </c>
      <c r="U231">
        <v>35</v>
      </c>
      <c r="V231" t="s">
        <v>41</v>
      </c>
      <c r="W231">
        <v>15</v>
      </c>
      <c r="X231" t="s">
        <v>42</v>
      </c>
      <c r="Y231" t="s">
        <v>43</v>
      </c>
      <c r="Z231" t="s">
        <v>875</v>
      </c>
    </row>
    <row r="232" spans="1:26">
      <c r="A232" t="s">
        <v>1037</v>
      </c>
      <c r="B232" t="s">
        <v>1038</v>
      </c>
      <c r="C232" t="s">
        <v>1039</v>
      </c>
      <c r="D232" t="s">
        <v>29</v>
      </c>
      <c r="E232" t="s">
        <v>1040</v>
      </c>
      <c r="F232" t="s">
        <v>231</v>
      </c>
      <c r="G232" t="s">
        <v>1044</v>
      </c>
      <c r="H232" t="s">
        <v>1045</v>
      </c>
      <c r="I232" t="s">
        <v>163</v>
      </c>
      <c r="J232" t="s">
        <v>1046</v>
      </c>
      <c r="K232">
        <v>1</v>
      </c>
      <c r="L232" t="s">
        <v>65</v>
      </c>
      <c r="M232" t="s">
        <v>165</v>
      </c>
      <c r="N232" t="s">
        <v>38</v>
      </c>
      <c r="O232" t="s">
        <v>39</v>
      </c>
      <c r="P232" t="s">
        <v>40</v>
      </c>
      <c r="Q232">
        <v>46000</v>
      </c>
      <c r="R232">
        <v>51980</v>
      </c>
      <c r="S232">
        <v>51980</v>
      </c>
      <c r="T232">
        <v>180</v>
      </c>
      <c r="U232">
        <v>35</v>
      </c>
      <c r="V232" t="s">
        <v>41</v>
      </c>
      <c r="W232">
        <v>15</v>
      </c>
      <c r="X232" t="s">
        <v>42</v>
      </c>
      <c r="Y232" t="s">
        <v>43</v>
      </c>
      <c r="Z232" t="s">
        <v>875</v>
      </c>
    </row>
    <row r="233" spans="1:26">
      <c r="A233" t="s">
        <v>1037</v>
      </c>
      <c r="B233" t="s">
        <v>1038</v>
      </c>
      <c r="C233" t="s">
        <v>1039</v>
      </c>
      <c r="D233" t="s">
        <v>29</v>
      </c>
      <c r="E233" t="s">
        <v>1047</v>
      </c>
      <c r="F233" t="s">
        <v>231</v>
      </c>
      <c r="G233" t="s">
        <v>1041</v>
      </c>
      <c r="H233" t="s">
        <v>1042</v>
      </c>
      <c r="I233" t="s">
        <v>74</v>
      </c>
      <c r="J233" t="s">
        <v>1043</v>
      </c>
      <c r="K233">
        <v>2</v>
      </c>
      <c r="L233" t="s">
        <v>156</v>
      </c>
      <c r="M233" t="s">
        <v>165</v>
      </c>
      <c r="N233" t="s">
        <v>38</v>
      </c>
      <c r="O233" t="s">
        <v>39</v>
      </c>
      <c r="P233" t="s">
        <v>40</v>
      </c>
      <c r="Q233">
        <v>1200</v>
      </c>
      <c r="R233">
        <v>1356</v>
      </c>
      <c r="S233">
        <v>2712</v>
      </c>
      <c r="T233">
        <v>180</v>
      </c>
      <c r="U233">
        <v>35</v>
      </c>
      <c r="V233" t="s">
        <v>41</v>
      </c>
      <c r="W233">
        <v>15</v>
      </c>
      <c r="X233" t="s">
        <v>42</v>
      </c>
      <c r="Y233" t="s">
        <v>43</v>
      </c>
      <c r="Z233" t="s">
        <v>875</v>
      </c>
    </row>
    <row r="234" spans="1:26">
      <c r="A234" t="s">
        <v>1037</v>
      </c>
      <c r="B234" t="s">
        <v>1038</v>
      </c>
      <c r="C234" t="s">
        <v>1039</v>
      </c>
      <c r="D234" t="s">
        <v>29</v>
      </c>
      <c r="E234" t="s">
        <v>1047</v>
      </c>
      <c r="F234" t="s">
        <v>231</v>
      </c>
      <c r="G234" t="s">
        <v>1044</v>
      </c>
      <c r="H234" t="s">
        <v>1045</v>
      </c>
      <c r="I234" t="s">
        <v>163</v>
      </c>
      <c r="J234" t="s">
        <v>1046</v>
      </c>
      <c r="K234">
        <v>1</v>
      </c>
      <c r="L234" t="s">
        <v>65</v>
      </c>
      <c r="M234" t="s">
        <v>165</v>
      </c>
      <c r="N234" t="s">
        <v>38</v>
      </c>
      <c r="O234" t="s">
        <v>39</v>
      </c>
      <c r="P234" t="s">
        <v>40</v>
      </c>
      <c r="Q234">
        <v>45000</v>
      </c>
      <c r="R234">
        <v>50850</v>
      </c>
      <c r="S234">
        <v>50850</v>
      </c>
      <c r="T234">
        <v>180</v>
      </c>
      <c r="U234">
        <v>35</v>
      </c>
      <c r="V234" t="s">
        <v>41</v>
      </c>
      <c r="W234">
        <v>15</v>
      </c>
      <c r="X234" t="s">
        <v>42</v>
      </c>
      <c r="Y234" t="s">
        <v>43</v>
      </c>
      <c r="Z234" t="s">
        <v>875</v>
      </c>
    </row>
    <row r="235" spans="1:26">
      <c r="A235" t="s">
        <v>1048</v>
      </c>
      <c r="B235" t="s">
        <v>1049</v>
      </c>
      <c r="C235" t="s">
        <v>1050</v>
      </c>
      <c r="D235" t="s">
        <v>29</v>
      </c>
      <c r="E235" t="s">
        <v>1051</v>
      </c>
      <c r="F235" t="s">
        <v>263</v>
      </c>
      <c r="G235" t="s">
        <v>1052</v>
      </c>
      <c r="H235" t="s">
        <v>905</v>
      </c>
      <c r="I235" t="s">
        <v>292</v>
      </c>
      <c r="J235" t="s">
        <v>1053</v>
      </c>
      <c r="K235">
        <v>1</v>
      </c>
      <c r="L235" t="s">
        <v>36</v>
      </c>
      <c r="M235" t="s">
        <v>151</v>
      </c>
      <c r="N235" t="s">
        <v>38</v>
      </c>
      <c r="O235" t="s">
        <v>39</v>
      </c>
      <c r="P235" t="s">
        <v>40</v>
      </c>
      <c r="Q235">
        <v>1900</v>
      </c>
      <c r="R235">
        <v>2147</v>
      </c>
      <c r="S235">
        <v>2147</v>
      </c>
      <c r="T235">
        <v>180</v>
      </c>
      <c r="U235">
        <v>35</v>
      </c>
      <c r="V235" t="s">
        <v>41</v>
      </c>
      <c r="W235">
        <v>15</v>
      </c>
      <c r="X235" t="s">
        <v>42</v>
      </c>
      <c r="Y235" t="s">
        <v>43</v>
      </c>
      <c r="Z235" t="s">
        <v>1022</v>
      </c>
    </row>
    <row r="236" spans="1:26">
      <c r="A236" t="s">
        <v>1054</v>
      </c>
      <c r="B236" t="s">
        <v>1055</v>
      </c>
      <c r="C236" t="s">
        <v>1056</v>
      </c>
      <c r="D236" t="s">
        <v>29</v>
      </c>
      <c r="E236" t="s">
        <v>1057</v>
      </c>
      <c r="F236" t="s">
        <v>569</v>
      </c>
      <c r="G236" t="s">
        <v>1058</v>
      </c>
      <c r="H236" t="s">
        <v>1059</v>
      </c>
      <c r="I236" t="s">
        <v>301</v>
      </c>
      <c r="J236" t="s">
        <v>1060</v>
      </c>
      <c r="K236">
        <v>6</v>
      </c>
      <c r="L236" t="s">
        <v>177</v>
      </c>
      <c r="M236" t="s">
        <v>37</v>
      </c>
      <c r="N236" t="s">
        <v>38</v>
      </c>
      <c r="O236" t="s">
        <v>39</v>
      </c>
      <c r="P236" t="s">
        <v>40</v>
      </c>
      <c r="Q236">
        <v>60</v>
      </c>
      <c r="R236">
        <v>67.8</v>
      </c>
      <c r="S236">
        <v>406.8</v>
      </c>
      <c r="T236">
        <v>180</v>
      </c>
      <c r="U236">
        <v>35</v>
      </c>
      <c r="V236" t="s">
        <v>41</v>
      </c>
      <c r="W236">
        <v>15</v>
      </c>
      <c r="X236" t="s">
        <v>42</v>
      </c>
      <c r="Y236" t="s">
        <v>43</v>
      </c>
      <c r="Z236" t="s">
        <v>1022</v>
      </c>
    </row>
    <row r="237" spans="1:26">
      <c r="A237" t="s">
        <v>1054</v>
      </c>
      <c r="B237" t="s">
        <v>1055</v>
      </c>
      <c r="C237" t="s">
        <v>1056</v>
      </c>
      <c r="D237" t="s">
        <v>29</v>
      </c>
      <c r="E237" t="s">
        <v>1057</v>
      </c>
      <c r="F237" t="s">
        <v>569</v>
      </c>
      <c r="G237" t="s">
        <v>1061</v>
      </c>
      <c r="H237" t="s">
        <v>1062</v>
      </c>
      <c r="I237" t="s">
        <v>301</v>
      </c>
      <c r="J237" t="s">
        <v>1063</v>
      </c>
      <c r="K237">
        <v>12</v>
      </c>
      <c r="L237" t="s">
        <v>36</v>
      </c>
      <c r="M237" t="s">
        <v>257</v>
      </c>
      <c r="N237" t="s">
        <v>38</v>
      </c>
      <c r="O237" t="s">
        <v>39</v>
      </c>
      <c r="P237" t="s">
        <v>40</v>
      </c>
      <c r="Q237">
        <v>50</v>
      </c>
      <c r="R237">
        <v>56.5</v>
      </c>
      <c r="S237">
        <v>678</v>
      </c>
      <c r="T237">
        <v>180</v>
      </c>
      <c r="U237">
        <v>35</v>
      </c>
      <c r="V237" t="s">
        <v>41</v>
      </c>
      <c r="W237">
        <v>15</v>
      </c>
      <c r="X237" t="s">
        <v>42</v>
      </c>
      <c r="Y237" t="s">
        <v>43</v>
      </c>
      <c r="Z237" t="s">
        <v>1022</v>
      </c>
    </row>
    <row r="238" spans="1:26">
      <c r="A238" t="s">
        <v>1054</v>
      </c>
      <c r="B238" t="s">
        <v>1055</v>
      </c>
      <c r="C238" t="s">
        <v>1056</v>
      </c>
      <c r="D238" t="s">
        <v>29</v>
      </c>
      <c r="E238" t="s">
        <v>1057</v>
      </c>
      <c r="F238" t="s">
        <v>569</v>
      </c>
      <c r="G238" t="s">
        <v>1064</v>
      </c>
      <c r="H238" t="s">
        <v>1065</v>
      </c>
      <c r="I238" t="s">
        <v>301</v>
      </c>
      <c r="J238" t="s">
        <v>1066</v>
      </c>
      <c r="K238">
        <v>100</v>
      </c>
      <c r="L238" t="s">
        <v>236</v>
      </c>
      <c r="M238" t="s">
        <v>151</v>
      </c>
      <c r="N238" t="s">
        <v>38</v>
      </c>
      <c r="O238" t="s">
        <v>39</v>
      </c>
      <c r="P238" t="s">
        <v>40</v>
      </c>
      <c r="Q238">
        <v>180</v>
      </c>
      <c r="R238">
        <v>203.4</v>
      </c>
      <c r="S238">
        <v>20340</v>
      </c>
      <c r="T238">
        <v>180</v>
      </c>
      <c r="U238">
        <v>35</v>
      </c>
      <c r="V238" t="s">
        <v>41</v>
      </c>
      <c r="W238">
        <v>15</v>
      </c>
      <c r="X238" t="s">
        <v>42</v>
      </c>
      <c r="Y238" t="s">
        <v>43</v>
      </c>
      <c r="Z238" t="s">
        <v>1022</v>
      </c>
    </row>
    <row r="239" spans="1:26">
      <c r="A239" t="s">
        <v>1054</v>
      </c>
      <c r="B239" t="s">
        <v>1055</v>
      </c>
      <c r="C239" t="s">
        <v>1056</v>
      </c>
      <c r="D239" t="s">
        <v>29</v>
      </c>
      <c r="E239" t="s">
        <v>1057</v>
      </c>
      <c r="F239" t="s">
        <v>569</v>
      </c>
      <c r="G239" t="s">
        <v>1067</v>
      </c>
      <c r="H239" t="s">
        <v>1068</v>
      </c>
      <c r="I239" t="s">
        <v>301</v>
      </c>
      <c r="J239" t="s">
        <v>1069</v>
      </c>
      <c r="K239">
        <v>3</v>
      </c>
      <c r="L239" t="s">
        <v>36</v>
      </c>
      <c r="M239" t="s">
        <v>151</v>
      </c>
      <c r="N239" t="s">
        <v>38</v>
      </c>
      <c r="O239" t="s">
        <v>39</v>
      </c>
      <c r="P239" t="s">
        <v>40</v>
      </c>
      <c r="Q239">
        <v>80</v>
      </c>
      <c r="R239">
        <v>90.4</v>
      </c>
      <c r="S239">
        <v>271.2</v>
      </c>
      <c r="T239">
        <v>180</v>
      </c>
      <c r="U239">
        <v>35</v>
      </c>
      <c r="V239" t="s">
        <v>41</v>
      </c>
      <c r="W239">
        <v>15</v>
      </c>
      <c r="X239" t="s">
        <v>42</v>
      </c>
      <c r="Y239" t="s">
        <v>43</v>
      </c>
      <c r="Z239" t="s">
        <v>1022</v>
      </c>
    </row>
    <row r="240" spans="1:26">
      <c r="A240" t="s">
        <v>1054</v>
      </c>
      <c r="B240" t="s">
        <v>1055</v>
      </c>
      <c r="C240" t="s">
        <v>1056</v>
      </c>
      <c r="D240" t="s">
        <v>29</v>
      </c>
      <c r="E240" t="s">
        <v>1057</v>
      </c>
      <c r="F240" t="s">
        <v>569</v>
      </c>
      <c r="G240" t="s">
        <v>1070</v>
      </c>
      <c r="H240" t="s">
        <v>1071</v>
      </c>
      <c r="I240" t="s">
        <v>301</v>
      </c>
      <c r="J240" t="s">
        <v>1072</v>
      </c>
      <c r="K240">
        <v>2</v>
      </c>
      <c r="L240" t="s">
        <v>36</v>
      </c>
      <c r="M240" t="s">
        <v>1073</v>
      </c>
      <c r="N240" t="s">
        <v>38</v>
      </c>
      <c r="O240" t="s">
        <v>39</v>
      </c>
      <c r="P240" t="s">
        <v>40</v>
      </c>
      <c r="Q240">
        <v>3800</v>
      </c>
      <c r="R240">
        <v>4294</v>
      </c>
      <c r="S240">
        <v>8588</v>
      </c>
      <c r="T240">
        <v>180</v>
      </c>
      <c r="U240">
        <v>35</v>
      </c>
      <c r="V240" t="s">
        <v>41</v>
      </c>
      <c r="W240">
        <v>15</v>
      </c>
      <c r="X240" t="s">
        <v>42</v>
      </c>
      <c r="Y240" t="s">
        <v>43</v>
      </c>
      <c r="Z240" t="s">
        <v>1022</v>
      </c>
    </row>
    <row r="241" spans="1:26">
      <c r="A241" t="s">
        <v>1054</v>
      </c>
      <c r="B241" t="s">
        <v>1055</v>
      </c>
      <c r="C241" t="s">
        <v>1056</v>
      </c>
      <c r="D241" t="s">
        <v>29</v>
      </c>
      <c r="E241" t="s">
        <v>1057</v>
      </c>
      <c r="F241" t="s">
        <v>569</v>
      </c>
      <c r="G241" t="s">
        <v>241</v>
      </c>
      <c r="H241" t="s">
        <v>242</v>
      </c>
      <c r="I241" t="s">
        <v>301</v>
      </c>
      <c r="J241" t="s">
        <v>244</v>
      </c>
      <c r="K241">
        <v>12</v>
      </c>
      <c r="L241" t="s">
        <v>36</v>
      </c>
      <c r="M241" t="s">
        <v>581</v>
      </c>
      <c r="N241" t="s">
        <v>38</v>
      </c>
      <c r="O241" t="s">
        <v>39</v>
      </c>
      <c r="P241" t="s">
        <v>40</v>
      </c>
      <c r="Q241">
        <v>180</v>
      </c>
      <c r="R241">
        <v>203.4</v>
      </c>
      <c r="S241">
        <v>2440.8</v>
      </c>
      <c r="T241">
        <v>180</v>
      </c>
      <c r="U241">
        <v>35</v>
      </c>
      <c r="V241" t="s">
        <v>41</v>
      </c>
      <c r="W241">
        <v>15</v>
      </c>
      <c r="X241" t="s">
        <v>42</v>
      </c>
      <c r="Y241" t="s">
        <v>43</v>
      </c>
      <c r="Z241" t="s">
        <v>1022</v>
      </c>
    </row>
    <row r="242" spans="1:26">
      <c r="A242" t="s">
        <v>1054</v>
      </c>
      <c r="B242" t="s">
        <v>1055</v>
      </c>
      <c r="C242" t="s">
        <v>1056</v>
      </c>
      <c r="D242" t="s">
        <v>29</v>
      </c>
      <c r="E242" t="s">
        <v>1057</v>
      </c>
      <c r="F242" t="s">
        <v>569</v>
      </c>
      <c r="G242" t="s">
        <v>912</v>
      </c>
      <c r="H242" t="s">
        <v>913</v>
      </c>
      <c r="I242" t="s">
        <v>301</v>
      </c>
      <c r="J242" t="s">
        <v>914</v>
      </c>
      <c r="K242">
        <v>1</v>
      </c>
      <c r="L242" t="s">
        <v>36</v>
      </c>
      <c r="M242" t="s">
        <v>915</v>
      </c>
      <c r="N242" t="s">
        <v>38</v>
      </c>
      <c r="O242" t="s">
        <v>39</v>
      </c>
      <c r="P242" t="s">
        <v>40</v>
      </c>
      <c r="Q242">
        <v>400</v>
      </c>
      <c r="R242">
        <v>452</v>
      </c>
      <c r="S242">
        <v>452</v>
      </c>
      <c r="T242">
        <v>180</v>
      </c>
      <c r="U242">
        <v>35</v>
      </c>
      <c r="V242" t="s">
        <v>41</v>
      </c>
      <c r="W242">
        <v>15</v>
      </c>
      <c r="X242" t="s">
        <v>42</v>
      </c>
      <c r="Y242" t="s">
        <v>43</v>
      </c>
      <c r="Z242" t="s">
        <v>1022</v>
      </c>
    </row>
    <row r="243" spans="1:26">
      <c r="A243" t="s">
        <v>1074</v>
      </c>
      <c r="B243" t="s">
        <v>1075</v>
      </c>
      <c r="C243" t="s">
        <v>1076</v>
      </c>
      <c r="D243" t="s">
        <v>29</v>
      </c>
      <c r="E243" t="s">
        <v>1077</v>
      </c>
      <c r="F243" t="s">
        <v>102</v>
      </c>
      <c r="G243" t="s">
        <v>1078</v>
      </c>
      <c r="H243" t="s">
        <v>1079</v>
      </c>
      <c r="I243" t="s">
        <v>1079</v>
      </c>
      <c r="J243" t="s">
        <v>1080</v>
      </c>
      <c r="K243">
        <v>1</v>
      </c>
      <c r="L243" t="s">
        <v>36</v>
      </c>
      <c r="M243" t="s">
        <v>1081</v>
      </c>
      <c r="N243" t="s">
        <v>38</v>
      </c>
      <c r="O243" t="s">
        <v>39</v>
      </c>
      <c r="P243" t="s">
        <v>40</v>
      </c>
      <c r="Q243">
        <v>380</v>
      </c>
      <c r="R243">
        <v>429.4</v>
      </c>
      <c r="S243">
        <v>429.4</v>
      </c>
      <c r="T243">
        <v>180</v>
      </c>
      <c r="U243">
        <v>35</v>
      </c>
      <c r="V243" t="s">
        <v>41</v>
      </c>
      <c r="W243">
        <v>15</v>
      </c>
      <c r="X243" t="s">
        <v>42</v>
      </c>
      <c r="Y243" t="s">
        <v>1082</v>
      </c>
      <c r="Z243" t="s">
        <v>875</v>
      </c>
    </row>
    <row r="244" spans="1:26">
      <c r="A244" t="s">
        <v>1083</v>
      </c>
      <c r="B244" t="s">
        <v>1084</v>
      </c>
      <c r="C244" t="s">
        <v>1085</v>
      </c>
      <c r="D244" t="s">
        <v>29</v>
      </c>
      <c r="E244" t="s">
        <v>1086</v>
      </c>
      <c r="F244" t="s">
        <v>1087</v>
      </c>
      <c r="G244" t="s">
        <v>1088</v>
      </c>
      <c r="H244" t="s">
        <v>1089</v>
      </c>
      <c r="I244" t="s">
        <v>1090</v>
      </c>
      <c r="J244" t="s">
        <v>1091</v>
      </c>
      <c r="K244">
        <v>2</v>
      </c>
      <c r="L244" t="s">
        <v>177</v>
      </c>
      <c r="M244" t="s">
        <v>151</v>
      </c>
      <c r="N244" t="s">
        <v>38</v>
      </c>
      <c r="O244" t="s">
        <v>39</v>
      </c>
      <c r="P244" t="s">
        <v>40</v>
      </c>
      <c r="Q244">
        <v>30</v>
      </c>
      <c r="R244">
        <v>33.9</v>
      </c>
      <c r="S244">
        <v>67.8</v>
      </c>
      <c r="T244">
        <v>180</v>
      </c>
      <c r="U244">
        <v>35</v>
      </c>
      <c r="V244" t="s">
        <v>41</v>
      </c>
      <c r="W244">
        <v>15</v>
      </c>
      <c r="X244" t="s">
        <v>42</v>
      </c>
      <c r="Y244" t="s">
        <v>43</v>
      </c>
      <c r="Z244" t="s">
        <v>875</v>
      </c>
    </row>
    <row r="245" spans="1:26">
      <c r="A245" t="s">
        <v>1083</v>
      </c>
      <c r="B245" t="s">
        <v>1084</v>
      </c>
      <c r="C245" t="s">
        <v>1085</v>
      </c>
      <c r="D245" t="s">
        <v>29</v>
      </c>
      <c r="E245" t="s">
        <v>1086</v>
      </c>
      <c r="F245" t="s">
        <v>1087</v>
      </c>
      <c r="G245" t="s">
        <v>1092</v>
      </c>
      <c r="H245" t="s">
        <v>1089</v>
      </c>
      <c r="I245" t="s">
        <v>1090</v>
      </c>
      <c r="J245" t="s">
        <v>1093</v>
      </c>
      <c r="K245">
        <v>4</v>
      </c>
      <c r="L245" t="s">
        <v>177</v>
      </c>
      <c r="M245" t="s">
        <v>151</v>
      </c>
      <c r="N245" t="s">
        <v>38</v>
      </c>
      <c r="O245" t="s">
        <v>39</v>
      </c>
      <c r="P245" t="s">
        <v>40</v>
      </c>
      <c r="Q245">
        <v>31</v>
      </c>
      <c r="R245">
        <v>35.03</v>
      </c>
      <c r="S245">
        <v>140.12</v>
      </c>
      <c r="T245">
        <v>180</v>
      </c>
      <c r="U245">
        <v>35</v>
      </c>
      <c r="V245" t="s">
        <v>41</v>
      </c>
      <c r="W245">
        <v>15</v>
      </c>
      <c r="X245" t="s">
        <v>42</v>
      </c>
      <c r="Y245" t="s">
        <v>43</v>
      </c>
      <c r="Z245" t="s">
        <v>875</v>
      </c>
    </row>
    <row r="246" spans="1:26">
      <c r="A246" t="s">
        <v>1094</v>
      </c>
      <c r="B246" t="s">
        <v>1095</v>
      </c>
      <c r="C246" t="s">
        <v>1096</v>
      </c>
      <c r="D246" t="s">
        <v>29</v>
      </c>
      <c r="E246" t="s">
        <v>1097</v>
      </c>
      <c r="F246" t="s">
        <v>469</v>
      </c>
      <c r="G246" t="s">
        <v>759</v>
      </c>
      <c r="H246" t="s">
        <v>760</v>
      </c>
      <c r="I246" t="s">
        <v>163</v>
      </c>
      <c r="J246" t="s">
        <v>761</v>
      </c>
      <c r="K246">
        <v>3</v>
      </c>
      <c r="L246" t="s">
        <v>36</v>
      </c>
      <c r="M246" t="s">
        <v>473</v>
      </c>
      <c r="N246" t="s">
        <v>38</v>
      </c>
      <c r="O246" t="s">
        <v>39</v>
      </c>
      <c r="P246" t="s">
        <v>40</v>
      </c>
      <c r="Q246">
        <v>55</v>
      </c>
      <c r="R246">
        <v>62.15</v>
      </c>
      <c r="S246">
        <v>186.45</v>
      </c>
      <c r="T246">
        <v>365</v>
      </c>
      <c r="U246">
        <v>35</v>
      </c>
      <c r="V246" t="s">
        <v>41</v>
      </c>
      <c r="W246">
        <v>15</v>
      </c>
      <c r="X246" t="s">
        <v>42</v>
      </c>
      <c r="Y246" t="s">
        <v>43</v>
      </c>
      <c r="Z246" t="s">
        <v>875</v>
      </c>
    </row>
    <row r="247" spans="1:26">
      <c r="A247" t="s">
        <v>1098</v>
      </c>
      <c r="B247" t="s">
        <v>1099</v>
      </c>
      <c r="C247" t="s">
        <v>1100</v>
      </c>
      <c r="D247" t="s">
        <v>29</v>
      </c>
      <c r="E247" t="s">
        <v>1101</v>
      </c>
      <c r="F247" t="s">
        <v>469</v>
      </c>
      <c r="G247" t="s">
        <v>759</v>
      </c>
      <c r="H247" t="s">
        <v>760</v>
      </c>
      <c r="I247" t="s">
        <v>163</v>
      </c>
      <c r="J247" t="s">
        <v>761</v>
      </c>
      <c r="K247">
        <v>3</v>
      </c>
      <c r="L247" t="s">
        <v>36</v>
      </c>
      <c r="M247" t="s">
        <v>473</v>
      </c>
      <c r="N247" t="s">
        <v>38</v>
      </c>
      <c r="O247" t="s">
        <v>39</v>
      </c>
      <c r="P247" t="s">
        <v>40</v>
      </c>
      <c r="Q247">
        <v>55</v>
      </c>
      <c r="R247">
        <v>62.15</v>
      </c>
      <c r="S247">
        <v>186.45</v>
      </c>
      <c r="T247">
        <v>0</v>
      </c>
      <c r="U247">
        <v>30</v>
      </c>
      <c r="V247" t="s">
        <v>41</v>
      </c>
      <c r="W247">
        <v>15</v>
      </c>
      <c r="X247" t="s">
        <v>42</v>
      </c>
      <c r="Y247" t="s">
        <v>43</v>
      </c>
      <c r="Z247" t="s">
        <v>1022</v>
      </c>
    </row>
    <row r="248" spans="1:26">
      <c r="A248" t="s">
        <v>1102</v>
      </c>
      <c r="B248" t="s">
        <v>1103</v>
      </c>
      <c r="C248" t="s">
        <v>1104</v>
      </c>
      <c r="D248" t="s">
        <v>29</v>
      </c>
      <c r="E248" t="s">
        <v>1105</v>
      </c>
      <c r="F248" t="s">
        <v>60</v>
      </c>
      <c r="G248" t="s">
        <v>859</v>
      </c>
      <c r="H248" t="s">
        <v>860</v>
      </c>
      <c r="I248" t="s">
        <v>74</v>
      </c>
      <c r="J248" t="s">
        <v>861</v>
      </c>
      <c r="K248">
        <v>10</v>
      </c>
      <c r="L248" t="s">
        <v>156</v>
      </c>
      <c r="M248" t="s">
        <v>151</v>
      </c>
      <c r="N248" t="s">
        <v>38</v>
      </c>
      <c r="O248" t="s">
        <v>39</v>
      </c>
      <c r="P248" t="s">
        <v>40</v>
      </c>
      <c r="Q248">
        <v>185</v>
      </c>
      <c r="R248">
        <v>209.05</v>
      </c>
      <c r="S248">
        <v>2090.5</v>
      </c>
      <c r="T248">
        <v>180</v>
      </c>
      <c r="U248">
        <v>35</v>
      </c>
      <c r="V248" t="s">
        <v>41</v>
      </c>
      <c r="W248">
        <v>30</v>
      </c>
      <c r="X248" t="s">
        <v>42</v>
      </c>
      <c r="Y248" t="s">
        <v>43</v>
      </c>
      <c r="Z248" t="s">
        <v>1022</v>
      </c>
    </row>
    <row r="249" spans="1:26">
      <c r="A249" t="s">
        <v>1106</v>
      </c>
      <c r="B249" t="s">
        <v>1107</v>
      </c>
      <c r="C249" t="s">
        <v>1096</v>
      </c>
      <c r="D249" t="s">
        <v>29</v>
      </c>
      <c r="E249" t="s">
        <v>1108</v>
      </c>
      <c r="F249" t="s">
        <v>221</v>
      </c>
      <c r="G249" t="s">
        <v>1109</v>
      </c>
      <c r="H249" t="s">
        <v>1110</v>
      </c>
      <c r="I249" t="s">
        <v>991</v>
      </c>
      <c r="J249" t="s">
        <v>1111</v>
      </c>
      <c r="K249">
        <v>6</v>
      </c>
      <c r="L249" t="s">
        <v>36</v>
      </c>
      <c r="M249" t="s">
        <v>257</v>
      </c>
      <c r="N249" t="s">
        <v>38</v>
      </c>
      <c r="O249" t="s">
        <v>39</v>
      </c>
      <c r="P249" t="s">
        <v>40</v>
      </c>
      <c r="Q249">
        <v>80</v>
      </c>
      <c r="R249">
        <v>90.4</v>
      </c>
      <c r="S249">
        <v>542.4</v>
      </c>
      <c r="T249">
        <v>180</v>
      </c>
      <c r="U249">
        <v>35</v>
      </c>
      <c r="V249" t="s">
        <v>41</v>
      </c>
      <c r="W249">
        <v>15</v>
      </c>
      <c r="X249" t="s">
        <v>42</v>
      </c>
      <c r="Y249" t="s">
        <v>43</v>
      </c>
      <c r="Z249" t="s">
        <v>875</v>
      </c>
    </row>
    <row r="250" spans="1:26">
      <c r="A250" t="s">
        <v>1106</v>
      </c>
      <c r="B250" t="s">
        <v>1107</v>
      </c>
      <c r="C250" t="s">
        <v>1096</v>
      </c>
      <c r="D250" t="s">
        <v>29</v>
      </c>
      <c r="E250" t="s">
        <v>1108</v>
      </c>
      <c r="F250" t="s">
        <v>221</v>
      </c>
      <c r="G250" t="s">
        <v>1112</v>
      </c>
      <c r="H250" t="s">
        <v>1113</v>
      </c>
      <c r="I250" t="s">
        <v>1114</v>
      </c>
      <c r="J250" t="s">
        <v>1115</v>
      </c>
      <c r="K250">
        <v>2</v>
      </c>
      <c r="L250" t="s">
        <v>36</v>
      </c>
      <c r="M250" t="s">
        <v>257</v>
      </c>
      <c r="N250" t="s">
        <v>38</v>
      </c>
      <c r="O250" t="s">
        <v>39</v>
      </c>
      <c r="P250" t="s">
        <v>40</v>
      </c>
      <c r="Q250">
        <v>15</v>
      </c>
      <c r="R250">
        <v>16.95</v>
      </c>
      <c r="S250">
        <v>33.9</v>
      </c>
      <c r="T250">
        <v>180</v>
      </c>
      <c r="U250">
        <v>35</v>
      </c>
      <c r="V250" t="s">
        <v>41</v>
      </c>
      <c r="W250">
        <v>15</v>
      </c>
      <c r="X250" t="s">
        <v>42</v>
      </c>
      <c r="Y250" t="s">
        <v>43</v>
      </c>
      <c r="Z250" t="s">
        <v>875</v>
      </c>
    </row>
    <row r="251" spans="1:26">
      <c r="A251" t="s">
        <v>1106</v>
      </c>
      <c r="B251" t="s">
        <v>1107</v>
      </c>
      <c r="C251" t="s">
        <v>1096</v>
      </c>
      <c r="D251" t="s">
        <v>29</v>
      </c>
      <c r="E251" t="s">
        <v>1108</v>
      </c>
      <c r="F251" t="s">
        <v>221</v>
      </c>
      <c r="G251" t="s">
        <v>1116</v>
      </c>
      <c r="H251" t="s">
        <v>1117</v>
      </c>
      <c r="I251" t="s">
        <v>34</v>
      </c>
      <c r="J251" t="s">
        <v>1118</v>
      </c>
      <c r="K251">
        <v>100</v>
      </c>
      <c r="L251" t="s">
        <v>236</v>
      </c>
      <c r="M251" t="s">
        <v>1119</v>
      </c>
      <c r="N251" t="s">
        <v>38</v>
      </c>
      <c r="O251" t="s">
        <v>39</v>
      </c>
      <c r="P251" t="s">
        <v>40</v>
      </c>
      <c r="Q251">
        <v>18.5</v>
      </c>
      <c r="R251">
        <v>20.905</v>
      </c>
      <c r="S251">
        <v>2090.5</v>
      </c>
      <c r="T251">
        <v>180</v>
      </c>
      <c r="U251">
        <v>35</v>
      </c>
      <c r="V251" t="s">
        <v>41</v>
      </c>
      <c r="W251">
        <v>15</v>
      </c>
      <c r="X251" t="s">
        <v>42</v>
      </c>
      <c r="Y251" t="s">
        <v>43</v>
      </c>
      <c r="Z251" t="s">
        <v>875</v>
      </c>
    </row>
    <row r="252" spans="1:26">
      <c r="A252" t="s">
        <v>1106</v>
      </c>
      <c r="B252" t="s">
        <v>1107</v>
      </c>
      <c r="C252" t="s">
        <v>1096</v>
      </c>
      <c r="D252" t="s">
        <v>29</v>
      </c>
      <c r="E252" t="s">
        <v>1108</v>
      </c>
      <c r="F252" t="s">
        <v>221</v>
      </c>
      <c r="G252" t="s">
        <v>1120</v>
      </c>
      <c r="H252" t="s">
        <v>1121</v>
      </c>
      <c r="I252" t="s">
        <v>34</v>
      </c>
      <c r="J252" t="s">
        <v>1122</v>
      </c>
      <c r="K252">
        <v>1</v>
      </c>
      <c r="L252" t="s">
        <v>36</v>
      </c>
      <c r="M252" t="s">
        <v>1123</v>
      </c>
      <c r="N252" t="s">
        <v>38</v>
      </c>
      <c r="O252" t="s">
        <v>39</v>
      </c>
      <c r="P252" t="s">
        <v>40</v>
      </c>
      <c r="Q252">
        <v>780</v>
      </c>
      <c r="R252">
        <v>881.4</v>
      </c>
      <c r="S252">
        <v>881.4</v>
      </c>
      <c r="T252">
        <v>180</v>
      </c>
      <c r="U252">
        <v>35</v>
      </c>
      <c r="V252" t="s">
        <v>41</v>
      </c>
      <c r="W252">
        <v>15</v>
      </c>
      <c r="X252" t="s">
        <v>42</v>
      </c>
      <c r="Y252" t="s">
        <v>43</v>
      </c>
      <c r="Z252" t="s">
        <v>875</v>
      </c>
    </row>
    <row r="253" spans="1:26">
      <c r="A253" t="s">
        <v>1106</v>
      </c>
      <c r="B253" t="s">
        <v>1107</v>
      </c>
      <c r="C253" t="s">
        <v>1096</v>
      </c>
      <c r="D253" t="s">
        <v>29</v>
      </c>
      <c r="E253" t="s">
        <v>1108</v>
      </c>
      <c r="F253" t="s">
        <v>221</v>
      </c>
      <c r="G253" t="s">
        <v>1124</v>
      </c>
      <c r="H253" t="s">
        <v>1125</v>
      </c>
      <c r="I253" t="s">
        <v>206</v>
      </c>
      <c r="J253" t="s">
        <v>1126</v>
      </c>
      <c r="K253">
        <v>1</v>
      </c>
      <c r="L253" t="s">
        <v>36</v>
      </c>
      <c r="M253" t="s">
        <v>141</v>
      </c>
      <c r="N253" t="s">
        <v>38</v>
      </c>
      <c r="O253" t="s">
        <v>39</v>
      </c>
      <c r="P253" t="s">
        <v>40</v>
      </c>
      <c r="Q253">
        <v>256</v>
      </c>
      <c r="R253">
        <v>289.28</v>
      </c>
      <c r="S253">
        <v>289.28</v>
      </c>
      <c r="T253">
        <v>180</v>
      </c>
      <c r="U253">
        <v>35</v>
      </c>
      <c r="V253" t="s">
        <v>41</v>
      </c>
      <c r="W253">
        <v>15</v>
      </c>
      <c r="X253" t="s">
        <v>42</v>
      </c>
      <c r="Y253" t="s">
        <v>43</v>
      </c>
      <c r="Z253" t="s">
        <v>875</v>
      </c>
    </row>
    <row r="254" spans="1:26">
      <c r="A254" t="s">
        <v>1106</v>
      </c>
      <c r="B254" t="s">
        <v>1107</v>
      </c>
      <c r="C254" t="s">
        <v>1096</v>
      </c>
      <c r="D254" t="s">
        <v>29</v>
      </c>
      <c r="E254" t="s">
        <v>1108</v>
      </c>
      <c r="F254" t="s">
        <v>221</v>
      </c>
      <c r="G254" t="s">
        <v>1127</v>
      </c>
      <c r="H254" t="s">
        <v>1128</v>
      </c>
      <c r="I254" t="s">
        <v>344</v>
      </c>
      <c r="J254" t="s">
        <v>1129</v>
      </c>
      <c r="K254">
        <v>3</v>
      </c>
      <c r="L254" t="s">
        <v>36</v>
      </c>
      <c r="M254" t="s">
        <v>257</v>
      </c>
      <c r="N254" t="s">
        <v>38</v>
      </c>
      <c r="O254" t="s">
        <v>39</v>
      </c>
      <c r="P254" t="s">
        <v>40</v>
      </c>
      <c r="Q254">
        <v>185</v>
      </c>
      <c r="R254">
        <v>209.05</v>
      </c>
      <c r="S254">
        <v>627.15</v>
      </c>
      <c r="T254">
        <v>180</v>
      </c>
      <c r="U254">
        <v>35</v>
      </c>
      <c r="V254" t="s">
        <v>41</v>
      </c>
      <c r="W254">
        <v>15</v>
      </c>
      <c r="X254" t="s">
        <v>42</v>
      </c>
      <c r="Y254" t="s">
        <v>43</v>
      </c>
      <c r="Z254" t="s">
        <v>875</v>
      </c>
    </row>
    <row r="255" spans="1:26">
      <c r="A255" t="s">
        <v>1106</v>
      </c>
      <c r="B255" t="s">
        <v>1107</v>
      </c>
      <c r="C255" t="s">
        <v>1096</v>
      </c>
      <c r="D255" t="s">
        <v>29</v>
      </c>
      <c r="E255" t="s">
        <v>1108</v>
      </c>
      <c r="F255" t="s">
        <v>221</v>
      </c>
      <c r="G255" t="s">
        <v>1130</v>
      </c>
      <c r="H255" t="s">
        <v>1131</v>
      </c>
      <c r="I255" t="s">
        <v>1132</v>
      </c>
      <c r="J255" t="s">
        <v>1133</v>
      </c>
      <c r="K255">
        <v>2</v>
      </c>
      <c r="L255" t="s">
        <v>36</v>
      </c>
      <c r="M255" t="s">
        <v>1134</v>
      </c>
      <c r="N255" t="s">
        <v>38</v>
      </c>
      <c r="O255" t="s">
        <v>39</v>
      </c>
      <c r="P255" t="s">
        <v>40</v>
      </c>
      <c r="Q255">
        <v>1850</v>
      </c>
      <c r="R255">
        <v>2090.5</v>
      </c>
      <c r="S255">
        <v>4181</v>
      </c>
      <c r="T255">
        <v>180</v>
      </c>
      <c r="U255">
        <v>35</v>
      </c>
      <c r="V255" t="s">
        <v>41</v>
      </c>
      <c r="W255">
        <v>15</v>
      </c>
      <c r="X255" t="s">
        <v>42</v>
      </c>
      <c r="Y255" t="s">
        <v>43</v>
      </c>
      <c r="Z255" t="s">
        <v>875</v>
      </c>
    </row>
    <row r="256" spans="1:26">
      <c r="A256" t="s">
        <v>1106</v>
      </c>
      <c r="B256" t="s">
        <v>1107</v>
      </c>
      <c r="C256" t="s">
        <v>1096</v>
      </c>
      <c r="D256" t="s">
        <v>29</v>
      </c>
      <c r="E256" t="s">
        <v>1108</v>
      </c>
      <c r="F256" t="s">
        <v>221</v>
      </c>
      <c r="G256" t="s">
        <v>1135</v>
      </c>
      <c r="H256" t="s">
        <v>1136</v>
      </c>
      <c r="I256" t="s">
        <v>1132</v>
      </c>
      <c r="J256" t="s">
        <v>1137</v>
      </c>
      <c r="K256">
        <v>1</v>
      </c>
      <c r="L256" t="s">
        <v>36</v>
      </c>
      <c r="M256" t="s">
        <v>257</v>
      </c>
      <c r="N256" t="s">
        <v>38</v>
      </c>
      <c r="O256" t="s">
        <v>39</v>
      </c>
      <c r="P256" t="s">
        <v>40</v>
      </c>
      <c r="Q256">
        <v>1600</v>
      </c>
      <c r="R256">
        <v>1808</v>
      </c>
      <c r="S256">
        <v>1808</v>
      </c>
      <c r="T256">
        <v>180</v>
      </c>
      <c r="U256">
        <v>35</v>
      </c>
      <c r="V256" t="s">
        <v>41</v>
      </c>
      <c r="W256">
        <v>15</v>
      </c>
      <c r="X256" t="s">
        <v>42</v>
      </c>
      <c r="Y256" t="s">
        <v>43</v>
      </c>
      <c r="Z256" t="s">
        <v>875</v>
      </c>
    </row>
    <row r="257" spans="1:26">
      <c r="A257" t="s">
        <v>1106</v>
      </c>
      <c r="B257" t="s">
        <v>1107</v>
      </c>
      <c r="C257" t="s">
        <v>1096</v>
      </c>
      <c r="D257" t="s">
        <v>29</v>
      </c>
      <c r="E257" t="s">
        <v>1108</v>
      </c>
      <c r="F257" t="s">
        <v>221</v>
      </c>
      <c r="G257" t="s">
        <v>379</v>
      </c>
      <c r="H257" t="s">
        <v>380</v>
      </c>
      <c r="I257" t="s">
        <v>301</v>
      </c>
      <c r="J257" t="s">
        <v>381</v>
      </c>
      <c r="K257">
        <v>2</v>
      </c>
      <c r="L257" t="s">
        <v>156</v>
      </c>
      <c r="M257" t="s">
        <v>165</v>
      </c>
      <c r="N257" t="s">
        <v>38</v>
      </c>
      <c r="O257" t="s">
        <v>39</v>
      </c>
      <c r="P257" t="s">
        <v>40</v>
      </c>
      <c r="Q257">
        <v>185</v>
      </c>
      <c r="R257">
        <v>209.05</v>
      </c>
      <c r="S257">
        <v>418.1</v>
      </c>
      <c r="T257">
        <v>180</v>
      </c>
      <c r="U257">
        <v>35</v>
      </c>
      <c r="V257" t="s">
        <v>41</v>
      </c>
      <c r="W257">
        <v>15</v>
      </c>
      <c r="X257" t="s">
        <v>42</v>
      </c>
      <c r="Y257" t="s">
        <v>43</v>
      </c>
      <c r="Z257" t="s">
        <v>875</v>
      </c>
    </row>
    <row r="258" spans="1:26">
      <c r="A258" t="s">
        <v>1106</v>
      </c>
      <c r="B258" t="s">
        <v>1107</v>
      </c>
      <c r="C258" t="s">
        <v>1096</v>
      </c>
      <c r="D258" t="s">
        <v>29</v>
      </c>
      <c r="E258" t="s">
        <v>1108</v>
      </c>
      <c r="F258" t="s">
        <v>221</v>
      </c>
      <c r="G258" t="s">
        <v>1138</v>
      </c>
      <c r="H258" t="s">
        <v>1139</v>
      </c>
      <c r="I258" t="s">
        <v>224</v>
      </c>
      <c r="J258" t="s">
        <v>1140</v>
      </c>
      <c r="K258">
        <v>1</v>
      </c>
      <c r="L258" t="s">
        <v>36</v>
      </c>
      <c r="M258" t="s">
        <v>1141</v>
      </c>
      <c r="N258" t="s">
        <v>38</v>
      </c>
      <c r="O258" t="s">
        <v>39</v>
      </c>
      <c r="P258" t="s">
        <v>40</v>
      </c>
      <c r="Q258">
        <v>2000</v>
      </c>
      <c r="R258">
        <v>2260</v>
      </c>
      <c r="S258">
        <v>2260</v>
      </c>
      <c r="T258">
        <v>180</v>
      </c>
      <c r="U258">
        <v>35</v>
      </c>
      <c r="V258" t="s">
        <v>41</v>
      </c>
      <c r="W258">
        <v>15</v>
      </c>
      <c r="X258" t="s">
        <v>42</v>
      </c>
      <c r="Y258" t="s">
        <v>43</v>
      </c>
      <c r="Z258" t="s">
        <v>875</v>
      </c>
    </row>
    <row r="259" spans="1:26">
      <c r="A259" t="s">
        <v>1106</v>
      </c>
      <c r="B259" t="s">
        <v>1107</v>
      </c>
      <c r="C259" t="s">
        <v>1096</v>
      </c>
      <c r="D259" t="s">
        <v>29</v>
      </c>
      <c r="E259" t="s">
        <v>1108</v>
      </c>
      <c r="F259" t="s">
        <v>221</v>
      </c>
      <c r="G259" t="s">
        <v>1142</v>
      </c>
      <c r="H259" t="s">
        <v>1132</v>
      </c>
      <c r="I259" t="s">
        <v>1132</v>
      </c>
      <c r="J259" t="s">
        <v>1143</v>
      </c>
      <c r="K259">
        <v>8</v>
      </c>
      <c r="L259" t="s">
        <v>36</v>
      </c>
      <c r="M259" t="s">
        <v>165</v>
      </c>
      <c r="N259" t="s">
        <v>38</v>
      </c>
      <c r="O259" t="s">
        <v>39</v>
      </c>
      <c r="P259" t="s">
        <v>40</v>
      </c>
      <c r="Q259">
        <v>180</v>
      </c>
      <c r="R259">
        <v>203.4</v>
      </c>
      <c r="S259">
        <v>1627.2</v>
      </c>
      <c r="T259">
        <v>180</v>
      </c>
      <c r="U259">
        <v>35</v>
      </c>
      <c r="V259" t="s">
        <v>41</v>
      </c>
      <c r="W259">
        <v>15</v>
      </c>
      <c r="X259" t="s">
        <v>42</v>
      </c>
      <c r="Y259" t="s">
        <v>43</v>
      </c>
      <c r="Z259" t="s">
        <v>875</v>
      </c>
    </row>
    <row r="260" spans="1:26">
      <c r="A260" t="s">
        <v>1144</v>
      </c>
      <c r="B260" t="s">
        <v>1145</v>
      </c>
      <c r="C260" t="s">
        <v>1146</v>
      </c>
      <c r="D260" t="s">
        <v>29</v>
      </c>
      <c r="E260" t="s">
        <v>1147</v>
      </c>
      <c r="F260" t="s">
        <v>569</v>
      </c>
      <c r="G260" t="s">
        <v>1148</v>
      </c>
      <c r="H260" t="s">
        <v>1149</v>
      </c>
      <c r="I260" t="s">
        <v>163</v>
      </c>
      <c r="J260" t="s">
        <v>1150</v>
      </c>
      <c r="K260">
        <v>3</v>
      </c>
      <c r="L260" t="s">
        <v>36</v>
      </c>
      <c r="M260" t="s">
        <v>37</v>
      </c>
      <c r="N260" t="s">
        <v>38</v>
      </c>
      <c r="O260" t="s">
        <v>39</v>
      </c>
      <c r="P260" t="s">
        <v>40</v>
      </c>
      <c r="Q260">
        <v>4000</v>
      </c>
      <c r="R260">
        <v>4520</v>
      </c>
      <c r="S260">
        <v>13560</v>
      </c>
      <c r="T260">
        <v>180</v>
      </c>
      <c r="U260">
        <v>35</v>
      </c>
      <c r="V260" t="s">
        <v>41</v>
      </c>
      <c r="W260">
        <v>15</v>
      </c>
      <c r="X260" t="s">
        <v>42</v>
      </c>
      <c r="Y260" t="s">
        <v>43</v>
      </c>
      <c r="Z260" t="s">
        <v>875</v>
      </c>
    </row>
    <row r="261" spans="1:26">
      <c r="A261" t="s">
        <v>1151</v>
      </c>
      <c r="B261" t="s">
        <v>1152</v>
      </c>
      <c r="C261" t="s">
        <v>1153</v>
      </c>
      <c r="D261" t="s">
        <v>29</v>
      </c>
      <c r="E261" t="s">
        <v>1154</v>
      </c>
      <c r="F261" t="s">
        <v>60</v>
      </c>
      <c r="G261" t="s">
        <v>1155</v>
      </c>
      <c r="H261" t="s">
        <v>1156</v>
      </c>
      <c r="I261" t="s">
        <v>163</v>
      </c>
      <c r="J261" t="s">
        <v>1157</v>
      </c>
      <c r="K261">
        <v>10</v>
      </c>
      <c r="L261" t="s">
        <v>156</v>
      </c>
      <c r="M261" t="s">
        <v>151</v>
      </c>
      <c r="N261" t="s">
        <v>38</v>
      </c>
      <c r="O261" t="s">
        <v>39</v>
      </c>
      <c r="P261" t="s">
        <v>40</v>
      </c>
      <c r="Q261">
        <v>670</v>
      </c>
      <c r="R261">
        <v>757.1</v>
      </c>
      <c r="S261">
        <v>7571</v>
      </c>
      <c r="T261">
        <v>180</v>
      </c>
      <c r="U261">
        <v>35</v>
      </c>
      <c r="V261" t="s">
        <v>41</v>
      </c>
      <c r="W261">
        <v>15</v>
      </c>
      <c r="X261" t="s">
        <v>42</v>
      </c>
      <c r="Y261" t="s">
        <v>43</v>
      </c>
      <c r="Z261" t="s">
        <v>875</v>
      </c>
    </row>
    <row r="262" spans="1:26">
      <c r="A262" t="s">
        <v>1151</v>
      </c>
      <c r="B262" t="s">
        <v>1152</v>
      </c>
      <c r="C262" t="s">
        <v>1153</v>
      </c>
      <c r="D262" t="s">
        <v>29</v>
      </c>
      <c r="E262" t="s">
        <v>1154</v>
      </c>
      <c r="F262" t="s">
        <v>60</v>
      </c>
      <c r="G262" t="s">
        <v>1158</v>
      </c>
      <c r="H262" t="s">
        <v>1159</v>
      </c>
      <c r="I262" t="s">
        <v>400</v>
      </c>
      <c r="J262" t="s">
        <v>1160</v>
      </c>
      <c r="K262">
        <v>1</v>
      </c>
      <c r="L262" t="s">
        <v>36</v>
      </c>
      <c r="M262" t="s">
        <v>915</v>
      </c>
      <c r="N262" t="s">
        <v>38</v>
      </c>
      <c r="O262" t="s">
        <v>39</v>
      </c>
      <c r="P262" t="s">
        <v>40</v>
      </c>
      <c r="Q262">
        <v>5800</v>
      </c>
      <c r="R262">
        <v>6554</v>
      </c>
      <c r="S262">
        <v>6554</v>
      </c>
      <c r="T262">
        <v>180</v>
      </c>
      <c r="U262">
        <v>35</v>
      </c>
      <c r="V262" t="s">
        <v>41</v>
      </c>
      <c r="W262">
        <v>15</v>
      </c>
      <c r="X262" t="s">
        <v>42</v>
      </c>
      <c r="Y262" t="s">
        <v>43</v>
      </c>
      <c r="Z262" t="s">
        <v>875</v>
      </c>
    </row>
    <row r="263" spans="1:26">
      <c r="A263" t="s">
        <v>1151</v>
      </c>
      <c r="B263" t="s">
        <v>1152</v>
      </c>
      <c r="C263" t="s">
        <v>1153</v>
      </c>
      <c r="D263" t="s">
        <v>29</v>
      </c>
      <c r="E263" t="s">
        <v>1154</v>
      </c>
      <c r="F263" t="s">
        <v>60</v>
      </c>
      <c r="G263" t="s">
        <v>1161</v>
      </c>
      <c r="H263" t="s">
        <v>1162</v>
      </c>
      <c r="I263" t="s">
        <v>1163</v>
      </c>
      <c r="J263" t="s">
        <v>1164</v>
      </c>
      <c r="K263">
        <v>3</v>
      </c>
      <c r="L263" t="s">
        <v>36</v>
      </c>
      <c r="M263" t="s">
        <v>915</v>
      </c>
      <c r="N263" t="s">
        <v>38</v>
      </c>
      <c r="O263" t="s">
        <v>39</v>
      </c>
      <c r="P263" t="s">
        <v>40</v>
      </c>
      <c r="Q263">
        <v>300</v>
      </c>
      <c r="R263">
        <v>339</v>
      </c>
      <c r="S263">
        <v>1017</v>
      </c>
      <c r="T263">
        <v>180</v>
      </c>
      <c r="U263">
        <v>35</v>
      </c>
      <c r="V263" t="s">
        <v>41</v>
      </c>
      <c r="W263">
        <v>15</v>
      </c>
      <c r="X263" t="s">
        <v>42</v>
      </c>
      <c r="Y263" t="s">
        <v>43</v>
      </c>
      <c r="Z263" t="s">
        <v>875</v>
      </c>
    </row>
    <row r="264" spans="1:26">
      <c r="A264" t="s">
        <v>1151</v>
      </c>
      <c r="B264" t="s">
        <v>1152</v>
      </c>
      <c r="C264" t="s">
        <v>1153</v>
      </c>
      <c r="D264" t="s">
        <v>29</v>
      </c>
      <c r="E264" t="s">
        <v>1154</v>
      </c>
      <c r="F264" t="s">
        <v>60</v>
      </c>
      <c r="G264" t="s">
        <v>1165</v>
      </c>
      <c r="H264" t="s">
        <v>1166</v>
      </c>
      <c r="I264" t="s">
        <v>301</v>
      </c>
      <c r="J264" t="s">
        <v>1167</v>
      </c>
      <c r="K264">
        <v>3</v>
      </c>
      <c r="L264" t="s">
        <v>36</v>
      </c>
      <c r="M264" t="s">
        <v>915</v>
      </c>
      <c r="N264" t="s">
        <v>38</v>
      </c>
      <c r="O264" t="s">
        <v>39</v>
      </c>
      <c r="P264" t="s">
        <v>40</v>
      </c>
      <c r="Q264">
        <v>75</v>
      </c>
      <c r="R264">
        <v>84.75</v>
      </c>
      <c r="S264">
        <v>254.25</v>
      </c>
      <c r="T264">
        <v>180</v>
      </c>
      <c r="U264">
        <v>35</v>
      </c>
      <c r="V264" t="s">
        <v>41</v>
      </c>
      <c r="W264">
        <v>15</v>
      </c>
      <c r="X264" t="s">
        <v>42</v>
      </c>
      <c r="Y264" t="s">
        <v>43</v>
      </c>
      <c r="Z264" t="s">
        <v>875</v>
      </c>
    </row>
    <row r="265" spans="1:26">
      <c r="A265" t="s">
        <v>1168</v>
      </c>
      <c r="B265" t="s">
        <v>1169</v>
      </c>
      <c r="C265" t="s">
        <v>1170</v>
      </c>
      <c r="D265" t="s">
        <v>29</v>
      </c>
      <c r="E265" t="s">
        <v>1171</v>
      </c>
      <c r="F265" t="s">
        <v>569</v>
      </c>
      <c r="G265" t="s">
        <v>1172</v>
      </c>
      <c r="H265" t="s">
        <v>1173</v>
      </c>
      <c r="I265" t="s">
        <v>642</v>
      </c>
      <c r="J265" t="s">
        <v>1174</v>
      </c>
      <c r="K265">
        <v>4</v>
      </c>
      <c r="L265" t="s">
        <v>630</v>
      </c>
      <c r="M265" t="s">
        <v>257</v>
      </c>
      <c r="N265" t="s">
        <v>38</v>
      </c>
      <c r="O265" t="s">
        <v>39</v>
      </c>
      <c r="P265" t="s">
        <v>40</v>
      </c>
      <c r="Q265">
        <v>5750</v>
      </c>
      <c r="R265">
        <v>6497.5</v>
      </c>
      <c r="S265">
        <v>25990</v>
      </c>
      <c r="T265">
        <v>180</v>
      </c>
      <c r="U265">
        <v>35</v>
      </c>
      <c r="V265" t="s">
        <v>41</v>
      </c>
      <c r="W265">
        <v>15</v>
      </c>
      <c r="X265" t="s">
        <v>42</v>
      </c>
      <c r="Y265" t="s">
        <v>43</v>
      </c>
      <c r="Z265" t="s">
        <v>875</v>
      </c>
    </row>
    <row r="266" spans="1:26">
      <c r="A266" t="s">
        <v>1175</v>
      </c>
      <c r="B266" t="s">
        <v>1176</v>
      </c>
      <c r="C266" t="s">
        <v>1177</v>
      </c>
      <c r="D266" t="s">
        <v>29</v>
      </c>
      <c r="E266" t="s">
        <v>1178</v>
      </c>
      <c r="F266" t="s">
        <v>71</v>
      </c>
      <c r="G266" t="s">
        <v>1179</v>
      </c>
      <c r="H266" t="s">
        <v>1180</v>
      </c>
      <c r="I266" t="s">
        <v>1181</v>
      </c>
      <c r="J266" t="s">
        <v>1182</v>
      </c>
      <c r="K266">
        <v>6</v>
      </c>
      <c r="L266" t="s">
        <v>36</v>
      </c>
      <c r="M266" t="s">
        <v>85</v>
      </c>
      <c r="N266" t="s">
        <v>38</v>
      </c>
      <c r="O266" t="s">
        <v>39</v>
      </c>
      <c r="P266" t="s">
        <v>40</v>
      </c>
      <c r="Q266">
        <v>120</v>
      </c>
      <c r="R266">
        <v>135.6</v>
      </c>
      <c r="S266">
        <v>813.6</v>
      </c>
      <c r="T266">
        <v>30</v>
      </c>
      <c r="U266">
        <v>35</v>
      </c>
      <c r="V266" t="s">
        <v>41</v>
      </c>
      <c r="W266">
        <v>15</v>
      </c>
      <c r="X266" t="s">
        <v>42</v>
      </c>
      <c r="Y266" t="s">
        <v>43</v>
      </c>
      <c r="Z266" t="s">
        <v>1183</v>
      </c>
    </row>
    <row r="267" spans="1:26">
      <c r="A267" t="s">
        <v>1184</v>
      </c>
      <c r="B267" t="s">
        <v>1185</v>
      </c>
      <c r="C267" t="s">
        <v>1186</v>
      </c>
      <c r="D267" t="s">
        <v>29</v>
      </c>
      <c r="E267" t="s">
        <v>1187</v>
      </c>
      <c r="F267" t="s">
        <v>231</v>
      </c>
      <c r="G267" t="s">
        <v>1188</v>
      </c>
      <c r="H267" t="s">
        <v>1189</v>
      </c>
      <c r="I267" t="s">
        <v>1190</v>
      </c>
      <c r="J267" t="s">
        <v>1191</v>
      </c>
      <c r="K267">
        <v>1</v>
      </c>
      <c r="L267" t="s">
        <v>36</v>
      </c>
      <c r="M267" t="s">
        <v>165</v>
      </c>
      <c r="N267" t="s">
        <v>38</v>
      </c>
      <c r="O267" t="s">
        <v>39</v>
      </c>
      <c r="P267" t="s">
        <v>40</v>
      </c>
      <c r="Q267">
        <v>12000</v>
      </c>
      <c r="R267">
        <v>13560</v>
      </c>
      <c r="S267">
        <v>13560</v>
      </c>
      <c r="T267">
        <v>180</v>
      </c>
      <c r="U267">
        <v>35</v>
      </c>
      <c r="V267" t="s">
        <v>41</v>
      </c>
      <c r="W267">
        <v>15</v>
      </c>
      <c r="X267" t="s">
        <v>42</v>
      </c>
      <c r="Y267" t="s">
        <v>43</v>
      </c>
      <c r="Z267" t="s">
        <v>1183</v>
      </c>
    </row>
    <row r="268" spans="1:26">
      <c r="A268" t="s">
        <v>1192</v>
      </c>
      <c r="B268" t="s">
        <v>1193</v>
      </c>
      <c r="C268" t="s">
        <v>1194</v>
      </c>
      <c r="D268" t="s">
        <v>29</v>
      </c>
      <c r="E268" t="s">
        <v>1195</v>
      </c>
      <c r="F268" t="s">
        <v>60</v>
      </c>
      <c r="G268" t="s">
        <v>161</v>
      </c>
      <c r="H268" t="s">
        <v>162</v>
      </c>
      <c r="I268" t="s">
        <v>163</v>
      </c>
      <c r="J268" t="s">
        <v>164</v>
      </c>
      <c r="K268">
        <v>1</v>
      </c>
      <c r="L268" t="s">
        <v>156</v>
      </c>
      <c r="M268" t="s">
        <v>165</v>
      </c>
      <c r="N268" t="s">
        <v>38</v>
      </c>
      <c r="O268" t="s">
        <v>39</v>
      </c>
      <c r="P268" t="s">
        <v>40</v>
      </c>
      <c r="Q268">
        <v>1200</v>
      </c>
      <c r="R268">
        <v>1356</v>
      </c>
      <c r="S268">
        <v>1356</v>
      </c>
      <c r="T268">
        <v>180</v>
      </c>
      <c r="U268">
        <v>35</v>
      </c>
      <c r="V268" t="s">
        <v>41</v>
      </c>
      <c r="W268">
        <v>15</v>
      </c>
      <c r="X268" t="s">
        <v>42</v>
      </c>
      <c r="Y268" t="s">
        <v>43</v>
      </c>
      <c r="Z268" t="s">
        <v>1183</v>
      </c>
    </row>
    <row r="269" spans="1:26">
      <c r="A269" t="s">
        <v>1192</v>
      </c>
      <c r="B269" t="s">
        <v>1193</v>
      </c>
      <c r="C269" t="s">
        <v>1194</v>
      </c>
      <c r="D269" t="s">
        <v>29</v>
      </c>
      <c r="E269" t="s">
        <v>1195</v>
      </c>
      <c r="F269" t="s">
        <v>60</v>
      </c>
      <c r="G269" t="s">
        <v>1196</v>
      </c>
      <c r="H269" t="s">
        <v>1197</v>
      </c>
      <c r="I269" t="s">
        <v>1197</v>
      </c>
      <c r="J269" t="s">
        <v>1198</v>
      </c>
      <c r="K269">
        <v>1</v>
      </c>
      <c r="L269" t="s">
        <v>36</v>
      </c>
      <c r="M269" t="s">
        <v>1073</v>
      </c>
      <c r="N269" t="s">
        <v>38</v>
      </c>
      <c r="O269" t="s">
        <v>39</v>
      </c>
      <c r="P269" t="s">
        <v>40</v>
      </c>
      <c r="Q269">
        <v>650</v>
      </c>
      <c r="R269">
        <v>734.5</v>
      </c>
      <c r="S269">
        <v>734.5</v>
      </c>
      <c r="T269">
        <v>180</v>
      </c>
      <c r="U269">
        <v>35</v>
      </c>
      <c r="V269" t="s">
        <v>41</v>
      </c>
      <c r="W269">
        <v>15</v>
      </c>
      <c r="X269" t="s">
        <v>42</v>
      </c>
      <c r="Y269" t="s">
        <v>43</v>
      </c>
      <c r="Z269" t="s">
        <v>1183</v>
      </c>
    </row>
    <row r="270" spans="1:26">
      <c r="A270" t="s">
        <v>1192</v>
      </c>
      <c r="B270" t="s">
        <v>1193</v>
      </c>
      <c r="C270" t="s">
        <v>1194</v>
      </c>
      <c r="D270" t="s">
        <v>29</v>
      </c>
      <c r="E270" t="s">
        <v>1195</v>
      </c>
      <c r="F270" t="s">
        <v>60</v>
      </c>
      <c r="G270" t="s">
        <v>1199</v>
      </c>
      <c r="H270" t="s">
        <v>1200</v>
      </c>
      <c r="I270" t="s">
        <v>395</v>
      </c>
      <c r="J270" t="s">
        <v>1201</v>
      </c>
      <c r="K270">
        <v>2</v>
      </c>
      <c r="L270" t="s">
        <v>36</v>
      </c>
      <c r="M270" t="s">
        <v>1202</v>
      </c>
      <c r="N270" t="s">
        <v>38</v>
      </c>
      <c r="O270" t="s">
        <v>39</v>
      </c>
      <c r="P270" t="s">
        <v>40</v>
      </c>
      <c r="Q270">
        <v>89</v>
      </c>
      <c r="R270">
        <v>100.57</v>
      </c>
      <c r="S270">
        <v>201.14</v>
      </c>
      <c r="T270">
        <v>30</v>
      </c>
      <c r="U270">
        <v>35</v>
      </c>
      <c r="V270" t="s">
        <v>41</v>
      </c>
      <c r="W270">
        <v>15</v>
      </c>
      <c r="X270" t="s">
        <v>42</v>
      </c>
      <c r="Y270" t="s">
        <v>43</v>
      </c>
      <c r="Z270" t="s">
        <v>1183</v>
      </c>
    </row>
    <row r="271" spans="1:26">
      <c r="A271" t="s">
        <v>1203</v>
      </c>
      <c r="B271" t="s">
        <v>1204</v>
      </c>
      <c r="C271" t="s">
        <v>1194</v>
      </c>
      <c r="D271" t="s">
        <v>29</v>
      </c>
      <c r="E271" t="s">
        <v>1205</v>
      </c>
      <c r="F271" t="s">
        <v>263</v>
      </c>
      <c r="G271" t="s">
        <v>1206</v>
      </c>
      <c r="H271" t="s">
        <v>1207</v>
      </c>
      <c r="I271" t="s">
        <v>74</v>
      </c>
      <c r="J271" t="s">
        <v>1208</v>
      </c>
      <c r="K271">
        <v>5</v>
      </c>
      <c r="L271" t="s">
        <v>387</v>
      </c>
      <c r="M271" t="s">
        <v>151</v>
      </c>
      <c r="N271" t="s">
        <v>38</v>
      </c>
      <c r="O271" t="s">
        <v>39</v>
      </c>
      <c r="P271" t="s">
        <v>40</v>
      </c>
      <c r="Q271">
        <v>29</v>
      </c>
      <c r="R271">
        <v>32.77</v>
      </c>
      <c r="S271">
        <v>163.85</v>
      </c>
      <c r="T271">
        <v>180</v>
      </c>
      <c r="U271">
        <v>35</v>
      </c>
      <c r="V271" t="s">
        <v>41</v>
      </c>
      <c r="W271">
        <v>15</v>
      </c>
      <c r="X271" t="s">
        <v>42</v>
      </c>
      <c r="Y271" t="s">
        <v>43</v>
      </c>
      <c r="Z271" t="s">
        <v>1183</v>
      </c>
    </row>
    <row r="272" spans="1:26">
      <c r="A272" t="s">
        <v>1209</v>
      </c>
      <c r="B272" t="s">
        <v>1210</v>
      </c>
      <c r="C272" t="s">
        <v>1211</v>
      </c>
      <c r="D272" t="s">
        <v>29</v>
      </c>
      <c r="E272" t="s">
        <v>1212</v>
      </c>
      <c r="F272" t="s">
        <v>569</v>
      </c>
      <c r="G272" t="s">
        <v>1213</v>
      </c>
      <c r="H272" t="s">
        <v>1214</v>
      </c>
      <c r="I272" t="s">
        <v>1215</v>
      </c>
      <c r="J272" t="s">
        <v>1216</v>
      </c>
      <c r="K272">
        <v>1</v>
      </c>
      <c r="L272" t="s">
        <v>156</v>
      </c>
      <c r="M272" t="s">
        <v>581</v>
      </c>
      <c r="N272" t="s">
        <v>38</v>
      </c>
      <c r="O272" t="s">
        <v>39</v>
      </c>
      <c r="P272" t="s">
        <v>40</v>
      </c>
      <c r="Q272">
        <v>2000</v>
      </c>
      <c r="R272">
        <v>2260</v>
      </c>
      <c r="S272">
        <v>2260</v>
      </c>
      <c r="T272">
        <v>180</v>
      </c>
      <c r="U272">
        <v>35</v>
      </c>
      <c r="V272" t="s">
        <v>41</v>
      </c>
      <c r="W272">
        <v>15</v>
      </c>
      <c r="X272" t="s">
        <v>42</v>
      </c>
      <c r="Y272" t="s">
        <v>43</v>
      </c>
      <c r="Z272" t="s">
        <v>1183</v>
      </c>
    </row>
    <row r="273" spans="1:26">
      <c r="A273" t="s">
        <v>1209</v>
      </c>
      <c r="B273" t="s">
        <v>1210</v>
      </c>
      <c r="C273" t="s">
        <v>1211</v>
      </c>
      <c r="D273" t="s">
        <v>29</v>
      </c>
      <c r="E273" t="s">
        <v>1212</v>
      </c>
      <c r="F273" t="s">
        <v>569</v>
      </c>
      <c r="G273" t="s">
        <v>1217</v>
      </c>
      <c r="H273" t="s">
        <v>1214</v>
      </c>
      <c r="I273" t="s">
        <v>1215</v>
      </c>
      <c r="J273" t="s">
        <v>1218</v>
      </c>
      <c r="K273">
        <v>1</v>
      </c>
      <c r="L273" t="s">
        <v>156</v>
      </c>
      <c r="M273" t="s">
        <v>581</v>
      </c>
      <c r="N273" t="s">
        <v>38</v>
      </c>
      <c r="O273" t="s">
        <v>39</v>
      </c>
      <c r="P273" t="s">
        <v>40</v>
      </c>
      <c r="Q273">
        <v>980</v>
      </c>
      <c r="R273">
        <v>1107.4</v>
      </c>
      <c r="S273">
        <v>1107.4</v>
      </c>
      <c r="T273">
        <v>180</v>
      </c>
      <c r="U273">
        <v>35</v>
      </c>
      <c r="V273" t="s">
        <v>41</v>
      </c>
      <c r="W273">
        <v>15</v>
      </c>
      <c r="X273" t="s">
        <v>42</v>
      </c>
      <c r="Y273" t="s">
        <v>43</v>
      </c>
      <c r="Z273" t="s">
        <v>1183</v>
      </c>
    </row>
    <row r="274" spans="1:26">
      <c r="A274" t="s">
        <v>1209</v>
      </c>
      <c r="B274" t="s">
        <v>1210</v>
      </c>
      <c r="C274" t="s">
        <v>1211</v>
      </c>
      <c r="D274" t="s">
        <v>29</v>
      </c>
      <c r="E274" t="s">
        <v>1212</v>
      </c>
      <c r="F274" t="s">
        <v>569</v>
      </c>
      <c r="G274" t="s">
        <v>1148</v>
      </c>
      <c r="H274" t="s">
        <v>1149</v>
      </c>
      <c r="I274" t="s">
        <v>163</v>
      </c>
      <c r="J274" t="s">
        <v>1150</v>
      </c>
      <c r="K274">
        <v>3</v>
      </c>
      <c r="L274" t="s">
        <v>36</v>
      </c>
      <c r="M274" t="s">
        <v>37</v>
      </c>
      <c r="N274" t="s">
        <v>38</v>
      </c>
      <c r="O274" t="s">
        <v>39</v>
      </c>
      <c r="P274" t="s">
        <v>40</v>
      </c>
      <c r="Q274">
        <v>4000</v>
      </c>
      <c r="R274">
        <v>4520</v>
      </c>
      <c r="S274">
        <v>13560</v>
      </c>
      <c r="T274">
        <v>180</v>
      </c>
      <c r="U274">
        <v>35</v>
      </c>
      <c r="V274" t="s">
        <v>41</v>
      </c>
      <c r="W274">
        <v>15</v>
      </c>
      <c r="X274" t="s">
        <v>42</v>
      </c>
      <c r="Y274" t="s">
        <v>43</v>
      </c>
      <c r="Z274" t="s">
        <v>1183</v>
      </c>
    </row>
    <row r="275" spans="1:26">
      <c r="A275" t="s">
        <v>1209</v>
      </c>
      <c r="B275" t="s">
        <v>1210</v>
      </c>
      <c r="C275" t="s">
        <v>1211</v>
      </c>
      <c r="D275" t="s">
        <v>29</v>
      </c>
      <c r="E275" t="s">
        <v>1212</v>
      </c>
      <c r="F275" t="s">
        <v>569</v>
      </c>
      <c r="G275" t="s">
        <v>1219</v>
      </c>
      <c r="H275" t="s">
        <v>649</v>
      </c>
      <c r="I275" t="s">
        <v>163</v>
      </c>
      <c r="J275" t="s">
        <v>1220</v>
      </c>
      <c r="K275">
        <v>5</v>
      </c>
      <c r="L275" t="s">
        <v>36</v>
      </c>
      <c r="M275" t="s">
        <v>581</v>
      </c>
      <c r="N275" t="s">
        <v>38</v>
      </c>
      <c r="O275" t="s">
        <v>39</v>
      </c>
      <c r="P275" t="s">
        <v>40</v>
      </c>
      <c r="Q275">
        <v>800</v>
      </c>
      <c r="R275">
        <v>904</v>
      </c>
      <c r="S275">
        <v>4520</v>
      </c>
      <c r="T275">
        <v>180</v>
      </c>
      <c r="U275">
        <v>35</v>
      </c>
      <c r="V275" t="s">
        <v>41</v>
      </c>
      <c r="W275">
        <v>15</v>
      </c>
      <c r="X275" t="s">
        <v>42</v>
      </c>
      <c r="Y275" t="s">
        <v>43</v>
      </c>
      <c r="Z275" t="s">
        <v>1183</v>
      </c>
    </row>
    <row r="276" spans="1:26">
      <c r="A276" t="s">
        <v>1221</v>
      </c>
      <c r="B276" t="s">
        <v>1222</v>
      </c>
      <c r="C276" t="s">
        <v>1223</v>
      </c>
      <c r="D276" t="s">
        <v>29</v>
      </c>
      <c r="E276" t="s">
        <v>1224</v>
      </c>
      <c r="F276" t="s">
        <v>221</v>
      </c>
      <c r="G276" t="s">
        <v>1225</v>
      </c>
      <c r="H276" t="s">
        <v>1226</v>
      </c>
      <c r="I276" t="s">
        <v>642</v>
      </c>
      <c r="J276" t="s">
        <v>1227</v>
      </c>
      <c r="K276">
        <v>3</v>
      </c>
      <c r="L276" t="s">
        <v>36</v>
      </c>
      <c r="M276" t="s">
        <v>257</v>
      </c>
      <c r="N276" t="s">
        <v>38</v>
      </c>
      <c r="O276" t="s">
        <v>39</v>
      </c>
      <c r="P276" t="s">
        <v>40</v>
      </c>
      <c r="Q276">
        <v>700</v>
      </c>
      <c r="R276">
        <v>791</v>
      </c>
      <c r="S276">
        <v>2373</v>
      </c>
      <c r="T276">
        <v>180</v>
      </c>
      <c r="U276">
        <v>35</v>
      </c>
      <c r="V276" t="s">
        <v>41</v>
      </c>
      <c r="W276">
        <v>15</v>
      </c>
      <c r="X276" t="s">
        <v>42</v>
      </c>
      <c r="Y276" t="s">
        <v>43</v>
      </c>
      <c r="Z276" t="s">
        <v>1183</v>
      </c>
    </row>
    <row r="277" spans="1:26">
      <c r="A277" t="s">
        <v>1221</v>
      </c>
      <c r="B277" t="s">
        <v>1222</v>
      </c>
      <c r="C277" t="s">
        <v>1223</v>
      </c>
      <c r="D277" t="s">
        <v>29</v>
      </c>
      <c r="E277" t="s">
        <v>1224</v>
      </c>
      <c r="F277" t="s">
        <v>221</v>
      </c>
      <c r="G277" t="s">
        <v>614</v>
      </c>
      <c r="H277" t="s">
        <v>615</v>
      </c>
      <c r="I277" t="s">
        <v>301</v>
      </c>
      <c r="J277" t="s">
        <v>616</v>
      </c>
      <c r="K277">
        <v>18</v>
      </c>
      <c r="L277" t="s">
        <v>156</v>
      </c>
      <c r="M277" t="s">
        <v>257</v>
      </c>
      <c r="N277" t="s">
        <v>38</v>
      </c>
      <c r="O277" t="s">
        <v>39</v>
      </c>
      <c r="P277" t="s">
        <v>40</v>
      </c>
      <c r="Q277">
        <v>670</v>
      </c>
      <c r="R277">
        <v>757.1</v>
      </c>
      <c r="S277">
        <v>13627.8</v>
      </c>
      <c r="T277">
        <v>180</v>
      </c>
      <c r="U277">
        <v>35</v>
      </c>
      <c r="V277" t="s">
        <v>41</v>
      </c>
      <c r="W277">
        <v>15</v>
      </c>
      <c r="X277" t="s">
        <v>42</v>
      </c>
      <c r="Y277" t="s">
        <v>43</v>
      </c>
      <c r="Z277" t="s">
        <v>1183</v>
      </c>
    </row>
    <row r="278" spans="1:26">
      <c r="A278" t="s">
        <v>1228</v>
      </c>
      <c r="B278" t="s">
        <v>1229</v>
      </c>
      <c r="C278" t="s">
        <v>1230</v>
      </c>
      <c r="D278" t="s">
        <v>29</v>
      </c>
      <c r="E278" t="s">
        <v>1231</v>
      </c>
      <c r="F278" t="s">
        <v>60</v>
      </c>
      <c r="G278" t="s">
        <v>1232</v>
      </c>
      <c r="H278" t="s">
        <v>950</v>
      </c>
      <c r="I278" t="s">
        <v>951</v>
      </c>
      <c r="J278" t="s">
        <v>1233</v>
      </c>
      <c r="K278">
        <v>1</v>
      </c>
      <c r="L278" t="s">
        <v>36</v>
      </c>
      <c r="M278" t="s">
        <v>160</v>
      </c>
      <c r="N278" t="s">
        <v>38</v>
      </c>
      <c r="O278" t="s">
        <v>39</v>
      </c>
      <c r="P278" t="s">
        <v>40</v>
      </c>
      <c r="Q278">
        <v>120</v>
      </c>
      <c r="R278">
        <v>135.6</v>
      </c>
      <c r="S278">
        <v>135.6</v>
      </c>
      <c r="T278">
        <v>180</v>
      </c>
      <c r="U278">
        <v>35</v>
      </c>
      <c r="V278" t="s">
        <v>41</v>
      </c>
      <c r="W278">
        <v>15</v>
      </c>
      <c r="X278" t="s">
        <v>42</v>
      </c>
      <c r="Y278" t="s">
        <v>43</v>
      </c>
      <c r="Z278" t="s">
        <v>1183</v>
      </c>
    </row>
    <row r="279" spans="1:26">
      <c r="A279" t="s">
        <v>1228</v>
      </c>
      <c r="B279" t="s">
        <v>1229</v>
      </c>
      <c r="C279" t="s">
        <v>1230</v>
      </c>
      <c r="D279" t="s">
        <v>29</v>
      </c>
      <c r="E279" t="s">
        <v>1231</v>
      </c>
      <c r="F279" t="s">
        <v>60</v>
      </c>
      <c r="G279" t="s">
        <v>1234</v>
      </c>
      <c r="H279" t="s">
        <v>1235</v>
      </c>
      <c r="I279" t="s">
        <v>158</v>
      </c>
      <c r="J279" t="s">
        <v>1236</v>
      </c>
      <c r="K279">
        <v>1</v>
      </c>
      <c r="L279" t="s">
        <v>36</v>
      </c>
      <c r="M279" t="s">
        <v>151</v>
      </c>
      <c r="N279" t="s">
        <v>38</v>
      </c>
      <c r="O279" t="s">
        <v>39</v>
      </c>
      <c r="P279" t="s">
        <v>40</v>
      </c>
      <c r="Q279">
        <v>120</v>
      </c>
      <c r="R279">
        <v>135.6</v>
      </c>
      <c r="S279">
        <v>135.6</v>
      </c>
      <c r="T279">
        <v>180</v>
      </c>
      <c r="U279">
        <v>35</v>
      </c>
      <c r="V279" t="s">
        <v>41</v>
      </c>
      <c r="W279">
        <v>15</v>
      </c>
      <c r="X279" t="s">
        <v>42</v>
      </c>
      <c r="Y279" t="s">
        <v>43</v>
      </c>
      <c r="Z279" t="s">
        <v>1183</v>
      </c>
    </row>
    <row r="280" spans="1:26">
      <c r="A280" t="s">
        <v>1228</v>
      </c>
      <c r="B280" t="s">
        <v>1229</v>
      </c>
      <c r="C280" t="s">
        <v>1230</v>
      </c>
      <c r="D280" t="s">
        <v>29</v>
      </c>
      <c r="E280" t="s">
        <v>1231</v>
      </c>
      <c r="F280" t="s">
        <v>60</v>
      </c>
      <c r="G280" t="s">
        <v>1237</v>
      </c>
      <c r="H280" t="s">
        <v>158</v>
      </c>
      <c r="I280" t="s">
        <v>158</v>
      </c>
      <c r="J280" t="s">
        <v>1238</v>
      </c>
      <c r="K280">
        <v>2</v>
      </c>
      <c r="L280" t="s">
        <v>36</v>
      </c>
      <c r="M280" t="s">
        <v>365</v>
      </c>
      <c r="N280" t="s">
        <v>38</v>
      </c>
      <c r="O280" t="s">
        <v>39</v>
      </c>
      <c r="P280" t="s">
        <v>40</v>
      </c>
      <c r="Q280">
        <v>850</v>
      </c>
      <c r="R280">
        <v>960.5</v>
      </c>
      <c r="S280">
        <v>1921</v>
      </c>
      <c r="T280">
        <v>180</v>
      </c>
      <c r="U280">
        <v>35</v>
      </c>
      <c r="V280" t="s">
        <v>41</v>
      </c>
      <c r="W280">
        <v>15</v>
      </c>
      <c r="X280" t="s">
        <v>42</v>
      </c>
      <c r="Y280" t="s">
        <v>43</v>
      </c>
      <c r="Z280" t="s">
        <v>1183</v>
      </c>
    </row>
    <row r="281" spans="1:26">
      <c r="A281" t="s">
        <v>1228</v>
      </c>
      <c r="B281" t="s">
        <v>1229</v>
      </c>
      <c r="C281" t="s">
        <v>1230</v>
      </c>
      <c r="D281" t="s">
        <v>29</v>
      </c>
      <c r="E281" t="s">
        <v>1231</v>
      </c>
      <c r="F281" t="s">
        <v>60</v>
      </c>
      <c r="G281" t="s">
        <v>1239</v>
      </c>
      <c r="H281" t="s">
        <v>1240</v>
      </c>
      <c r="I281" t="s">
        <v>531</v>
      </c>
      <c r="J281" t="s">
        <v>1241</v>
      </c>
      <c r="K281">
        <v>2</v>
      </c>
      <c r="L281" t="s">
        <v>630</v>
      </c>
      <c r="M281" t="s">
        <v>915</v>
      </c>
      <c r="N281" t="s">
        <v>38</v>
      </c>
      <c r="O281" t="s">
        <v>39</v>
      </c>
      <c r="P281" t="s">
        <v>40</v>
      </c>
      <c r="Q281">
        <v>4300</v>
      </c>
      <c r="R281">
        <v>4859</v>
      </c>
      <c r="S281">
        <v>9718</v>
      </c>
      <c r="T281">
        <v>180</v>
      </c>
      <c r="U281">
        <v>42</v>
      </c>
      <c r="V281" t="s">
        <v>41</v>
      </c>
      <c r="W281">
        <v>15</v>
      </c>
      <c r="X281" t="s">
        <v>42</v>
      </c>
      <c r="Y281" t="s">
        <v>43</v>
      </c>
      <c r="Z281" t="s">
        <v>1183</v>
      </c>
    </row>
    <row r="282" spans="1:26">
      <c r="A282" t="s">
        <v>1228</v>
      </c>
      <c r="B282" t="s">
        <v>1229</v>
      </c>
      <c r="C282" t="s">
        <v>1230</v>
      </c>
      <c r="D282" t="s">
        <v>29</v>
      </c>
      <c r="E282" t="s">
        <v>1231</v>
      </c>
      <c r="F282" t="s">
        <v>60</v>
      </c>
      <c r="G282" t="s">
        <v>1242</v>
      </c>
      <c r="H282" t="s">
        <v>51</v>
      </c>
      <c r="I282" t="s">
        <v>819</v>
      </c>
      <c r="J282" t="s">
        <v>1243</v>
      </c>
      <c r="K282">
        <v>1</v>
      </c>
      <c r="L282" t="s">
        <v>36</v>
      </c>
      <c r="M282" t="s">
        <v>1244</v>
      </c>
      <c r="N282" t="s">
        <v>38</v>
      </c>
      <c r="O282" t="s">
        <v>39</v>
      </c>
      <c r="P282" t="s">
        <v>40</v>
      </c>
      <c r="Q282">
        <v>3500</v>
      </c>
      <c r="R282">
        <v>3955</v>
      </c>
      <c r="S282">
        <v>3955</v>
      </c>
      <c r="T282">
        <v>180</v>
      </c>
      <c r="U282">
        <v>35</v>
      </c>
      <c r="V282" t="s">
        <v>41</v>
      </c>
      <c r="W282">
        <v>15</v>
      </c>
      <c r="X282" t="s">
        <v>42</v>
      </c>
      <c r="Y282" t="s">
        <v>43</v>
      </c>
      <c r="Z282" t="s">
        <v>1183</v>
      </c>
    </row>
    <row r="283" spans="1:26">
      <c r="A283" t="s">
        <v>1228</v>
      </c>
      <c r="B283" t="s">
        <v>1229</v>
      </c>
      <c r="C283" t="s">
        <v>1230</v>
      </c>
      <c r="D283" t="s">
        <v>29</v>
      </c>
      <c r="E283" t="s">
        <v>1231</v>
      </c>
      <c r="F283" t="s">
        <v>60</v>
      </c>
      <c r="G283" t="s">
        <v>1245</v>
      </c>
      <c r="H283" t="s">
        <v>1246</v>
      </c>
      <c r="I283" t="s">
        <v>1247</v>
      </c>
      <c r="J283" t="s">
        <v>1248</v>
      </c>
      <c r="K283">
        <v>8</v>
      </c>
      <c r="L283" t="s">
        <v>36</v>
      </c>
      <c r="M283" t="s">
        <v>1249</v>
      </c>
      <c r="N283" t="s">
        <v>38</v>
      </c>
      <c r="O283" t="s">
        <v>39</v>
      </c>
      <c r="P283" t="s">
        <v>40</v>
      </c>
      <c r="Q283">
        <v>145</v>
      </c>
      <c r="R283">
        <v>163.85</v>
      </c>
      <c r="S283">
        <v>1310.8</v>
      </c>
      <c r="T283">
        <v>180</v>
      </c>
      <c r="U283">
        <v>35</v>
      </c>
      <c r="V283" t="s">
        <v>41</v>
      </c>
      <c r="W283">
        <v>15</v>
      </c>
      <c r="X283" t="s">
        <v>42</v>
      </c>
      <c r="Y283" t="s">
        <v>43</v>
      </c>
      <c r="Z283" t="s">
        <v>1183</v>
      </c>
    </row>
    <row r="284" spans="1:26">
      <c r="A284" t="s">
        <v>1250</v>
      </c>
      <c r="B284" t="s">
        <v>1251</v>
      </c>
      <c r="C284" t="s">
        <v>1252</v>
      </c>
      <c r="D284" t="s">
        <v>29</v>
      </c>
      <c r="E284" t="s">
        <v>1253</v>
      </c>
      <c r="F284" t="s">
        <v>49</v>
      </c>
      <c r="G284" t="s">
        <v>1254</v>
      </c>
      <c r="H284" t="s">
        <v>1255</v>
      </c>
      <c r="I284" t="s">
        <v>34</v>
      </c>
      <c r="J284" t="s">
        <v>1256</v>
      </c>
      <c r="K284">
        <v>1</v>
      </c>
      <c r="L284" t="s">
        <v>36</v>
      </c>
      <c r="M284" t="s">
        <v>473</v>
      </c>
      <c r="N284" t="s">
        <v>38</v>
      </c>
      <c r="O284" t="s">
        <v>39</v>
      </c>
      <c r="P284" t="s">
        <v>40</v>
      </c>
      <c r="Q284">
        <v>90</v>
      </c>
      <c r="R284">
        <v>101.7</v>
      </c>
      <c r="S284">
        <v>101.7</v>
      </c>
      <c r="T284">
        <v>180</v>
      </c>
      <c r="U284">
        <v>35</v>
      </c>
      <c r="V284" t="s">
        <v>41</v>
      </c>
      <c r="W284">
        <v>15</v>
      </c>
      <c r="X284" t="s">
        <v>42</v>
      </c>
      <c r="Y284" t="s">
        <v>43</v>
      </c>
      <c r="Z284" t="s">
        <v>1183</v>
      </c>
    </row>
    <row r="285" spans="1:26">
      <c r="A285" t="s">
        <v>1250</v>
      </c>
      <c r="B285" t="s">
        <v>1251</v>
      </c>
      <c r="C285" t="s">
        <v>1252</v>
      </c>
      <c r="D285" t="s">
        <v>29</v>
      </c>
      <c r="E285" t="s">
        <v>1253</v>
      </c>
      <c r="F285" t="s">
        <v>49</v>
      </c>
      <c r="G285" t="s">
        <v>1257</v>
      </c>
      <c r="H285" t="s">
        <v>1258</v>
      </c>
      <c r="I285" t="s">
        <v>1259</v>
      </c>
      <c r="J285" t="s">
        <v>1260</v>
      </c>
      <c r="K285">
        <v>4</v>
      </c>
      <c r="L285" t="s">
        <v>36</v>
      </c>
      <c r="M285" t="s">
        <v>473</v>
      </c>
      <c r="N285" t="s">
        <v>38</v>
      </c>
      <c r="O285" t="s">
        <v>39</v>
      </c>
      <c r="P285" t="s">
        <v>40</v>
      </c>
      <c r="Q285">
        <v>325</v>
      </c>
      <c r="R285">
        <v>367.25</v>
      </c>
      <c r="S285">
        <v>1469</v>
      </c>
      <c r="T285">
        <v>180</v>
      </c>
      <c r="U285">
        <v>35</v>
      </c>
      <c r="V285" t="s">
        <v>41</v>
      </c>
      <c r="W285">
        <v>15</v>
      </c>
      <c r="X285" t="s">
        <v>42</v>
      </c>
      <c r="Y285" t="s">
        <v>43</v>
      </c>
      <c r="Z285" t="s">
        <v>1183</v>
      </c>
    </row>
    <row r="286" spans="1:26">
      <c r="A286" t="s">
        <v>1250</v>
      </c>
      <c r="B286" t="s">
        <v>1251</v>
      </c>
      <c r="C286" t="s">
        <v>1252</v>
      </c>
      <c r="D286" t="s">
        <v>29</v>
      </c>
      <c r="E286" t="s">
        <v>1253</v>
      </c>
      <c r="F286" t="s">
        <v>49</v>
      </c>
      <c r="G286" t="s">
        <v>1261</v>
      </c>
      <c r="H286" t="s">
        <v>1262</v>
      </c>
      <c r="I286" t="s">
        <v>1259</v>
      </c>
      <c r="J286" t="s">
        <v>1263</v>
      </c>
      <c r="K286">
        <v>2</v>
      </c>
      <c r="L286" t="s">
        <v>36</v>
      </c>
      <c r="M286" t="s">
        <v>160</v>
      </c>
      <c r="N286" t="s">
        <v>38</v>
      </c>
      <c r="O286" t="s">
        <v>39</v>
      </c>
      <c r="P286" t="s">
        <v>40</v>
      </c>
      <c r="Q286">
        <v>170</v>
      </c>
      <c r="R286">
        <v>192.1</v>
      </c>
      <c r="S286">
        <v>384.2</v>
      </c>
      <c r="T286">
        <v>180</v>
      </c>
      <c r="U286">
        <v>35</v>
      </c>
      <c r="V286" t="s">
        <v>41</v>
      </c>
      <c r="W286">
        <v>15</v>
      </c>
      <c r="X286" t="s">
        <v>42</v>
      </c>
      <c r="Y286" t="s">
        <v>43</v>
      </c>
      <c r="Z286" t="s">
        <v>1183</v>
      </c>
    </row>
    <row r="287" spans="1:26">
      <c r="A287" t="s">
        <v>1264</v>
      </c>
      <c r="B287" t="s">
        <v>1265</v>
      </c>
      <c r="C287" t="s">
        <v>1266</v>
      </c>
      <c r="D287" t="s">
        <v>29</v>
      </c>
      <c r="E287" t="s">
        <v>1267</v>
      </c>
      <c r="F287" t="s">
        <v>569</v>
      </c>
      <c r="G287" t="s">
        <v>1268</v>
      </c>
      <c r="H287" t="s">
        <v>1269</v>
      </c>
      <c r="I287" t="s">
        <v>163</v>
      </c>
      <c r="J287" t="s">
        <v>1270</v>
      </c>
      <c r="K287">
        <v>2</v>
      </c>
      <c r="L287" t="s">
        <v>36</v>
      </c>
      <c r="M287" t="s">
        <v>1271</v>
      </c>
      <c r="N287" t="s">
        <v>38</v>
      </c>
      <c r="O287" t="s">
        <v>39</v>
      </c>
      <c r="P287" t="s">
        <v>40</v>
      </c>
      <c r="Q287">
        <v>180</v>
      </c>
      <c r="R287">
        <v>203.4</v>
      </c>
      <c r="S287">
        <v>406.8</v>
      </c>
      <c r="T287">
        <v>180</v>
      </c>
      <c r="U287">
        <v>35</v>
      </c>
      <c r="V287" t="s">
        <v>41</v>
      </c>
      <c r="W287">
        <v>15</v>
      </c>
      <c r="X287" t="s">
        <v>42</v>
      </c>
      <c r="Y287" t="s">
        <v>43</v>
      </c>
      <c r="Z287" t="s">
        <v>1183</v>
      </c>
    </row>
    <row r="288" spans="1:26">
      <c r="A288" t="s">
        <v>1264</v>
      </c>
      <c r="B288" t="s">
        <v>1265</v>
      </c>
      <c r="C288" t="s">
        <v>1266</v>
      </c>
      <c r="D288" t="s">
        <v>29</v>
      </c>
      <c r="E288" t="s">
        <v>1267</v>
      </c>
      <c r="F288" t="s">
        <v>569</v>
      </c>
      <c r="G288" t="s">
        <v>962</v>
      </c>
      <c r="H288" t="s">
        <v>963</v>
      </c>
      <c r="I288" t="s">
        <v>52</v>
      </c>
      <c r="J288" t="s">
        <v>964</v>
      </c>
      <c r="K288">
        <v>1</v>
      </c>
      <c r="L288" t="s">
        <v>36</v>
      </c>
      <c r="M288" t="s">
        <v>965</v>
      </c>
      <c r="N288" t="s">
        <v>38</v>
      </c>
      <c r="O288" t="s">
        <v>39</v>
      </c>
      <c r="P288" t="s">
        <v>40</v>
      </c>
      <c r="Q288">
        <v>340</v>
      </c>
      <c r="R288">
        <v>384.2</v>
      </c>
      <c r="S288">
        <v>384.2</v>
      </c>
      <c r="T288">
        <v>180</v>
      </c>
      <c r="U288">
        <v>35</v>
      </c>
      <c r="V288" t="s">
        <v>41</v>
      </c>
      <c r="W288">
        <v>15</v>
      </c>
      <c r="X288" t="s">
        <v>42</v>
      </c>
      <c r="Y288" t="s">
        <v>43</v>
      </c>
      <c r="Z288" t="s">
        <v>1183</v>
      </c>
    </row>
    <row r="289" spans="1:26">
      <c r="A289" t="s">
        <v>1264</v>
      </c>
      <c r="B289" t="s">
        <v>1265</v>
      </c>
      <c r="C289" t="s">
        <v>1266</v>
      </c>
      <c r="D289" t="s">
        <v>29</v>
      </c>
      <c r="E289" t="s">
        <v>1267</v>
      </c>
      <c r="F289" t="s">
        <v>569</v>
      </c>
      <c r="G289" t="s">
        <v>884</v>
      </c>
      <c r="H289" t="s">
        <v>885</v>
      </c>
      <c r="I289" t="s">
        <v>531</v>
      </c>
      <c r="J289" t="s">
        <v>886</v>
      </c>
      <c r="K289">
        <v>2</v>
      </c>
      <c r="L289" t="s">
        <v>36</v>
      </c>
      <c r="M289" t="s">
        <v>1271</v>
      </c>
      <c r="N289" t="s">
        <v>38</v>
      </c>
      <c r="O289" t="s">
        <v>39</v>
      </c>
      <c r="P289" t="s">
        <v>40</v>
      </c>
      <c r="Q289">
        <v>85</v>
      </c>
      <c r="R289">
        <v>96.05</v>
      </c>
      <c r="S289">
        <v>192.1</v>
      </c>
      <c r="T289">
        <v>180</v>
      </c>
      <c r="U289">
        <v>35</v>
      </c>
      <c r="V289" t="s">
        <v>41</v>
      </c>
      <c r="W289">
        <v>15</v>
      </c>
      <c r="X289" t="s">
        <v>42</v>
      </c>
      <c r="Y289" t="s">
        <v>43</v>
      </c>
      <c r="Z289" t="s">
        <v>1183</v>
      </c>
    </row>
    <row r="290" spans="1:26">
      <c r="A290" t="s">
        <v>1264</v>
      </c>
      <c r="B290" t="s">
        <v>1265</v>
      </c>
      <c r="C290" t="s">
        <v>1266</v>
      </c>
      <c r="D290" t="s">
        <v>29</v>
      </c>
      <c r="E290" t="s">
        <v>1267</v>
      </c>
      <c r="F290" t="s">
        <v>569</v>
      </c>
      <c r="G290" t="s">
        <v>1272</v>
      </c>
      <c r="H290" t="s">
        <v>1273</v>
      </c>
      <c r="I290" t="s">
        <v>1274</v>
      </c>
      <c r="J290" t="s">
        <v>1275</v>
      </c>
      <c r="K290">
        <v>2</v>
      </c>
      <c r="L290" t="s">
        <v>36</v>
      </c>
      <c r="M290" t="s">
        <v>1271</v>
      </c>
      <c r="N290" t="s">
        <v>38</v>
      </c>
      <c r="O290" t="s">
        <v>39</v>
      </c>
      <c r="P290" t="s">
        <v>40</v>
      </c>
      <c r="Q290">
        <v>65</v>
      </c>
      <c r="R290">
        <v>73.45</v>
      </c>
      <c r="S290">
        <v>146.9</v>
      </c>
      <c r="T290">
        <v>180</v>
      </c>
      <c r="U290">
        <v>35</v>
      </c>
      <c r="V290" t="s">
        <v>41</v>
      </c>
      <c r="W290">
        <v>15</v>
      </c>
      <c r="X290" t="s">
        <v>42</v>
      </c>
      <c r="Y290" t="s">
        <v>43</v>
      </c>
      <c r="Z290" t="s">
        <v>1183</v>
      </c>
    </row>
    <row r="291" spans="1:26">
      <c r="A291" t="s">
        <v>1264</v>
      </c>
      <c r="B291" t="s">
        <v>1265</v>
      </c>
      <c r="C291" t="s">
        <v>1266</v>
      </c>
      <c r="D291" t="s">
        <v>29</v>
      </c>
      <c r="E291" t="s">
        <v>1267</v>
      </c>
      <c r="F291" t="s">
        <v>569</v>
      </c>
      <c r="G291" t="s">
        <v>1276</v>
      </c>
      <c r="H291" t="s">
        <v>1277</v>
      </c>
      <c r="I291" t="s">
        <v>163</v>
      </c>
      <c r="J291" t="s">
        <v>1278</v>
      </c>
      <c r="K291">
        <v>2</v>
      </c>
      <c r="L291" t="s">
        <v>36</v>
      </c>
      <c r="M291" t="s">
        <v>1271</v>
      </c>
      <c r="N291" t="s">
        <v>38</v>
      </c>
      <c r="O291" t="s">
        <v>39</v>
      </c>
      <c r="P291" t="s">
        <v>40</v>
      </c>
      <c r="Q291">
        <v>70</v>
      </c>
      <c r="R291">
        <v>79.1</v>
      </c>
      <c r="S291">
        <v>158.2</v>
      </c>
      <c r="T291">
        <v>180</v>
      </c>
      <c r="U291">
        <v>35</v>
      </c>
      <c r="V291" t="s">
        <v>41</v>
      </c>
      <c r="W291">
        <v>15</v>
      </c>
      <c r="X291" t="s">
        <v>42</v>
      </c>
      <c r="Y291" t="s">
        <v>43</v>
      </c>
      <c r="Z291" t="s">
        <v>1183</v>
      </c>
    </row>
    <row r="292" spans="1:26">
      <c r="A292" t="s">
        <v>1279</v>
      </c>
      <c r="B292" t="s">
        <v>1280</v>
      </c>
      <c r="C292" t="s">
        <v>1281</v>
      </c>
      <c r="D292" t="s">
        <v>29</v>
      </c>
      <c r="E292" t="s">
        <v>1282</v>
      </c>
      <c r="F292" t="s">
        <v>60</v>
      </c>
      <c r="G292" t="s">
        <v>1283</v>
      </c>
      <c r="H292" t="s">
        <v>1284</v>
      </c>
      <c r="I292" t="s">
        <v>323</v>
      </c>
      <c r="J292" t="s">
        <v>1285</v>
      </c>
      <c r="K292">
        <v>1</v>
      </c>
      <c r="L292" t="s">
        <v>36</v>
      </c>
      <c r="M292" t="s">
        <v>436</v>
      </c>
      <c r="N292" t="s">
        <v>38</v>
      </c>
      <c r="O292" t="s">
        <v>39</v>
      </c>
      <c r="P292" t="s">
        <v>40</v>
      </c>
      <c r="Q292">
        <v>2600</v>
      </c>
      <c r="R292">
        <v>2938</v>
      </c>
      <c r="S292">
        <v>2938</v>
      </c>
      <c r="T292">
        <v>180</v>
      </c>
      <c r="U292">
        <v>35</v>
      </c>
      <c r="V292" t="s">
        <v>41</v>
      </c>
      <c r="W292">
        <v>15</v>
      </c>
      <c r="X292" t="s">
        <v>42</v>
      </c>
      <c r="Y292" t="s">
        <v>43</v>
      </c>
      <c r="Z292" t="s">
        <v>1183</v>
      </c>
    </row>
    <row r="293" spans="1:26">
      <c r="A293" t="s">
        <v>1279</v>
      </c>
      <c r="B293" t="s">
        <v>1280</v>
      </c>
      <c r="C293" t="s">
        <v>1281</v>
      </c>
      <c r="D293" t="s">
        <v>29</v>
      </c>
      <c r="E293" t="s">
        <v>1282</v>
      </c>
      <c r="F293" t="s">
        <v>60</v>
      </c>
      <c r="G293" t="s">
        <v>161</v>
      </c>
      <c r="H293" t="s">
        <v>162</v>
      </c>
      <c r="I293" t="s">
        <v>163</v>
      </c>
      <c r="J293" t="s">
        <v>164</v>
      </c>
      <c r="K293">
        <v>1</v>
      </c>
      <c r="L293" t="s">
        <v>156</v>
      </c>
      <c r="M293" t="s">
        <v>165</v>
      </c>
      <c r="N293" t="s">
        <v>38</v>
      </c>
      <c r="O293" t="s">
        <v>39</v>
      </c>
      <c r="P293" t="s">
        <v>40</v>
      </c>
      <c r="Q293">
        <v>1800</v>
      </c>
      <c r="R293">
        <v>2034</v>
      </c>
      <c r="S293">
        <v>2034</v>
      </c>
      <c r="T293">
        <v>180</v>
      </c>
      <c r="U293">
        <v>35</v>
      </c>
      <c r="V293" t="s">
        <v>41</v>
      </c>
      <c r="W293">
        <v>15</v>
      </c>
      <c r="X293" t="s">
        <v>42</v>
      </c>
      <c r="Y293" t="s">
        <v>43</v>
      </c>
      <c r="Z293" t="s">
        <v>1183</v>
      </c>
    </row>
    <row r="294" spans="1:26">
      <c r="A294" t="s">
        <v>1279</v>
      </c>
      <c r="B294" t="s">
        <v>1280</v>
      </c>
      <c r="C294" t="s">
        <v>1281</v>
      </c>
      <c r="D294" t="s">
        <v>29</v>
      </c>
      <c r="E294" t="s">
        <v>1282</v>
      </c>
      <c r="F294" t="s">
        <v>60</v>
      </c>
      <c r="G294" t="s">
        <v>1286</v>
      </c>
      <c r="H294" t="s">
        <v>1287</v>
      </c>
      <c r="I294" t="s">
        <v>83</v>
      </c>
      <c r="J294" t="s">
        <v>1288</v>
      </c>
      <c r="K294">
        <v>1</v>
      </c>
      <c r="L294" t="s">
        <v>36</v>
      </c>
      <c r="M294" t="s">
        <v>141</v>
      </c>
      <c r="N294" t="s">
        <v>38</v>
      </c>
      <c r="O294" t="s">
        <v>39</v>
      </c>
      <c r="P294" t="s">
        <v>40</v>
      </c>
      <c r="Q294">
        <v>900</v>
      </c>
      <c r="R294">
        <v>1017</v>
      </c>
      <c r="S294">
        <v>1017</v>
      </c>
      <c r="T294">
        <v>180</v>
      </c>
      <c r="U294">
        <v>35</v>
      </c>
      <c r="V294" t="s">
        <v>41</v>
      </c>
      <c r="W294">
        <v>15</v>
      </c>
      <c r="X294" t="s">
        <v>42</v>
      </c>
      <c r="Y294" t="s">
        <v>43</v>
      </c>
      <c r="Z294" t="s">
        <v>1183</v>
      </c>
    </row>
    <row r="295" spans="1:26">
      <c r="A295" t="s">
        <v>1289</v>
      </c>
      <c r="B295" t="s">
        <v>1290</v>
      </c>
      <c r="C295" t="s">
        <v>1291</v>
      </c>
      <c r="D295" t="s">
        <v>29</v>
      </c>
      <c r="E295" t="s">
        <v>1292</v>
      </c>
      <c r="F295" t="s">
        <v>569</v>
      </c>
      <c r="G295" t="s">
        <v>1293</v>
      </c>
      <c r="H295" t="s">
        <v>1294</v>
      </c>
      <c r="I295" t="s">
        <v>642</v>
      </c>
      <c r="J295" t="s">
        <v>1295</v>
      </c>
      <c r="K295">
        <v>1</v>
      </c>
      <c r="L295" t="s">
        <v>36</v>
      </c>
      <c r="M295" t="s">
        <v>1296</v>
      </c>
      <c r="N295" t="s">
        <v>38</v>
      </c>
      <c r="O295" t="s">
        <v>39</v>
      </c>
      <c r="P295" t="s">
        <v>40</v>
      </c>
      <c r="Q295">
        <v>60</v>
      </c>
      <c r="R295">
        <v>67.8</v>
      </c>
      <c r="S295">
        <v>67.8</v>
      </c>
      <c r="T295">
        <v>180</v>
      </c>
      <c r="U295">
        <v>35</v>
      </c>
      <c r="V295" t="s">
        <v>41</v>
      </c>
      <c r="W295">
        <v>15</v>
      </c>
      <c r="X295" t="s">
        <v>42</v>
      </c>
      <c r="Y295" t="s">
        <v>43</v>
      </c>
      <c r="Z295" t="s">
        <v>1183</v>
      </c>
    </row>
    <row r="296" spans="1:26">
      <c r="A296" t="s">
        <v>1289</v>
      </c>
      <c r="B296" t="s">
        <v>1290</v>
      </c>
      <c r="C296" t="s">
        <v>1291</v>
      </c>
      <c r="D296" t="s">
        <v>29</v>
      </c>
      <c r="E296" t="s">
        <v>1292</v>
      </c>
      <c r="F296" t="s">
        <v>569</v>
      </c>
      <c r="G296" t="s">
        <v>652</v>
      </c>
      <c r="H296" t="s">
        <v>653</v>
      </c>
      <c r="I296" t="s">
        <v>642</v>
      </c>
      <c r="J296" t="s">
        <v>654</v>
      </c>
      <c r="K296">
        <v>2</v>
      </c>
      <c r="L296" t="s">
        <v>36</v>
      </c>
      <c r="M296" t="s">
        <v>1297</v>
      </c>
      <c r="N296" t="s">
        <v>38</v>
      </c>
      <c r="O296" t="s">
        <v>39</v>
      </c>
      <c r="P296" t="s">
        <v>40</v>
      </c>
      <c r="Q296">
        <v>1300</v>
      </c>
      <c r="R296">
        <v>1469</v>
      </c>
      <c r="S296">
        <v>2938</v>
      </c>
      <c r="T296">
        <v>180</v>
      </c>
      <c r="U296">
        <v>35</v>
      </c>
      <c r="V296" t="s">
        <v>41</v>
      </c>
      <c r="W296">
        <v>15</v>
      </c>
      <c r="X296" t="s">
        <v>42</v>
      </c>
      <c r="Y296" t="s">
        <v>43</v>
      </c>
      <c r="Z296" t="s">
        <v>1183</v>
      </c>
    </row>
    <row r="297" spans="1:26">
      <c r="A297" t="s">
        <v>1289</v>
      </c>
      <c r="B297" t="s">
        <v>1290</v>
      </c>
      <c r="C297" t="s">
        <v>1291</v>
      </c>
      <c r="D297" t="s">
        <v>29</v>
      </c>
      <c r="E297" t="s">
        <v>1292</v>
      </c>
      <c r="F297" t="s">
        <v>569</v>
      </c>
      <c r="G297" t="s">
        <v>1172</v>
      </c>
      <c r="H297" t="s">
        <v>1173</v>
      </c>
      <c r="I297" t="s">
        <v>642</v>
      </c>
      <c r="J297" t="s">
        <v>1174</v>
      </c>
      <c r="K297">
        <v>4</v>
      </c>
      <c r="L297" t="s">
        <v>630</v>
      </c>
      <c r="M297" t="s">
        <v>257</v>
      </c>
      <c r="N297" t="s">
        <v>38</v>
      </c>
      <c r="O297" t="s">
        <v>39</v>
      </c>
      <c r="P297" t="s">
        <v>40</v>
      </c>
      <c r="Q297">
        <v>5750</v>
      </c>
      <c r="R297">
        <v>6497.5</v>
      </c>
      <c r="S297">
        <v>25990</v>
      </c>
      <c r="T297">
        <v>180</v>
      </c>
      <c r="U297">
        <v>35</v>
      </c>
      <c r="V297" t="s">
        <v>41</v>
      </c>
      <c r="W297">
        <v>15</v>
      </c>
      <c r="X297" t="s">
        <v>42</v>
      </c>
      <c r="Y297" t="s">
        <v>43</v>
      </c>
      <c r="Z297" t="s">
        <v>1183</v>
      </c>
    </row>
    <row r="298" spans="1:26">
      <c r="A298" t="s">
        <v>1289</v>
      </c>
      <c r="B298" t="s">
        <v>1290</v>
      </c>
      <c r="C298" t="s">
        <v>1291</v>
      </c>
      <c r="D298" t="s">
        <v>29</v>
      </c>
      <c r="E298" t="s">
        <v>1292</v>
      </c>
      <c r="F298" t="s">
        <v>569</v>
      </c>
      <c r="G298" t="s">
        <v>1298</v>
      </c>
      <c r="H298" t="s">
        <v>1299</v>
      </c>
      <c r="I298" t="s">
        <v>642</v>
      </c>
      <c r="J298" t="s">
        <v>1300</v>
      </c>
      <c r="K298">
        <v>2</v>
      </c>
      <c r="L298" t="s">
        <v>36</v>
      </c>
      <c r="M298" t="s">
        <v>257</v>
      </c>
      <c r="N298" t="s">
        <v>38</v>
      </c>
      <c r="O298" t="s">
        <v>39</v>
      </c>
      <c r="P298" t="s">
        <v>40</v>
      </c>
      <c r="Q298">
        <v>300</v>
      </c>
      <c r="R298">
        <v>339</v>
      </c>
      <c r="S298">
        <v>678</v>
      </c>
      <c r="T298">
        <v>180</v>
      </c>
      <c r="U298">
        <v>35</v>
      </c>
      <c r="V298" t="s">
        <v>41</v>
      </c>
      <c r="W298">
        <v>15</v>
      </c>
      <c r="X298" t="s">
        <v>42</v>
      </c>
      <c r="Y298" t="s">
        <v>43</v>
      </c>
      <c r="Z298" t="s">
        <v>1183</v>
      </c>
    </row>
    <row r="299" spans="1:26">
      <c r="A299" t="s">
        <v>1289</v>
      </c>
      <c r="B299" t="s">
        <v>1290</v>
      </c>
      <c r="C299" t="s">
        <v>1291</v>
      </c>
      <c r="D299" t="s">
        <v>29</v>
      </c>
      <c r="E299" t="s">
        <v>1292</v>
      </c>
      <c r="F299" t="s">
        <v>569</v>
      </c>
      <c r="G299" t="s">
        <v>1301</v>
      </c>
      <c r="H299" t="s">
        <v>1302</v>
      </c>
      <c r="I299" t="s">
        <v>642</v>
      </c>
      <c r="J299" t="s">
        <v>1303</v>
      </c>
      <c r="K299">
        <v>4</v>
      </c>
      <c r="L299" t="s">
        <v>36</v>
      </c>
      <c r="M299" t="s">
        <v>257</v>
      </c>
      <c r="N299" t="s">
        <v>38</v>
      </c>
      <c r="O299" t="s">
        <v>39</v>
      </c>
      <c r="P299" t="s">
        <v>40</v>
      </c>
      <c r="Q299">
        <v>55</v>
      </c>
      <c r="R299">
        <v>62.15</v>
      </c>
      <c r="S299">
        <v>248.6</v>
      </c>
      <c r="T299">
        <v>180</v>
      </c>
      <c r="U299">
        <v>35</v>
      </c>
      <c r="V299" t="s">
        <v>41</v>
      </c>
      <c r="W299">
        <v>15</v>
      </c>
      <c r="X299" t="s">
        <v>42</v>
      </c>
      <c r="Y299" t="s">
        <v>43</v>
      </c>
      <c r="Z299" t="s">
        <v>1183</v>
      </c>
    </row>
    <row r="300" spans="1:26">
      <c r="A300" t="s">
        <v>1289</v>
      </c>
      <c r="B300" t="s">
        <v>1290</v>
      </c>
      <c r="C300" t="s">
        <v>1291</v>
      </c>
      <c r="D300" t="s">
        <v>29</v>
      </c>
      <c r="E300" t="s">
        <v>1292</v>
      </c>
      <c r="F300" t="s">
        <v>569</v>
      </c>
      <c r="G300" t="s">
        <v>1304</v>
      </c>
      <c r="H300" t="s">
        <v>649</v>
      </c>
      <c r="I300" t="s">
        <v>642</v>
      </c>
      <c r="J300" t="s">
        <v>1305</v>
      </c>
      <c r="K300">
        <v>12</v>
      </c>
      <c r="L300" t="s">
        <v>36</v>
      </c>
      <c r="M300" t="s">
        <v>1306</v>
      </c>
      <c r="N300" t="s">
        <v>38</v>
      </c>
      <c r="O300" t="s">
        <v>39</v>
      </c>
      <c r="P300" t="s">
        <v>40</v>
      </c>
      <c r="Q300">
        <v>55</v>
      </c>
      <c r="R300">
        <v>62.15</v>
      </c>
      <c r="S300">
        <v>745.8</v>
      </c>
      <c r="T300">
        <v>180</v>
      </c>
      <c r="U300">
        <v>35</v>
      </c>
      <c r="V300" t="s">
        <v>41</v>
      </c>
      <c r="W300">
        <v>15</v>
      </c>
      <c r="X300" t="s">
        <v>42</v>
      </c>
      <c r="Y300" t="s">
        <v>43</v>
      </c>
      <c r="Z300" t="s">
        <v>1183</v>
      </c>
    </row>
    <row r="301" spans="1:26">
      <c r="A301" t="s">
        <v>1289</v>
      </c>
      <c r="B301" t="s">
        <v>1290</v>
      </c>
      <c r="C301" t="s">
        <v>1291</v>
      </c>
      <c r="D301" t="s">
        <v>29</v>
      </c>
      <c r="E301" t="s">
        <v>1292</v>
      </c>
      <c r="F301" t="s">
        <v>569</v>
      </c>
      <c r="G301" t="s">
        <v>1307</v>
      </c>
      <c r="H301" t="s">
        <v>1308</v>
      </c>
      <c r="I301" t="s">
        <v>1309</v>
      </c>
      <c r="J301" t="s">
        <v>1310</v>
      </c>
      <c r="K301">
        <v>2</v>
      </c>
      <c r="L301" t="s">
        <v>36</v>
      </c>
      <c r="M301" t="s">
        <v>1311</v>
      </c>
      <c r="N301" t="s">
        <v>38</v>
      </c>
      <c r="O301" t="s">
        <v>39</v>
      </c>
      <c r="P301" t="s">
        <v>40</v>
      </c>
      <c r="Q301">
        <v>75</v>
      </c>
      <c r="R301">
        <v>84.75</v>
      </c>
      <c r="S301">
        <v>169.5</v>
      </c>
      <c r="T301">
        <v>180</v>
      </c>
      <c r="U301">
        <v>35</v>
      </c>
      <c r="V301" t="s">
        <v>41</v>
      </c>
      <c r="W301">
        <v>15</v>
      </c>
      <c r="X301" t="s">
        <v>42</v>
      </c>
      <c r="Y301" t="s">
        <v>43</v>
      </c>
      <c r="Z301" t="s">
        <v>1183</v>
      </c>
    </row>
    <row r="302" spans="1:26">
      <c r="A302" t="s">
        <v>1312</v>
      </c>
      <c r="B302" t="s">
        <v>1313</v>
      </c>
      <c r="C302" t="s">
        <v>1314</v>
      </c>
      <c r="D302" t="s">
        <v>29</v>
      </c>
      <c r="E302" t="s">
        <v>1315</v>
      </c>
      <c r="F302" t="s">
        <v>569</v>
      </c>
      <c r="G302" t="s">
        <v>1316</v>
      </c>
      <c r="H302" t="s">
        <v>649</v>
      </c>
      <c r="I302" t="s">
        <v>301</v>
      </c>
      <c r="J302" t="s">
        <v>1317</v>
      </c>
      <c r="K302">
        <v>4</v>
      </c>
      <c r="L302" t="s">
        <v>36</v>
      </c>
      <c r="M302" t="s">
        <v>581</v>
      </c>
      <c r="N302" t="s">
        <v>38</v>
      </c>
      <c r="O302" t="s">
        <v>39</v>
      </c>
      <c r="P302" t="s">
        <v>40</v>
      </c>
      <c r="Q302">
        <v>700</v>
      </c>
      <c r="R302">
        <v>791</v>
      </c>
      <c r="S302">
        <v>3164</v>
      </c>
      <c r="T302">
        <v>180</v>
      </c>
      <c r="U302">
        <v>35</v>
      </c>
      <c r="V302" t="s">
        <v>41</v>
      </c>
      <c r="W302">
        <v>15</v>
      </c>
      <c r="X302" t="s">
        <v>42</v>
      </c>
      <c r="Y302" t="s">
        <v>43</v>
      </c>
      <c r="Z302" t="s">
        <v>1183</v>
      </c>
    </row>
    <row r="303" spans="1:26">
      <c r="A303" t="s">
        <v>1312</v>
      </c>
      <c r="B303" t="s">
        <v>1313</v>
      </c>
      <c r="C303" t="s">
        <v>1314</v>
      </c>
      <c r="D303" t="s">
        <v>29</v>
      </c>
      <c r="E303" t="s">
        <v>1315</v>
      </c>
      <c r="F303" t="s">
        <v>569</v>
      </c>
      <c r="G303" t="s">
        <v>1318</v>
      </c>
      <c r="H303" t="s">
        <v>1319</v>
      </c>
      <c r="I303" t="s">
        <v>74</v>
      </c>
      <c r="J303" t="s">
        <v>1320</v>
      </c>
      <c r="K303">
        <v>16</v>
      </c>
      <c r="L303" t="s">
        <v>36</v>
      </c>
      <c r="M303" t="s">
        <v>581</v>
      </c>
      <c r="N303" t="s">
        <v>38</v>
      </c>
      <c r="O303" t="s">
        <v>39</v>
      </c>
      <c r="P303" t="s">
        <v>40</v>
      </c>
      <c r="Q303">
        <v>185</v>
      </c>
      <c r="R303">
        <v>209.05</v>
      </c>
      <c r="S303">
        <v>3344.8</v>
      </c>
      <c r="T303">
        <v>180</v>
      </c>
      <c r="U303">
        <v>35</v>
      </c>
      <c r="V303" t="s">
        <v>41</v>
      </c>
      <c r="W303">
        <v>15</v>
      </c>
      <c r="X303" t="s">
        <v>42</v>
      </c>
      <c r="Y303" t="s">
        <v>43</v>
      </c>
      <c r="Z303" t="s">
        <v>1183</v>
      </c>
    </row>
    <row r="304" spans="1:26">
      <c r="A304" t="s">
        <v>1312</v>
      </c>
      <c r="B304" t="s">
        <v>1313</v>
      </c>
      <c r="C304" t="s">
        <v>1314</v>
      </c>
      <c r="D304" t="s">
        <v>29</v>
      </c>
      <c r="E304" t="s">
        <v>1315</v>
      </c>
      <c r="F304" t="s">
        <v>569</v>
      </c>
      <c r="G304" t="s">
        <v>1321</v>
      </c>
      <c r="H304" t="s">
        <v>1322</v>
      </c>
      <c r="I304" t="s">
        <v>74</v>
      </c>
      <c r="J304" t="s">
        <v>1323</v>
      </c>
      <c r="K304">
        <v>5</v>
      </c>
      <c r="L304" t="s">
        <v>156</v>
      </c>
      <c r="M304" t="s">
        <v>581</v>
      </c>
      <c r="N304" t="s">
        <v>38</v>
      </c>
      <c r="O304" t="s">
        <v>39</v>
      </c>
      <c r="P304" t="s">
        <v>40</v>
      </c>
      <c r="Q304">
        <v>580</v>
      </c>
      <c r="R304">
        <v>655.4</v>
      </c>
      <c r="S304">
        <v>3277</v>
      </c>
      <c r="T304">
        <v>180</v>
      </c>
      <c r="U304">
        <v>35</v>
      </c>
      <c r="V304" t="s">
        <v>41</v>
      </c>
      <c r="W304">
        <v>15</v>
      </c>
      <c r="X304" t="s">
        <v>42</v>
      </c>
      <c r="Y304" t="s">
        <v>43</v>
      </c>
      <c r="Z304" t="s">
        <v>1183</v>
      </c>
    </row>
    <row r="305" spans="1:26">
      <c r="A305" t="s">
        <v>1324</v>
      </c>
      <c r="B305" t="s">
        <v>1325</v>
      </c>
      <c r="C305" t="s">
        <v>1326</v>
      </c>
      <c r="D305" t="s">
        <v>29</v>
      </c>
      <c r="E305" t="s">
        <v>1327</v>
      </c>
      <c r="F305" t="s">
        <v>263</v>
      </c>
      <c r="G305" t="s">
        <v>1328</v>
      </c>
      <c r="H305" t="s">
        <v>1329</v>
      </c>
      <c r="I305" t="s">
        <v>74</v>
      </c>
      <c r="J305" t="s">
        <v>1330</v>
      </c>
      <c r="K305">
        <v>2</v>
      </c>
      <c r="L305" t="s">
        <v>156</v>
      </c>
      <c r="M305" t="s">
        <v>151</v>
      </c>
      <c r="N305" t="s">
        <v>38</v>
      </c>
      <c r="O305" t="s">
        <v>39</v>
      </c>
      <c r="P305" t="s">
        <v>40</v>
      </c>
      <c r="Q305">
        <v>35</v>
      </c>
      <c r="R305">
        <v>39.55</v>
      </c>
      <c r="S305">
        <v>79.1</v>
      </c>
      <c r="T305">
        <v>30</v>
      </c>
      <c r="U305">
        <v>35</v>
      </c>
      <c r="V305" t="s">
        <v>41</v>
      </c>
      <c r="W305">
        <v>15</v>
      </c>
      <c r="X305" t="s">
        <v>42</v>
      </c>
      <c r="Y305" t="s">
        <v>43</v>
      </c>
      <c r="Z305" t="s">
        <v>1183</v>
      </c>
    </row>
    <row r="306" spans="1:26">
      <c r="A306" t="s">
        <v>1331</v>
      </c>
      <c r="B306" t="s">
        <v>1332</v>
      </c>
      <c r="C306" t="s">
        <v>1333</v>
      </c>
      <c r="D306" t="s">
        <v>29</v>
      </c>
      <c r="E306" t="s">
        <v>1334</v>
      </c>
      <c r="F306" t="s">
        <v>60</v>
      </c>
      <c r="G306" t="s">
        <v>1335</v>
      </c>
      <c r="H306" t="s">
        <v>1336</v>
      </c>
      <c r="I306" t="s">
        <v>224</v>
      </c>
      <c r="J306" t="s">
        <v>1337</v>
      </c>
      <c r="K306">
        <v>80</v>
      </c>
      <c r="L306" t="s">
        <v>36</v>
      </c>
      <c r="M306" t="s">
        <v>1338</v>
      </c>
      <c r="N306" t="s">
        <v>38</v>
      </c>
      <c r="O306" t="s">
        <v>39</v>
      </c>
      <c r="P306" t="s">
        <v>40</v>
      </c>
      <c r="Q306">
        <v>172</v>
      </c>
      <c r="R306">
        <v>194.36</v>
      </c>
      <c r="S306">
        <v>15548.8</v>
      </c>
      <c r="T306">
        <v>180</v>
      </c>
      <c r="U306">
        <v>40</v>
      </c>
      <c r="V306" t="s">
        <v>41</v>
      </c>
      <c r="W306">
        <v>15</v>
      </c>
      <c r="X306" t="s">
        <v>42</v>
      </c>
      <c r="Y306" t="s">
        <v>43</v>
      </c>
      <c r="Z306" t="s">
        <v>1339</v>
      </c>
    </row>
    <row r="307" spans="1:26">
      <c r="A307" t="s">
        <v>1331</v>
      </c>
      <c r="B307" t="s">
        <v>1332</v>
      </c>
      <c r="C307" t="s">
        <v>1333</v>
      </c>
      <c r="D307" t="s">
        <v>29</v>
      </c>
      <c r="E307" t="s">
        <v>1334</v>
      </c>
      <c r="F307" t="s">
        <v>60</v>
      </c>
      <c r="G307" t="s">
        <v>1340</v>
      </c>
      <c r="H307" t="s">
        <v>1341</v>
      </c>
      <c r="I307" t="s">
        <v>1342</v>
      </c>
      <c r="J307" t="s">
        <v>1343</v>
      </c>
      <c r="K307">
        <v>50</v>
      </c>
      <c r="L307" t="s">
        <v>236</v>
      </c>
      <c r="M307" t="s">
        <v>151</v>
      </c>
      <c r="N307" t="s">
        <v>38</v>
      </c>
      <c r="O307" t="s">
        <v>39</v>
      </c>
      <c r="P307" t="s">
        <v>40</v>
      </c>
      <c r="Q307">
        <v>8.5</v>
      </c>
      <c r="R307">
        <v>9.605</v>
      </c>
      <c r="S307">
        <v>480.25</v>
      </c>
      <c r="T307">
        <v>180</v>
      </c>
      <c r="U307">
        <v>40</v>
      </c>
      <c r="V307" t="s">
        <v>41</v>
      </c>
      <c r="W307">
        <v>15</v>
      </c>
      <c r="X307" t="s">
        <v>42</v>
      </c>
      <c r="Y307" t="s">
        <v>43</v>
      </c>
      <c r="Z307" t="s">
        <v>1339</v>
      </c>
    </row>
    <row r="308" spans="1:26">
      <c r="A308" t="s">
        <v>1331</v>
      </c>
      <c r="B308" t="s">
        <v>1332</v>
      </c>
      <c r="C308" t="s">
        <v>1333</v>
      </c>
      <c r="D308" t="s">
        <v>29</v>
      </c>
      <c r="E308" t="s">
        <v>1334</v>
      </c>
      <c r="F308" t="s">
        <v>60</v>
      </c>
      <c r="G308" t="s">
        <v>1340</v>
      </c>
      <c r="H308" t="s">
        <v>1341</v>
      </c>
      <c r="I308" t="s">
        <v>1342</v>
      </c>
      <c r="J308" t="s">
        <v>1343</v>
      </c>
      <c r="K308">
        <v>50</v>
      </c>
      <c r="L308" t="s">
        <v>236</v>
      </c>
      <c r="M308" t="s">
        <v>151</v>
      </c>
      <c r="N308" t="s">
        <v>38</v>
      </c>
      <c r="O308" t="s">
        <v>39</v>
      </c>
      <c r="P308" t="s">
        <v>40</v>
      </c>
      <c r="Q308">
        <v>8.5</v>
      </c>
      <c r="R308">
        <v>9.605</v>
      </c>
      <c r="S308">
        <v>480.25</v>
      </c>
      <c r="T308">
        <v>180</v>
      </c>
      <c r="U308">
        <v>40</v>
      </c>
      <c r="V308" t="s">
        <v>41</v>
      </c>
      <c r="W308">
        <v>15</v>
      </c>
      <c r="X308" t="s">
        <v>42</v>
      </c>
      <c r="Y308" t="s">
        <v>43</v>
      </c>
      <c r="Z308" t="s">
        <v>1339</v>
      </c>
    </row>
    <row r="309" spans="1:26">
      <c r="A309" t="s">
        <v>1331</v>
      </c>
      <c r="B309" t="s">
        <v>1332</v>
      </c>
      <c r="C309" t="s">
        <v>1333</v>
      </c>
      <c r="D309" t="s">
        <v>29</v>
      </c>
      <c r="E309" t="s">
        <v>1334</v>
      </c>
      <c r="F309" t="s">
        <v>60</v>
      </c>
      <c r="G309" t="s">
        <v>1344</v>
      </c>
      <c r="H309" t="s">
        <v>1345</v>
      </c>
      <c r="I309" t="s">
        <v>115</v>
      </c>
      <c r="J309" t="s">
        <v>1346</v>
      </c>
      <c r="K309">
        <v>2</v>
      </c>
      <c r="L309" t="s">
        <v>36</v>
      </c>
      <c r="M309" t="s">
        <v>325</v>
      </c>
      <c r="N309" t="s">
        <v>38</v>
      </c>
      <c r="O309" t="s">
        <v>39</v>
      </c>
      <c r="P309" t="s">
        <v>40</v>
      </c>
      <c r="Q309">
        <v>570</v>
      </c>
      <c r="R309">
        <v>644.1</v>
      </c>
      <c r="S309">
        <v>1288.2</v>
      </c>
      <c r="T309">
        <v>180</v>
      </c>
      <c r="U309">
        <v>40</v>
      </c>
      <c r="V309" t="s">
        <v>41</v>
      </c>
      <c r="W309">
        <v>15</v>
      </c>
      <c r="X309" t="s">
        <v>42</v>
      </c>
      <c r="Y309" t="s">
        <v>43</v>
      </c>
      <c r="Z309" t="s">
        <v>1339</v>
      </c>
    </row>
    <row r="310" spans="1:26">
      <c r="A310" t="s">
        <v>1331</v>
      </c>
      <c r="B310" t="s">
        <v>1332</v>
      </c>
      <c r="C310" t="s">
        <v>1333</v>
      </c>
      <c r="D310" t="s">
        <v>29</v>
      </c>
      <c r="E310" t="s">
        <v>1334</v>
      </c>
      <c r="F310" t="s">
        <v>60</v>
      </c>
      <c r="G310" t="s">
        <v>1347</v>
      </c>
      <c r="H310" t="s">
        <v>1348</v>
      </c>
      <c r="I310" t="s">
        <v>224</v>
      </c>
      <c r="J310" t="s">
        <v>1349</v>
      </c>
      <c r="K310">
        <v>1</v>
      </c>
      <c r="L310" t="s">
        <v>65</v>
      </c>
      <c r="M310" t="s">
        <v>160</v>
      </c>
      <c r="N310" t="s">
        <v>38</v>
      </c>
      <c r="O310" t="s">
        <v>39</v>
      </c>
      <c r="P310" t="s">
        <v>40</v>
      </c>
      <c r="Q310">
        <v>190</v>
      </c>
      <c r="R310">
        <v>214.7</v>
      </c>
      <c r="S310">
        <v>214.7</v>
      </c>
      <c r="T310">
        <v>180</v>
      </c>
      <c r="U310">
        <v>40</v>
      </c>
      <c r="V310" t="s">
        <v>41</v>
      </c>
      <c r="W310">
        <v>15</v>
      </c>
      <c r="X310" t="s">
        <v>42</v>
      </c>
      <c r="Y310" t="s">
        <v>43</v>
      </c>
      <c r="Z310" t="s">
        <v>1339</v>
      </c>
    </row>
    <row r="311" spans="1:26">
      <c r="A311" t="s">
        <v>1350</v>
      </c>
      <c r="B311" t="s">
        <v>1351</v>
      </c>
      <c r="C311" t="s">
        <v>1352</v>
      </c>
      <c r="D311" t="s">
        <v>29</v>
      </c>
      <c r="E311" t="s">
        <v>1353</v>
      </c>
      <c r="F311" t="s">
        <v>1354</v>
      </c>
      <c r="G311" t="s">
        <v>1355</v>
      </c>
      <c r="H311" t="s">
        <v>400</v>
      </c>
      <c r="I311" t="s">
        <v>400</v>
      </c>
      <c r="J311" t="s">
        <v>1356</v>
      </c>
      <c r="K311">
        <v>1</v>
      </c>
      <c r="L311" t="s">
        <v>177</v>
      </c>
      <c r="M311" t="s">
        <v>257</v>
      </c>
      <c r="N311" t="s">
        <v>38</v>
      </c>
      <c r="O311" t="s">
        <v>39</v>
      </c>
      <c r="P311" t="s">
        <v>40</v>
      </c>
      <c r="Q311">
        <v>45</v>
      </c>
      <c r="R311">
        <v>50.85</v>
      </c>
      <c r="S311">
        <v>50.85</v>
      </c>
      <c r="T311">
        <v>3</v>
      </c>
      <c r="U311">
        <v>35</v>
      </c>
      <c r="V311" t="s">
        <v>41</v>
      </c>
      <c r="W311">
        <v>15</v>
      </c>
      <c r="X311" t="s">
        <v>42</v>
      </c>
      <c r="Y311" t="s">
        <v>43</v>
      </c>
      <c r="Z311" t="s">
        <v>1183</v>
      </c>
    </row>
    <row r="312" spans="1:26">
      <c r="A312" t="s">
        <v>1350</v>
      </c>
      <c r="B312" t="s">
        <v>1351</v>
      </c>
      <c r="C312" t="s">
        <v>1352</v>
      </c>
      <c r="D312" t="s">
        <v>29</v>
      </c>
      <c r="E312" t="s">
        <v>1357</v>
      </c>
      <c r="F312" t="s">
        <v>1354</v>
      </c>
      <c r="G312" t="s">
        <v>1355</v>
      </c>
      <c r="H312" t="s">
        <v>400</v>
      </c>
      <c r="I312" t="s">
        <v>400</v>
      </c>
      <c r="J312" t="s">
        <v>1356</v>
      </c>
      <c r="K312">
        <v>1</v>
      </c>
      <c r="L312" t="s">
        <v>177</v>
      </c>
      <c r="M312" t="s">
        <v>257</v>
      </c>
      <c r="N312" t="s">
        <v>38</v>
      </c>
      <c r="O312" t="s">
        <v>39</v>
      </c>
      <c r="P312" t="s">
        <v>40</v>
      </c>
      <c r="Q312">
        <v>45</v>
      </c>
      <c r="R312">
        <v>50.85</v>
      </c>
      <c r="S312">
        <v>50.85</v>
      </c>
      <c r="T312">
        <v>3</v>
      </c>
      <c r="U312">
        <v>35</v>
      </c>
      <c r="V312" t="s">
        <v>41</v>
      </c>
      <c r="W312">
        <v>15</v>
      </c>
      <c r="X312" t="s">
        <v>42</v>
      </c>
      <c r="Y312" t="s">
        <v>43</v>
      </c>
      <c r="Z312" t="s">
        <v>1183</v>
      </c>
    </row>
    <row r="313" spans="1:26">
      <c r="A313" t="s">
        <v>1358</v>
      </c>
      <c r="B313" t="s">
        <v>1359</v>
      </c>
      <c r="C313" t="s">
        <v>1360</v>
      </c>
      <c r="D313" t="s">
        <v>29</v>
      </c>
      <c r="E313" t="s">
        <v>1361</v>
      </c>
      <c r="F313" t="s">
        <v>60</v>
      </c>
      <c r="G313" t="s">
        <v>1362</v>
      </c>
      <c r="H313" t="s">
        <v>1363</v>
      </c>
      <c r="I313" t="s">
        <v>344</v>
      </c>
      <c r="J313" t="s">
        <v>1364</v>
      </c>
      <c r="K313">
        <v>15</v>
      </c>
      <c r="L313" t="s">
        <v>36</v>
      </c>
      <c r="M313" t="s">
        <v>1365</v>
      </c>
      <c r="N313" t="s">
        <v>38</v>
      </c>
      <c r="O313" t="s">
        <v>39</v>
      </c>
      <c r="P313" t="s">
        <v>40</v>
      </c>
      <c r="Q313">
        <v>230</v>
      </c>
      <c r="R313">
        <v>259.9</v>
      </c>
      <c r="S313">
        <v>3898.5</v>
      </c>
      <c r="T313">
        <v>180</v>
      </c>
      <c r="U313">
        <v>35</v>
      </c>
      <c r="V313" t="s">
        <v>41</v>
      </c>
      <c r="W313">
        <v>15</v>
      </c>
      <c r="X313" t="s">
        <v>42</v>
      </c>
      <c r="Y313" t="s">
        <v>43</v>
      </c>
      <c r="Z313" t="s">
        <v>1183</v>
      </c>
    </row>
    <row r="314" spans="1:26">
      <c r="A314" t="s">
        <v>1358</v>
      </c>
      <c r="B314" t="s">
        <v>1359</v>
      </c>
      <c r="C314" t="s">
        <v>1360</v>
      </c>
      <c r="D314" t="s">
        <v>29</v>
      </c>
      <c r="E314" t="s">
        <v>1361</v>
      </c>
      <c r="F314" t="s">
        <v>60</v>
      </c>
      <c r="G314" t="s">
        <v>1366</v>
      </c>
      <c r="H314" t="s">
        <v>1367</v>
      </c>
      <c r="I314" t="s">
        <v>1368</v>
      </c>
      <c r="J314" t="s">
        <v>1369</v>
      </c>
      <c r="K314">
        <v>4</v>
      </c>
      <c r="L314" t="s">
        <v>36</v>
      </c>
      <c r="M314" t="s">
        <v>151</v>
      </c>
      <c r="N314" t="s">
        <v>38</v>
      </c>
      <c r="O314" t="s">
        <v>39</v>
      </c>
      <c r="P314" t="s">
        <v>40</v>
      </c>
      <c r="Q314">
        <v>65</v>
      </c>
      <c r="R314">
        <v>73.45</v>
      </c>
      <c r="S314">
        <v>293.8</v>
      </c>
      <c r="T314">
        <v>180</v>
      </c>
      <c r="U314">
        <v>35</v>
      </c>
      <c r="V314" t="s">
        <v>41</v>
      </c>
      <c r="W314">
        <v>15</v>
      </c>
      <c r="X314" t="s">
        <v>42</v>
      </c>
      <c r="Y314" t="s">
        <v>43</v>
      </c>
      <c r="Z314" t="s">
        <v>1183</v>
      </c>
    </row>
    <row r="315" spans="1:26">
      <c r="A315" t="s">
        <v>1358</v>
      </c>
      <c r="B315" t="s">
        <v>1359</v>
      </c>
      <c r="C315" t="s">
        <v>1360</v>
      </c>
      <c r="D315" t="s">
        <v>29</v>
      </c>
      <c r="E315" t="s">
        <v>1361</v>
      </c>
      <c r="F315" t="s">
        <v>60</v>
      </c>
      <c r="G315" t="s">
        <v>1370</v>
      </c>
      <c r="H315" t="s">
        <v>1371</v>
      </c>
      <c r="I315" t="s">
        <v>149</v>
      </c>
      <c r="J315" t="s">
        <v>1372</v>
      </c>
      <c r="K315">
        <v>2</v>
      </c>
      <c r="L315" t="s">
        <v>36</v>
      </c>
      <c r="M315" t="s">
        <v>1373</v>
      </c>
      <c r="N315" t="s">
        <v>38</v>
      </c>
      <c r="O315" t="s">
        <v>39</v>
      </c>
      <c r="P315" t="s">
        <v>40</v>
      </c>
      <c r="Q315">
        <v>380</v>
      </c>
      <c r="R315">
        <v>429.4</v>
      </c>
      <c r="S315">
        <v>858.8</v>
      </c>
      <c r="T315">
        <v>180</v>
      </c>
      <c r="U315">
        <v>35</v>
      </c>
      <c r="V315" t="s">
        <v>41</v>
      </c>
      <c r="W315">
        <v>15</v>
      </c>
      <c r="X315" t="s">
        <v>42</v>
      </c>
      <c r="Y315" t="s">
        <v>43</v>
      </c>
      <c r="Z315" t="s">
        <v>1183</v>
      </c>
    </row>
    <row r="316" spans="1:26">
      <c r="A316" t="s">
        <v>1358</v>
      </c>
      <c r="B316" t="s">
        <v>1359</v>
      </c>
      <c r="C316" t="s">
        <v>1360</v>
      </c>
      <c r="D316" t="s">
        <v>29</v>
      </c>
      <c r="E316" t="s">
        <v>1361</v>
      </c>
      <c r="F316" t="s">
        <v>60</v>
      </c>
      <c r="G316" t="s">
        <v>1374</v>
      </c>
      <c r="H316" t="s">
        <v>1371</v>
      </c>
      <c r="I316" t="s">
        <v>149</v>
      </c>
      <c r="J316" t="s">
        <v>1375</v>
      </c>
      <c r="K316">
        <v>10</v>
      </c>
      <c r="L316" t="s">
        <v>36</v>
      </c>
      <c r="M316" t="s">
        <v>1373</v>
      </c>
      <c r="N316" t="s">
        <v>38</v>
      </c>
      <c r="O316" t="s">
        <v>39</v>
      </c>
      <c r="P316" t="s">
        <v>40</v>
      </c>
      <c r="Q316">
        <v>360</v>
      </c>
      <c r="R316">
        <v>406.8</v>
      </c>
      <c r="S316">
        <v>4068</v>
      </c>
      <c r="T316">
        <v>180</v>
      </c>
      <c r="U316">
        <v>35</v>
      </c>
      <c r="V316" t="s">
        <v>41</v>
      </c>
      <c r="W316">
        <v>15</v>
      </c>
      <c r="X316" t="s">
        <v>42</v>
      </c>
      <c r="Y316" t="s">
        <v>43</v>
      </c>
      <c r="Z316" t="s">
        <v>1183</v>
      </c>
    </row>
    <row r="317" spans="1:26">
      <c r="A317" t="s">
        <v>1358</v>
      </c>
      <c r="B317" t="s">
        <v>1359</v>
      </c>
      <c r="C317" t="s">
        <v>1360</v>
      </c>
      <c r="D317" t="s">
        <v>29</v>
      </c>
      <c r="E317" t="s">
        <v>1361</v>
      </c>
      <c r="F317" t="s">
        <v>60</v>
      </c>
      <c r="G317" t="s">
        <v>1376</v>
      </c>
      <c r="H317" t="s">
        <v>433</v>
      </c>
      <c r="I317" t="s">
        <v>344</v>
      </c>
      <c r="J317" t="s">
        <v>1377</v>
      </c>
      <c r="K317">
        <v>15</v>
      </c>
      <c r="L317" t="s">
        <v>36</v>
      </c>
      <c r="M317" t="s">
        <v>1378</v>
      </c>
      <c r="N317" t="s">
        <v>38</v>
      </c>
      <c r="O317" t="s">
        <v>39</v>
      </c>
      <c r="P317" t="s">
        <v>40</v>
      </c>
      <c r="Q317">
        <v>245</v>
      </c>
      <c r="R317">
        <v>276.85</v>
      </c>
      <c r="S317">
        <v>4152.75</v>
      </c>
      <c r="T317">
        <v>180</v>
      </c>
      <c r="U317">
        <v>35</v>
      </c>
      <c r="V317" t="s">
        <v>41</v>
      </c>
      <c r="W317">
        <v>15</v>
      </c>
      <c r="X317" t="s">
        <v>42</v>
      </c>
      <c r="Y317" t="s">
        <v>43</v>
      </c>
      <c r="Z317" t="s">
        <v>1183</v>
      </c>
    </row>
    <row r="318" spans="1:26">
      <c r="A318" t="s">
        <v>1358</v>
      </c>
      <c r="B318" t="s">
        <v>1359</v>
      </c>
      <c r="C318" t="s">
        <v>1360</v>
      </c>
      <c r="D318" t="s">
        <v>29</v>
      </c>
      <c r="E318" t="s">
        <v>1361</v>
      </c>
      <c r="F318" t="s">
        <v>60</v>
      </c>
      <c r="G318" t="s">
        <v>1379</v>
      </c>
      <c r="H318" t="s">
        <v>929</v>
      </c>
      <c r="I318" t="s">
        <v>929</v>
      </c>
      <c r="J318" t="s">
        <v>1380</v>
      </c>
      <c r="K318">
        <v>1</v>
      </c>
      <c r="L318" t="s">
        <v>36</v>
      </c>
      <c r="M318" t="s">
        <v>151</v>
      </c>
      <c r="N318" t="s">
        <v>38</v>
      </c>
      <c r="O318" t="s">
        <v>39</v>
      </c>
      <c r="P318" t="s">
        <v>40</v>
      </c>
      <c r="Q318">
        <v>500</v>
      </c>
      <c r="R318">
        <v>565</v>
      </c>
      <c r="S318">
        <v>565</v>
      </c>
      <c r="T318">
        <v>180</v>
      </c>
      <c r="U318">
        <v>35</v>
      </c>
      <c r="V318" t="s">
        <v>41</v>
      </c>
      <c r="W318">
        <v>15</v>
      </c>
      <c r="X318" t="s">
        <v>42</v>
      </c>
      <c r="Y318" t="s">
        <v>43</v>
      </c>
      <c r="Z318" t="s">
        <v>1183</v>
      </c>
    </row>
    <row r="319" spans="1:26">
      <c r="A319" t="s">
        <v>1381</v>
      </c>
      <c r="B319" t="s">
        <v>1382</v>
      </c>
      <c r="C319" t="s">
        <v>1383</v>
      </c>
      <c r="D319" t="s">
        <v>29</v>
      </c>
      <c r="E319" t="s">
        <v>1384</v>
      </c>
      <c r="F319" t="s">
        <v>102</v>
      </c>
      <c r="G319" t="s">
        <v>1385</v>
      </c>
      <c r="H319" t="s">
        <v>1386</v>
      </c>
      <c r="I319" t="s">
        <v>1387</v>
      </c>
      <c r="J319" t="s">
        <v>1388</v>
      </c>
      <c r="K319">
        <v>1</v>
      </c>
      <c r="L319" t="s">
        <v>36</v>
      </c>
      <c r="M319" t="s">
        <v>165</v>
      </c>
      <c r="N319" t="s">
        <v>38</v>
      </c>
      <c r="O319" t="s">
        <v>39</v>
      </c>
      <c r="P319" t="s">
        <v>40</v>
      </c>
      <c r="Q319">
        <v>500</v>
      </c>
      <c r="R319">
        <v>565</v>
      </c>
      <c r="S319">
        <v>565</v>
      </c>
      <c r="T319">
        <v>180</v>
      </c>
      <c r="U319">
        <v>42</v>
      </c>
      <c r="V319" t="s">
        <v>41</v>
      </c>
      <c r="W319">
        <v>15</v>
      </c>
      <c r="X319" t="s">
        <v>42</v>
      </c>
      <c r="Y319" t="s">
        <v>43</v>
      </c>
      <c r="Z319" t="s">
        <v>1183</v>
      </c>
    </row>
    <row r="320" spans="1:26">
      <c r="A320" t="s">
        <v>1381</v>
      </c>
      <c r="B320" t="s">
        <v>1382</v>
      </c>
      <c r="C320" t="s">
        <v>1383</v>
      </c>
      <c r="D320" t="s">
        <v>29</v>
      </c>
      <c r="E320" t="s">
        <v>1384</v>
      </c>
      <c r="F320" t="s">
        <v>102</v>
      </c>
      <c r="G320" t="s">
        <v>1389</v>
      </c>
      <c r="H320" t="s">
        <v>1390</v>
      </c>
      <c r="I320" t="s">
        <v>1387</v>
      </c>
      <c r="J320" t="s">
        <v>1391</v>
      </c>
      <c r="K320">
        <v>1</v>
      </c>
      <c r="L320" t="s">
        <v>36</v>
      </c>
      <c r="M320" t="s">
        <v>165</v>
      </c>
      <c r="N320" t="s">
        <v>38</v>
      </c>
      <c r="O320" t="s">
        <v>39</v>
      </c>
      <c r="P320" t="s">
        <v>40</v>
      </c>
      <c r="Q320">
        <v>500</v>
      </c>
      <c r="R320">
        <v>565</v>
      </c>
      <c r="S320">
        <v>565</v>
      </c>
      <c r="T320">
        <v>180</v>
      </c>
      <c r="U320">
        <v>42</v>
      </c>
      <c r="V320" t="s">
        <v>41</v>
      </c>
      <c r="W320">
        <v>15</v>
      </c>
      <c r="X320" t="s">
        <v>42</v>
      </c>
      <c r="Y320" t="s">
        <v>43</v>
      </c>
      <c r="Z320" t="s">
        <v>1183</v>
      </c>
    </row>
    <row r="321" spans="1:26">
      <c r="A321" t="s">
        <v>1381</v>
      </c>
      <c r="B321" t="s">
        <v>1382</v>
      </c>
      <c r="C321" t="s">
        <v>1383</v>
      </c>
      <c r="D321" t="s">
        <v>29</v>
      </c>
      <c r="E321" t="s">
        <v>1392</v>
      </c>
      <c r="F321" t="s">
        <v>102</v>
      </c>
      <c r="G321" t="s">
        <v>1385</v>
      </c>
      <c r="H321" t="s">
        <v>1386</v>
      </c>
      <c r="I321" t="s">
        <v>1387</v>
      </c>
      <c r="J321" t="s">
        <v>1388</v>
      </c>
      <c r="K321">
        <v>1</v>
      </c>
      <c r="L321" t="s">
        <v>36</v>
      </c>
      <c r="M321" t="s">
        <v>165</v>
      </c>
      <c r="N321" t="s">
        <v>38</v>
      </c>
      <c r="O321" t="s">
        <v>39</v>
      </c>
      <c r="P321" t="s">
        <v>40</v>
      </c>
      <c r="Q321">
        <v>500</v>
      </c>
      <c r="R321">
        <v>565</v>
      </c>
      <c r="S321">
        <v>565</v>
      </c>
      <c r="T321">
        <v>180</v>
      </c>
      <c r="U321">
        <v>42</v>
      </c>
      <c r="V321" t="s">
        <v>41</v>
      </c>
      <c r="W321">
        <v>15</v>
      </c>
      <c r="X321" t="s">
        <v>42</v>
      </c>
      <c r="Y321" t="s">
        <v>43</v>
      </c>
      <c r="Z321" t="s">
        <v>1339</v>
      </c>
    </row>
    <row r="322" spans="1:26">
      <c r="A322" t="s">
        <v>1381</v>
      </c>
      <c r="B322" t="s">
        <v>1382</v>
      </c>
      <c r="C322" t="s">
        <v>1383</v>
      </c>
      <c r="D322" t="s">
        <v>29</v>
      </c>
      <c r="E322" t="s">
        <v>1392</v>
      </c>
      <c r="F322" t="s">
        <v>102</v>
      </c>
      <c r="G322" t="s">
        <v>1389</v>
      </c>
      <c r="H322" t="s">
        <v>1390</v>
      </c>
      <c r="I322" t="s">
        <v>1387</v>
      </c>
      <c r="J322" t="s">
        <v>1391</v>
      </c>
      <c r="K322">
        <v>1</v>
      </c>
      <c r="L322" t="s">
        <v>36</v>
      </c>
      <c r="M322" t="s">
        <v>165</v>
      </c>
      <c r="N322" t="s">
        <v>38</v>
      </c>
      <c r="O322" t="s">
        <v>39</v>
      </c>
      <c r="P322" t="s">
        <v>40</v>
      </c>
      <c r="Q322">
        <v>500</v>
      </c>
      <c r="R322">
        <v>565</v>
      </c>
      <c r="S322">
        <v>565</v>
      </c>
      <c r="T322">
        <v>180</v>
      </c>
      <c r="U322">
        <v>42</v>
      </c>
      <c r="V322" t="s">
        <v>41</v>
      </c>
      <c r="W322">
        <v>15</v>
      </c>
      <c r="X322" t="s">
        <v>42</v>
      </c>
      <c r="Y322" t="s">
        <v>43</v>
      </c>
      <c r="Z322" t="s">
        <v>1339</v>
      </c>
    </row>
    <row r="323" spans="1:26">
      <c r="A323" t="s">
        <v>1381</v>
      </c>
      <c r="B323" t="s">
        <v>1382</v>
      </c>
      <c r="C323" t="s">
        <v>1383</v>
      </c>
      <c r="D323" t="s">
        <v>29</v>
      </c>
      <c r="E323" t="s">
        <v>1393</v>
      </c>
      <c r="F323" t="s">
        <v>102</v>
      </c>
      <c r="G323" t="s">
        <v>1385</v>
      </c>
      <c r="H323" t="s">
        <v>1386</v>
      </c>
      <c r="I323" t="s">
        <v>1387</v>
      </c>
      <c r="J323" t="s">
        <v>1388</v>
      </c>
      <c r="K323">
        <v>1</v>
      </c>
      <c r="L323" t="s">
        <v>36</v>
      </c>
      <c r="M323" t="s">
        <v>165</v>
      </c>
      <c r="N323" t="s">
        <v>38</v>
      </c>
      <c r="O323" t="s">
        <v>39</v>
      </c>
      <c r="P323" t="s">
        <v>40</v>
      </c>
      <c r="Q323">
        <v>500</v>
      </c>
      <c r="R323">
        <v>565</v>
      </c>
      <c r="S323">
        <v>565</v>
      </c>
      <c r="T323">
        <v>180</v>
      </c>
      <c r="U323">
        <v>42</v>
      </c>
      <c r="V323" t="s">
        <v>41</v>
      </c>
      <c r="W323">
        <v>15</v>
      </c>
      <c r="X323" t="s">
        <v>42</v>
      </c>
      <c r="Y323" t="s">
        <v>43</v>
      </c>
      <c r="Z323" t="s">
        <v>1183</v>
      </c>
    </row>
    <row r="324" spans="1:26">
      <c r="A324" t="s">
        <v>1381</v>
      </c>
      <c r="B324" t="s">
        <v>1382</v>
      </c>
      <c r="C324" t="s">
        <v>1383</v>
      </c>
      <c r="D324" t="s">
        <v>29</v>
      </c>
      <c r="E324" t="s">
        <v>1393</v>
      </c>
      <c r="F324" t="s">
        <v>102</v>
      </c>
      <c r="G324" t="s">
        <v>1389</v>
      </c>
      <c r="H324" t="s">
        <v>1390</v>
      </c>
      <c r="I324" t="s">
        <v>1387</v>
      </c>
      <c r="J324" t="s">
        <v>1391</v>
      </c>
      <c r="K324">
        <v>1</v>
      </c>
      <c r="L324" t="s">
        <v>36</v>
      </c>
      <c r="M324" t="s">
        <v>165</v>
      </c>
      <c r="N324" t="s">
        <v>38</v>
      </c>
      <c r="O324" t="s">
        <v>39</v>
      </c>
      <c r="P324" t="s">
        <v>40</v>
      </c>
      <c r="Q324">
        <v>500</v>
      </c>
      <c r="R324">
        <v>565</v>
      </c>
      <c r="S324">
        <v>565</v>
      </c>
      <c r="T324">
        <v>180</v>
      </c>
      <c r="U324">
        <v>42</v>
      </c>
      <c r="V324" t="s">
        <v>41</v>
      </c>
      <c r="W324">
        <v>15</v>
      </c>
      <c r="X324" t="s">
        <v>42</v>
      </c>
      <c r="Y324" t="s">
        <v>43</v>
      </c>
      <c r="Z324" t="s">
        <v>1183</v>
      </c>
    </row>
    <row r="325" spans="1:26">
      <c r="A325" t="s">
        <v>1394</v>
      </c>
      <c r="B325" t="s">
        <v>1395</v>
      </c>
      <c r="C325" t="s">
        <v>1396</v>
      </c>
      <c r="D325" t="s">
        <v>29</v>
      </c>
      <c r="E325" t="s">
        <v>1397</v>
      </c>
      <c r="F325" t="s">
        <v>49</v>
      </c>
      <c r="G325" t="s">
        <v>50</v>
      </c>
      <c r="H325" t="s">
        <v>51</v>
      </c>
      <c r="I325" t="s">
        <v>52</v>
      </c>
      <c r="J325" t="s">
        <v>53</v>
      </c>
      <c r="K325">
        <v>1</v>
      </c>
      <c r="L325" t="s">
        <v>36</v>
      </c>
      <c r="M325" t="s">
        <v>54</v>
      </c>
      <c r="N325" t="s">
        <v>38</v>
      </c>
      <c r="O325" t="s">
        <v>39</v>
      </c>
      <c r="P325" t="s">
        <v>40</v>
      </c>
      <c r="Q325">
        <v>3200</v>
      </c>
      <c r="R325">
        <v>3616</v>
      </c>
      <c r="S325">
        <v>3616</v>
      </c>
      <c r="T325">
        <v>180</v>
      </c>
      <c r="U325">
        <v>15</v>
      </c>
      <c r="V325" t="s">
        <v>41</v>
      </c>
      <c r="W325">
        <v>15</v>
      </c>
      <c r="X325" t="s">
        <v>42</v>
      </c>
      <c r="Y325" t="s">
        <v>43</v>
      </c>
      <c r="Z325" t="s">
        <v>1183</v>
      </c>
    </row>
    <row r="326" spans="1:26">
      <c r="A326" t="s">
        <v>1398</v>
      </c>
      <c r="B326" t="s">
        <v>1399</v>
      </c>
      <c r="C326" t="s">
        <v>1400</v>
      </c>
      <c r="D326" t="s">
        <v>29</v>
      </c>
      <c r="E326" t="s">
        <v>1401</v>
      </c>
      <c r="F326" t="s">
        <v>60</v>
      </c>
      <c r="G326" t="s">
        <v>1402</v>
      </c>
      <c r="H326" t="s">
        <v>1363</v>
      </c>
      <c r="I326" t="s">
        <v>344</v>
      </c>
      <c r="J326" t="s">
        <v>1403</v>
      </c>
      <c r="K326">
        <v>15</v>
      </c>
      <c r="L326" t="s">
        <v>36</v>
      </c>
      <c r="M326" t="s">
        <v>1365</v>
      </c>
      <c r="N326" t="s">
        <v>38</v>
      </c>
      <c r="O326" t="s">
        <v>39</v>
      </c>
      <c r="P326" t="s">
        <v>40</v>
      </c>
      <c r="Q326">
        <v>190</v>
      </c>
      <c r="R326">
        <v>214.7</v>
      </c>
      <c r="S326">
        <v>3220.5</v>
      </c>
      <c r="T326">
        <v>90</v>
      </c>
      <c r="U326">
        <v>35</v>
      </c>
      <c r="V326" t="s">
        <v>41</v>
      </c>
      <c r="W326">
        <v>15</v>
      </c>
      <c r="X326" t="s">
        <v>42</v>
      </c>
      <c r="Y326" t="s">
        <v>43</v>
      </c>
      <c r="Z326" t="s">
        <v>1183</v>
      </c>
    </row>
    <row r="327" spans="1:26">
      <c r="A327" t="s">
        <v>1398</v>
      </c>
      <c r="B327" t="s">
        <v>1399</v>
      </c>
      <c r="C327" t="s">
        <v>1400</v>
      </c>
      <c r="D327" t="s">
        <v>29</v>
      </c>
      <c r="E327" t="s">
        <v>1401</v>
      </c>
      <c r="F327" t="s">
        <v>60</v>
      </c>
      <c r="G327" t="s">
        <v>1404</v>
      </c>
      <c r="H327" t="s">
        <v>784</v>
      </c>
      <c r="I327" t="s">
        <v>434</v>
      </c>
      <c r="J327" t="s">
        <v>1405</v>
      </c>
      <c r="K327">
        <v>3</v>
      </c>
      <c r="L327" t="s">
        <v>1406</v>
      </c>
      <c r="M327" t="s">
        <v>436</v>
      </c>
      <c r="N327" t="s">
        <v>38</v>
      </c>
      <c r="O327" t="s">
        <v>39</v>
      </c>
      <c r="P327" t="s">
        <v>40</v>
      </c>
      <c r="Q327">
        <v>110</v>
      </c>
      <c r="R327">
        <v>124.3</v>
      </c>
      <c r="S327">
        <v>372.9</v>
      </c>
      <c r="T327">
        <v>90</v>
      </c>
      <c r="U327">
        <v>35</v>
      </c>
      <c r="V327" t="s">
        <v>41</v>
      </c>
      <c r="W327">
        <v>15</v>
      </c>
      <c r="X327" t="s">
        <v>42</v>
      </c>
      <c r="Y327" t="s">
        <v>43</v>
      </c>
      <c r="Z327" t="s">
        <v>1183</v>
      </c>
    </row>
    <row r="328" spans="1:26">
      <c r="A328" t="s">
        <v>1407</v>
      </c>
      <c r="B328" t="s">
        <v>1408</v>
      </c>
      <c r="C328" t="s">
        <v>1409</v>
      </c>
      <c r="D328" t="s">
        <v>29</v>
      </c>
      <c r="E328" t="s">
        <v>1410</v>
      </c>
      <c r="F328" t="s">
        <v>102</v>
      </c>
      <c r="G328" t="s">
        <v>1411</v>
      </c>
      <c r="H328" t="s">
        <v>1412</v>
      </c>
      <c r="I328" t="s">
        <v>301</v>
      </c>
      <c r="J328" t="s">
        <v>1413</v>
      </c>
      <c r="K328">
        <v>5</v>
      </c>
      <c r="L328" t="s">
        <v>156</v>
      </c>
      <c r="M328" t="s">
        <v>165</v>
      </c>
      <c r="N328" t="s">
        <v>38</v>
      </c>
      <c r="O328" t="s">
        <v>39</v>
      </c>
      <c r="P328" t="s">
        <v>40</v>
      </c>
      <c r="Q328">
        <v>185</v>
      </c>
      <c r="R328">
        <v>209.05</v>
      </c>
      <c r="S328">
        <v>1045.25</v>
      </c>
      <c r="T328">
        <v>200</v>
      </c>
      <c r="U328">
        <v>35</v>
      </c>
      <c r="V328" t="s">
        <v>41</v>
      </c>
      <c r="W328">
        <v>15</v>
      </c>
      <c r="X328" t="s">
        <v>42</v>
      </c>
      <c r="Y328" t="s">
        <v>43</v>
      </c>
      <c r="Z328" t="s">
        <v>1183</v>
      </c>
    </row>
    <row r="329" spans="1:26">
      <c r="A329" t="s">
        <v>1407</v>
      </c>
      <c r="B329" t="s">
        <v>1408</v>
      </c>
      <c r="C329" t="s">
        <v>1409</v>
      </c>
      <c r="D329" t="s">
        <v>29</v>
      </c>
      <c r="E329" t="s">
        <v>1410</v>
      </c>
      <c r="F329" t="s">
        <v>102</v>
      </c>
      <c r="G329" t="s">
        <v>1414</v>
      </c>
      <c r="H329" t="s">
        <v>1415</v>
      </c>
      <c r="I329" t="s">
        <v>301</v>
      </c>
      <c r="J329" t="s">
        <v>1416</v>
      </c>
      <c r="K329">
        <v>5</v>
      </c>
      <c r="L329" t="s">
        <v>156</v>
      </c>
      <c r="M329" t="s">
        <v>165</v>
      </c>
      <c r="N329" t="s">
        <v>38</v>
      </c>
      <c r="O329" t="s">
        <v>39</v>
      </c>
      <c r="P329" t="s">
        <v>40</v>
      </c>
      <c r="Q329">
        <v>185</v>
      </c>
      <c r="R329">
        <v>209.05</v>
      </c>
      <c r="S329">
        <v>1045.25</v>
      </c>
      <c r="T329">
        <v>200</v>
      </c>
      <c r="U329">
        <v>35</v>
      </c>
      <c r="V329" t="s">
        <v>41</v>
      </c>
      <c r="W329">
        <v>15</v>
      </c>
      <c r="X329" t="s">
        <v>42</v>
      </c>
      <c r="Y329" t="s">
        <v>43</v>
      </c>
      <c r="Z329" t="s">
        <v>1183</v>
      </c>
    </row>
    <row r="330" spans="1:26">
      <c r="A330" t="s">
        <v>1407</v>
      </c>
      <c r="B330" t="s">
        <v>1408</v>
      </c>
      <c r="C330" t="s">
        <v>1409</v>
      </c>
      <c r="D330" t="s">
        <v>29</v>
      </c>
      <c r="E330" t="s">
        <v>1410</v>
      </c>
      <c r="F330" t="s">
        <v>102</v>
      </c>
      <c r="G330" t="s">
        <v>1411</v>
      </c>
      <c r="H330" t="s">
        <v>1412</v>
      </c>
      <c r="I330" t="s">
        <v>301</v>
      </c>
      <c r="J330" t="s">
        <v>1413</v>
      </c>
      <c r="K330">
        <v>2</v>
      </c>
      <c r="L330" t="s">
        <v>156</v>
      </c>
      <c r="M330" t="s">
        <v>165</v>
      </c>
      <c r="N330" t="s">
        <v>38</v>
      </c>
      <c r="O330" t="s">
        <v>39</v>
      </c>
      <c r="P330" t="s">
        <v>40</v>
      </c>
      <c r="Q330">
        <v>185</v>
      </c>
      <c r="R330">
        <v>209.05</v>
      </c>
      <c r="S330">
        <v>418.1</v>
      </c>
      <c r="T330">
        <v>200</v>
      </c>
      <c r="U330">
        <v>35</v>
      </c>
      <c r="V330" t="s">
        <v>41</v>
      </c>
      <c r="W330">
        <v>15</v>
      </c>
      <c r="X330" t="s">
        <v>42</v>
      </c>
      <c r="Y330" t="s">
        <v>43</v>
      </c>
      <c r="Z330" t="s">
        <v>1183</v>
      </c>
    </row>
    <row r="331" spans="1:26">
      <c r="A331" t="s">
        <v>1407</v>
      </c>
      <c r="B331" t="s">
        <v>1408</v>
      </c>
      <c r="C331" t="s">
        <v>1409</v>
      </c>
      <c r="D331" t="s">
        <v>29</v>
      </c>
      <c r="E331" t="s">
        <v>1410</v>
      </c>
      <c r="F331" t="s">
        <v>102</v>
      </c>
      <c r="G331" t="s">
        <v>1414</v>
      </c>
      <c r="H331" t="s">
        <v>1415</v>
      </c>
      <c r="I331" t="s">
        <v>301</v>
      </c>
      <c r="J331" t="s">
        <v>1416</v>
      </c>
      <c r="K331">
        <v>2</v>
      </c>
      <c r="L331" t="s">
        <v>156</v>
      </c>
      <c r="M331" t="s">
        <v>165</v>
      </c>
      <c r="N331" t="s">
        <v>38</v>
      </c>
      <c r="O331" t="s">
        <v>39</v>
      </c>
      <c r="P331" t="s">
        <v>40</v>
      </c>
      <c r="Q331">
        <v>185</v>
      </c>
      <c r="R331">
        <v>209.05</v>
      </c>
      <c r="S331">
        <v>418.1</v>
      </c>
      <c r="T331">
        <v>200</v>
      </c>
      <c r="U331">
        <v>35</v>
      </c>
      <c r="V331" t="s">
        <v>41</v>
      </c>
      <c r="W331">
        <v>15</v>
      </c>
      <c r="X331" t="s">
        <v>42</v>
      </c>
      <c r="Y331" t="s">
        <v>43</v>
      </c>
      <c r="Z331" t="s">
        <v>1183</v>
      </c>
    </row>
    <row r="332" spans="1:26">
      <c r="A332" t="s">
        <v>1407</v>
      </c>
      <c r="B332" t="s">
        <v>1408</v>
      </c>
      <c r="C332" t="s">
        <v>1409</v>
      </c>
      <c r="D332" t="s">
        <v>29</v>
      </c>
      <c r="E332" t="s">
        <v>1410</v>
      </c>
      <c r="F332" t="s">
        <v>102</v>
      </c>
      <c r="G332" t="s">
        <v>241</v>
      </c>
      <c r="H332" t="s">
        <v>242</v>
      </c>
      <c r="I332" t="s">
        <v>301</v>
      </c>
      <c r="J332" t="s">
        <v>244</v>
      </c>
      <c r="K332">
        <v>4</v>
      </c>
      <c r="L332" t="s">
        <v>36</v>
      </c>
      <c r="M332" t="s">
        <v>165</v>
      </c>
      <c r="N332" t="s">
        <v>38</v>
      </c>
      <c r="O332" t="s">
        <v>39</v>
      </c>
      <c r="P332" t="s">
        <v>40</v>
      </c>
      <c r="Q332">
        <v>180</v>
      </c>
      <c r="R332">
        <v>203.4</v>
      </c>
      <c r="S332">
        <v>813.6</v>
      </c>
      <c r="T332">
        <v>200</v>
      </c>
      <c r="U332">
        <v>35</v>
      </c>
      <c r="V332" t="s">
        <v>41</v>
      </c>
      <c r="W332">
        <v>15</v>
      </c>
      <c r="X332" t="s">
        <v>42</v>
      </c>
      <c r="Y332" t="s">
        <v>43</v>
      </c>
      <c r="Z332" t="s">
        <v>1183</v>
      </c>
    </row>
    <row r="333" spans="1:26">
      <c r="A333" t="s">
        <v>1417</v>
      </c>
      <c r="B333" t="s">
        <v>1418</v>
      </c>
      <c r="C333" t="s">
        <v>1419</v>
      </c>
      <c r="D333" t="s">
        <v>29</v>
      </c>
      <c r="E333" t="s">
        <v>1420</v>
      </c>
      <c r="F333" t="s">
        <v>60</v>
      </c>
      <c r="G333" t="s">
        <v>1421</v>
      </c>
      <c r="H333" t="s">
        <v>1422</v>
      </c>
      <c r="I333" t="s">
        <v>1423</v>
      </c>
      <c r="J333" t="s">
        <v>1424</v>
      </c>
      <c r="K333">
        <v>1</v>
      </c>
      <c r="L333" t="s">
        <v>36</v>
      </c>
      <c r="M333" t="s">
        <v>1244</v>
      </c>
      <c r="N333" t="s">
        <v>38</v>
      </c>
      <c r="O333" t="s">
        <v>39</v>
      </c>
      <c r="P333" t="s">
        <v>40</v>
      </c>
      <c r="Q333">
        <v>3300</v>
      </c>
      <c r="R333">
        <v>3729</v>
      </c>
      <c r="S333">
        <v>3729</v>
      </c>
      <c r="T333">
        <v>180</v>
      </c>
      <c r="U333">
        <v>35</v>
      </c>
      <c r="V333" t="s">
        <v>41</v>
      </c>
      <c r="W333">
        <v>15</v>
      </c>
      <c r="X333" t="s">
        <v>42</v>
      </c>
      <c r="Y333" t="s">
        <v>43</v>
      </c>
      <c r="Z333" t="s">
        <v>1183</v>
      </c>
    </row>
    <row r="334" spans="1:26">
      <c r="A334" t="s">
        <v>1425</v>
      </c>
      <c r="B334" t="s">
        <v>1426</v>
      </c>
      <c r="C334" t="s">
        <v>1427</v>
      </c>
      <c r="D334" t="s">
        <v>29</v>
      </c>
      <c r="E334" t="s">
        <v>1428</v>
      </c>
      <c r="F334" t="s">
        <v>60</v>
      </c>
      <c r="G334" t="s">
        <v>1429</v>
      </c>
      <c r="H334" t="s">
        <v>1430</v>
      </c>
      <c r="I334" t="s">
        <v>1431</v>
      </c>
      <c r="J334" t="s">
        <v>1432</v>
      </c>
      <c r="K334">
        <v>2</v>
      </c>
      <c r="L334" t="s">
        <v>65</v>
      </c>
      <c r="M334" t="s">
        <v>1433</v>
      </c>
      <c r="N334" t="s">
        <v>38</v>
      </c>
      <c r="O334" t="s">
        <v>39</v>
      </c>
      <c r="P334" t="s">
        <v>40</v>
      </c>
      <c r="Q334">
        <v>670</v>
      </c>
      <c r="R334">
        <v>757.1</v>
      </c>
      <c r="S334">
        <v>1514.2</v>
      </c>
      <c r="T334">
        <v>180</v>
      </c>
      <c r="U334">
        <v>35</v>
      </c>
      <c r="V334" t="s">
        <v>41</v>
      </c>
      <c r="W334">
        <v>15</v>
      </c>
      <c r="X334" t="s">
        <v>42</v>
      </c>
      <c r="Y334" t="s">
        <v>43</v>
      </c>
      <c r="Z334" t="s">
        <v>1183</v>
      </c>
    </row>
    <row r="335" spans="1:26">
      <c r="A335" t="s">
        <v>1425</v>
      </c>
      <c r="B335" t="s">
        <v>1426</v>
      </c>
      <c r="C335" t="s">
        <v>1427</v>
      </c>
      <c r="D335" t="s">
        <v>29</v>
      </c>
      <c r="E335" t="s">
        <v>1428</v>
      </c>
      <c r="F335" t="s">
        <v>60</v>
      </c>
      <c r="G335" t="s">
        <v>1434</v>
      </c>
      <c r="H335" t="s">
        <v>1435</v>
      </c>
      <c r="I335" t="s">
        <v>1436</v>
      </c>
      <c r="J335" t="s">
        <v>1437</v>
      </c>
      <c r="K335">
        <v>1</v>
      </c>
      <c r="L335" t="s">
        <v>630</v>
      </c>
      <c r="M335" t="s">
        <v>1438</v>
      </c>
      <c r="N335" t="s">
        <v>38</v>
      </c>
      <c r="O335" t="s">
        <v>39</v>
      </c>
      <c r="P335" t="s">
        <v>40</v>
      </c>
      <c r="Q335">
        <v>2900</v>
      </c>
      <c r="R335">
        <v>3277</v>
      </c>
      <c r="S335">
        <v>3277</v>
      </c>
      <c r="T335">
        <v>180</v>
      </c>
      <c r="U335">
        <v>35</v>
      </c>
      <c r="V335" t="s">
        <v>41</v>
      </c>
      <c r="W335">
        <v>15</v>
      </c>
      <c r="X335" t="s">
        <v>42</v>
      </c>
      <c r="Y335" t="s">
        <v>43</v>
      </c>
      <c r="Z335" t="s">
        <v>1183</v>
      </c>
    </row>
    <row r="336" spans="1:26">
      <c r="A336" t="s">
        <v>1425</v>
      </c>
      <c r="B336" t="s">
        <v>1426</v>
      </c>
      <c r="C336" t="s">
        <v>1427</v>
      </c>
      <c r="D336" t="s">
        <v>29</v>
      </c>
      <c r="E336" t="s">
        <v>1428</v>
      </c>
      <c r="F336" t="s">
        <v>60</v>
      </c>
      <c r="G336" t="s">
        <v>1439</v>
      </c>
      <c r="H336" t="s">
        <v>1440</v>
      </c>
      <c r="I336" t="s">
        <v>74</v>
      </c>
      <c r="J336" t="s">
        <v>1441</v>
      </c>
      <c r="K336">
        <v>5</v>
      </c>
      <c r="L336" t="s">
        <v>156</v>
      </c>
      <c r="M336" t="s">
        <v>1365</v>
      </c>
      <c r="N336" t="s">
        <v>38</v>
      </c>
      <c r="O336" t="s">
        <v>39</v>
      </c>
      <c r="P336" t="s">
        <v>40</v>
      </c>
      <c r="Q336">
        <v>45</v>
      </c>
      <c r="R336">
        <v>50.85</v>
      </c>
      <c r="S336">
        <v>254.25</v>
      </c>
      <c r="T336">
        <v>180</v>
      </c>
      <c r="U336">
        <v>35</v>
      </c>
      <c r="V336" t="s">
        <v>41</v>
      </c>
      <c r="W336">
        <v>15</v>
      </c>
      <c r="X336" t="s">
        <v>42</v>
      </c>
      <c r="Y336" t="s">
        <v>43</v>
      </c>
      <c r="Z336" t="s">
        <v>1183</v>
      </c>
    </row>
    <row r="337" spans="1:26">
      <c r="A337" t="s">
        <v>1425</v>
      </c>
      <c r="B337" t="s">
        <v>1426</v>
      </c>
      <c r="C337" t="s">
        <v>1427</v>
      </c>
      <c r="D337" t="s">
        <v>29</v>
      </c>
      <c r="E337" t="s">
        <v>1428</v>
      </c>
      <c r="F337" t="s">
        <v>60</v>
      </c>
      <c r="G337" t="s">
        <v>1442</v>
      </c>
      <c r="H337" t="s">
        <v>1443</v>
      </c>
      <c r="I337" t="s">
        <v>301</v>
      </c>
      <c r="J337" t="s">
        <v>1444</v>
      </c>
      <c r="K337">
        <v>1</v>
      </c>
      <c r="L337" t="s">
        <v>630</v>
      </c>
      <c r="M337" t="s">
        <v>257</v>
      </c>
      <c r="N337" t="s">
        <v>38</v>
      </c>
      <c r="O337" t="s">
        <v>39</v>
      </c>
      <c r="P337" t="s">
        <v>40</v>
      </c>
      <c r="Q337">
        <v>500</v>
      </c>
      <c r="R337">
        <v>565</v>
      </c>
      <c r="S337">
        <v>565</v>
      </c>
      <c r="T337">
        <v>180</v>
      </c>
      <c r="U337">
        <v>35</v>
      </c>
      <c r="V337" t="s">
        <v>41</v>
      </c>
      <c r="W337">
        <v>15</v>
      </c>
      <c r="X337" t="s">
        <v>42</v>
      </c>
      <c r="Y337" t="s">
        <v>43</v>
      </c>
      <c r="Z337" t="s">
        <v>1183</v>
      </c>
    </row>
    <row r="338" spans="1:26">
      <c r="A338" t="s">
        <v>1425</v>
      </c>
      <c r="B338" t="s">
        <v>1426</v>
      </c>
      <c r="C338" t="s">
        <v>1427</v>
      </c>
      <c r="D338" t="s">
        <v>29</v>
      </c>
      <c r="E338" t="s">
        <v>1428</v>
      </c>
      <c r="F338" t="s">
        <v>60</v>
      </c>
      <c r="G338" t="s">
        <v>1445</v>
      </c>
      <c r="H338" t="s">
        <v>1446</v>
      </c>
      <c r="I338" t="s">
        <v>1446</v>
      </c>
      <c r="J338" t="s">
        <v>1447</v>
      </c>
      <c r="K338">
        <v>1</v>
      </c>
      <c r="L338" t="s">
        <v>36</v>
      </c>
      <c r="M338" t="s">
        <v>1448</v>
      </c>
      <c r="N338" t="s">
        <v>38</v>
      </c>
      <c r="O338" t="s">
        <v>39</v>
      </c>
      <c r="P338" t="s">
        <v>40</v>
      </c>
      <c r="Q338">
        <v>885</v>
      </c>
      <c r="R338">
        <v>1000.05</v>
      </c>
      <c r="S338">
        <v>1000.05</v>
      </c>
      <c r="T338">
        <v>180</v>
      </c>
      <c r="U338">
        <v>35</v>
      </c>
      <c r="V338" t="s">
        <v>41</v>
      </c>
      <c r="W338">
        <v>15</v>
      </c>
      <c r="X338" t="s">
        <v>42</v>
      </c>
      <c r="Y338" t="s">
        <v>43</v>
      </c>
      <c r="Z338" t="s">
        <v>1183</v>
      </c>
    </row>
    <row r="339" spans="1:26">
      <c r="A339" t="s">
        <v>1425</v>
      </c>
      <c r="B339" t="s">
        <v>1426</v>
      </c>
      <c r="C339" t="s">
        <v>1427</v>
      </c>
      <c r="D339" t="s">
        <v>29</v>
      </c>
      <c r="E339" t="s">
        <v>1428</v>
      </c>
      <c r="F339" t="s">
        <v>60</v>
      </c>
      <c r="G339" t="s">
        <v>1449</v>
      </c>
      <c r="H339" t="s">
        <v>1443</v>
      </c>
      <c r="I339" t="s">
        <v>301</v>
      </c>
      <c r="J339" t="s">
        <v>1450</v>
      </c>
      <c r="K339">
        <v>1</v>
      </c>
      <c r="L339" t="s">
        <v>630</v>
      </c>
      <c r="M339" t="s">
        <v>1451</v>
      </c>
      <c r="N339" t="s">
        <v>38</v>
      </c>
      <c r="O339" t="s">
        <v>39</v>
      </c>
      <c r="P339" t="s">
        <v>40</v>
      </c>
      <c r="Q339">
        <v>200</v>
      </c>
      <c r="R339">
        <v>226</v>
      </c>
      <c r="S339">
        <v>226</v>
      </c>
      <c r="T339">
        <v>180</v>
      </c>
      <c r="U339">
        <v>35</v>
      </c>
      <c r="V339" t="s">
        <v>41</v>
      </c>
      <c r="W339">
        <v>15</v>
      </c>
      <c r="X339" t="s">
        <v>42</v>
      </c>
      <c r="Y339" t="s">
        <v>43</v>
      </c>
      <c r="Z339" t="s">
        <v>1183</v>
      </c>
    </row>
    <row r="340" spans="1:26">
      <c r="A340" t="s">
        <v>1425</v>
      </c>
      <c r="B340" t="s">
        <v>1426</v>
      </c>
      <c r="C340" t="s">
        <v>1427</v>
      </c>
      <c r="D340" t="s">
        <v>29</v>
      </c>
      <c r="E340" t="s">
        <v>1428</v>
      </c>
      <c r="F340" t="s">
        <v>60</v>
      </c>
      <c r="G340" t="s">
        <v>1452</v>
      </c>
      <c r="H340" t="s">
        <v>1453</v>
      </c>
      <c r="I340" t="s">
        <v>456</v>
      </c>
      <c r="J340" t="s">
        <v>1454</v>
      </c>
      <c r="K340">
        <v>1</v>
      </c>
      <c r="L340" t="s">
        <v>36</v>
      </c>
      <c r="M340" t="s">
        <v>1455</v>
      </c>
      <c r="N340" t="s">
        <v>38</v>
      </c>
      <c r="O340" t="s">
        <v>39</v>
      </c>
      <c r="P340" t="s">
        <v>40</v>
      </c>
      <c r="Q340">
        <v>300</v>
      </c>
      <c r="R340">
        <v>339</v>
      </c>
      <c r="S340">
        <v>339</v>
      </c>
      <c r="T340">
        <v>180</v>
      </c>
      <c r="U340">
        <v>35</v>
      </c>
      <c r="V340" t="s">
        <v>41</v>
      </c>
      <c r="W340">
        <v>15</v>
      </c>
      <c r="X340" t="s">
        <v>42</v>
      </c>
      <c r="Y340" t="s">
        <v>43</v>
      </c>
      <c r="Z340" t="s">
        <v>1183</v>
      </c>
    </row>
    <row r="341" spans="1:26">
      <c r="A341" t="s">
        <v>1425</v>
      </c>
      <c r="B341" t="s">
        <v>1426</v>
      </c>
      <c r="C341" t="s">
        <v>1427</v>
      </c>
      <c r="D341" t="s">
        <v>29</v>
      </c>
      <c r="E341" t="s">
        <v>1428</v>
      </c>
      <c r="F341" t="s">
        <v>60</v>
      </c>
      <c r="G341" t="s">
        <v>1456</v>
      </c>
      <c r="H341" t="s">
        <v>1457</v>
      </c>
      <c r="I341" t="s">
        <v>1458</v>
      </c>
      <c r="J341" t="s">
        <v>1459</v>
      </c>
      <c r="K341">
        <v>1</v>
      </c>
      <c r="L341" t="s">
        <v>630</v>
      </c>
      <c r="M341" t="s">
        <v>1244</v>
      </c>
      <c r="N341" t="s">
        <v>38</v>
      </c>
      <c r="O341" t="s">
        <v>39</v>
      </c>
      <c r="P341" t="s">
        <v>40</v>
      </c>
      <c r="Q341">
        <v>7200</v>
      </c>
      <c r="R341">
        <v>8136</v>
      </c>
      <c r="S341">
        <v>8136</v>
      </c>
      <c r="T341">
        <v>180</v>
      </c>
      <c r="U341">
        <v>35</v>
      </c>
      <c r="V341" t="s">
        <v>41</v>
      </c>
      <c r="W341">
        <v>15</v>
      </c>
      <c r="X341" t="s">
        <v>42</v>
      </c>
      <c r="Y341" t="s">
        <v>43</v>
      </c>
      <c r="Z341" t="s">
        <v>1183</v>
      </c>
    </row>
    <row r="342" spans="1:26">
      <c r="A342" t="s">
        <v>1460</v>
      </c>
      <c r="B342" t="s">
        <v>1461</v>
      </c>
      <c r="C342" t="s">
        <v>1427</v>
      </c>
      <c r="D342" t="s">
        <v>29</v>
      </c>
      <c r="E342" t="s">
        <v>1462</v>
      </c>
      <c r="F342" t="s">
        <v>60</v>
      </c>
      <c r="G342" t="s">
        <v>1463</v>
      </c>
      <c r="H342" t="s">
        <v>1464</v>
      </c>
      <c r="I342" t="s">
        <v>501</v>
      </c>
      <c r="J342" t="s">
        <v>1465</v>
      </c>
      <c r="K342">
        <v>1</v>
      </c>
      <c r="L342" t="s">
        <v>156</v>
      </c>
      <c r="M342" t="s">
        <v>151</v>
      </c>
      <c r="N342" t="s">
        <v>38</v>
      </c>
      <c r="O342" t="s">
        <v>39</v>
      </c>
      <c r="P342" t="s">
        <v>40</v>
      </c>
      <c r="Q342">
        <v>100</v>
      </c>
      <c r="R342">
        <v>113</v>
      </c>
      <c r="S342">
        <v>113</v>
      </c>
      <c r="T342">
        <v>30</v>
      </c>
      <c r="U342">
        <v>35</v>
      </c>
      <c r="V342" t="s">
        <v>41</v>
      </c>
      <c r="W342">
        <v>15</v>
      </c>
      <c r="X342" t="s">
        <v>42</v>
      </c>
      <c r="Y342" t="s">
        <v>43</v>
      </c>
      <c r="Z342" t="s">
        <v>1183</v>
      </c>
    </row>
    <row r="343" spans="1:26">
      <c r="A343" t="s">
        <v>1460</v>
      </c>
      <c r="B343" t="s">
        <v>1461</v>
      </c>
      <c r="C343" t="s">
        <v>1427</v>
      </c>
      <c r="D343" t="s">
        <v>29</v>
      </c>
      <c r="E343" t="s">
        <v>1462</v>
      </c>
      <c r="F343" t="s">
        <v>60</v>
      </c>
      <c r="G343" t="s">
        <v>1466</v>
      </c>
      <c r="H343" t="s">
        <v>1467</v>
      </c>
      <c r="I343" t="s">
        <v>301</v>
      </c>
      <c r="J343" t="s">
        <v>1468</v>
      </c>
      <c r="K343">
        <v>1</v>
      </c>
      <c r="L343" t="s">
        <v>36</v>
      </c>
      <c r="M343" t="s">
        <v>1469</v>
      </c>
      <c r="N343" t="s">
        <v>38</v>
      </c>
      <c r="O343" t="s">
        <v>39</v>
      </c>
      <c r="P343" t="s">
        <v>40</v>
      </c>
      <c r="Q343">
        <v>90</v>
      </c>
      <c r="R343">
        <v>101.7</v>
      </c>
      <c r="S343">
        <v>101.7</v>
      </c>
      <c r="T343">
        <v>30</v>
      </c>
      <c r="U343">
        <v>35</v>
      </c>
      <c r="V343" t="s">
        <v>41</v>
      </c>
      <c r="W343">
        <v>15</v>
      </c>
      <c r="X343" t="s">
        <v>42</v>
      </c>
      <c r="Y343" t="s">
        <v>43</v>
      </c>
      <c r="Z343" t="s">
        <v>1183</v>
      </c>
    </row>
    <row r="344" spans="1:26">
      <c r="A344" t="s">
        <v>1460</v>
      </c>
      <c r="B344" t="s">
        <v>1461</v>
      </c>
      <c r="C344" t="s">
        <v>1427</v>
      </c>
      <c r="D344" t="s">
        <v>29</v>
      </c>
      <c r="E344" t="s">
        <v>1462</v>
      </c>
      <c r="F344" t="s">
        <v>60</v>
      </c>
      <c r="G344" t="s">
        <v>1470</v>
      </c>
      <c r="H344" t="s">
        <v>1471</v>
      </c>
      <c r="I344" t="s">
        <v>395</v>
      </c>
      <c r="J344" t="s">
        <v>1472</v>
      </c>
      <c r="K344">
        <v>1</v>
      </c>
      <c r="L344" t="s">
        <v>36</v>
      </c>
      <c r="M344" t="s">
        <v>151</v>
      </c>
      <c r="N344" t="s">
        <v>38</v>
      </c>
      <c r="O344" t="s">
        <v>39</v>
      </c>
      <c r="P344" t="s">
        <v>40</v>
      </c>
      <c r="Q344">
        <v>90</v>
      </c>
      <c r="R344">
        <v>101.7</v>
      </c>
      <c r="S344">
        <v>101.7</v>
      </c>
      <c r="T344">
        <v>30</v>
      </c>
      <c r="U344">
        <v>35</v>
      </c>
      <c r="V344" t="s">
        <v>41</v>
      </c>
      <c r="W344">
        <v>15</v>
      </c>
      <c r="X344" t="s">
        <v>42</v>
      </c>
      <c r="Y344" t="s">
        <v>43</v>
      </c>
      <c r="Z344" t="s">
        <v>1183</v>
      </c>
    </row>
    <row r="345" spans="1:26">
      <c r="A345" t="s">
        <v>1460</v>
      </c>
      <c r="B345" t="s">
        <v>1461</v>
      </c>
      <c r="C345" t="s">
        <v>1427</v>
      </c>
      <c r="D345" t="s">
        <v>29</v>
      </c>
      <c r="E345" t="s">
        <v>1462</v>
      </c>
      <c r="F345" t="s">
        <v>60</v>
      </c>
      <c r="G345" t="s">
        <v>1473</v>
      </c>
      <c r="H345" t="s">
        <v>1474</v>
      </c>
      <c r="I345" t="s">
        <v>395</v>
      </c>
      <c r="J345" t="s">
        <v>1475</v>
      </c>
      <c r="K345">
        <v>1</v>
      </c>
      <c r="L345" t="s">
        <v>36</v>
      </c>
      <c r="M345" t="s">
        <v>151</v>
      </c>
      <c r="N345" t="s">
        <v>38</v>
      </c>
      <c r="O345" t="s">
        <v>39</v>
      </c>
      <c r="P345" t="s">
        <v>40</v>
      </c>
      <c r="Q345">
        <v>90</v>
      </c>
      <c r="R345">
        <v>101.7</v>
      </c>
      <c r="S345">
        <v>101.7</v>
      </c>
      <c r="T345">
        <v>30</v>
      </c>
      <c r="U345">
        <v>35</v>
      </c>
      <c r="V345" t="s">
        <v>41</v>
      </c>
      <c r="W345">
        <v>15</v>
      </c>
      <c r="X345" t="s">
        <v>42</v>
      </c>
      <c r="Y345" t="s">
        <v>43</v>
      </c>
      <c r="Z345" t="s">
        <v>1183</v>
      </c>
    </row>
    <row r="346" spans="1:26">
      <c r="A346" t="s">
        <v>1460</v>
      </c>
      <c r="B346" t="s">
        <v>1461</v>
      </c>
      <c r="C346" t="s">
        <v>1427</v>
      </c>
      <c r="D346" t="s">
        <v>29</v>
      </c>
      <c r="E346" t="s">
        <v>1462</v>
      </c>
      <c r="F346" t="s">
        <v>60</v>
      </c>
      <c r="G346" t="s">
        <v>1476</v>
      </c>
      <c r="H346" t="s">
        <v>1477</v>
      </c>
      <c r="I346" t="s">
        <v>144</v>
      </c>
      <c r="J346" t="s">
        <v>1478</v>
      </c>
      <c r="K346">
        <v>2</v>
      </c>
      <c r="L346" t="s">
        <v>36</v>
      </c>
      <c r="M346" t="s">
        <v>1479</v>
      </c>
      <c r="N346" t="s">
        <v>38</v>
      </c>
      <c r="O346" t="s">
        <v>39</v>
      </c>
      <c r="P346" t="s">
        <v>40</v>
      </c>
      <c r="Q346">
        <v>900</v>
      </c>
      <c r="R346">
        <v>1017</v>
      </c>
      <c r="S346">
        <v>2034</v>
      </c>
      <c r="T346">
        <v>30</v>
      </c>
      <c r="U346">
        <v>35</v>
      </c>
      <c r="V346" t="s">
        <v>41</v>
      </c>
      <c r="W346">
        <v>15</v>
      </c>
      <c r="X346" t="s">
        <v>42</v>
      </c>
      <c r="Y346" t="s">
        <v>43</v>
      </c>
      <c r="Z346" t="s">
        <v>1183</v>
      </c>
    </row>
    <row r="347" spans="1:26">
      <c r="A347" t="s">
        <v>1480</v>
      </c>
      <c r="B347" t="s">
        <v>1481</v>
      </c>
      <c r="C347" t="s">
        <v>1482</v>
      </c>
      <c r="D347" t="s">
        <v>29</v>
      </c>
      <c r="E347" t="s">
        <v>1483</v>
      </c>
      <c r="F347" t="s">
        <v>71</v>
      </c>
      <c r="G347" t="s">
        <v>1484</v>
      </c>
      <c r="H347" t="s">
        <v>1485</v>
      </c>
      <c r="I347" t="s">
        <v>642</v>
      </c>
      <c r="J347" t="s">
        <v>1486</v>
      </c>
      <c r="K347">
        <v>1</v>
      </c>
      <c r="L347" t="s">
        <v>36</v>
      </c>
      <c r="M347" t="s">
        <v>803</v>
      </c>
      <c r="N347" t="s">
        <v>38</v>
      </c>
      <c r="O347" t="s">
        <v>39</v>
      </c>
      <c r="P347" t="s">
        <v>40</v>
      </c>
      <c r="Q347">
        <v>80</v>
      </c>
      <c r="R347">
        <v>90.4</v>
      </c>
      <c r="S347">
        <v>90.4</v>
      </c>
      <c r="T347">
        <v>180</v>
      </c>
      <c r="U347">
        <v>35</v>
      </c>
      <c r="V347" t="s">
        <v>41</v>
      </c>
      <c r="W347">
        <v>15</v>
      </c>
      <c r="X347" t="s">
        <v>42</v>
      </c>
      <c r="Y347" t="s">
        <v>43</v>
      </c>
      <c r="Z347" t="s">
        <v>1183</v>
      </c>
    </row>
    <row r="348" spans="1:26">
      <c r="A348" t="s">
        <v>1487</v>
      </c>
      <c r="B348" t="s">
        <v>1488</v>
      </c>
      <c r="C348" t="s">
        <v>1489</v>
      </c>
      <c r="D348" t="s">
        <v>29</v>
      </c>
      <c r="E348" t="s">
        <v>1490</v>
      </c>
      <c r="F348" t="s">
        <v>102</v>
      </c>
      <c r="G348" t="s">
        <v>1491</v>
      </c>
      <c r="H348" t="s">
        <v>1492</v>
      </c>
      <c r="I348" t="s">
        <v>929</v>
      </c>
      <c r="J348" t="s">
        <v>1493</v>
      </c>
      <c r="K348">
        <v>4</v>
      </c>
      <c r="L348" t="s">
        <v>36</v>
      </c>
      <c r="M348" t="s">
        <v>257</v>
      </c>
      <c r="N348" t="s">
        <v>38</v>
      </c>
      <c r="O348" t="s">
        <v>39</v>
      </c>
      <c r="P348" t="s">
        <v>40</v>
      </c>
      <c r="Q348">
        <v>45</v>
      </c>
      <c r="R348">
        <v>50.85</v>
      </c>
      <c r="S348">
        <v>203.4</v>
      </c>
      <c r="T348">
        <v>60</v>
      </c>
      <c r="U348">
        <v>30</v>
      </c>
      <c r="V348" t="s">
        <v>41</v>
      </c>
      <c r="W348">
        <v>15</v>
      </c>
      <c r="X348" t="s">
        <v>42</v>
      </c>
      <c r="Y348" t="s">
        <v>43</v>
      </c>
      <c r="Z348" t="s">
        <v>1183</v>
      </c>
    </row>
    <row r="349" spans="1:26">
      <c r="A349" t="s">
        <v>1494</v>
      </c>
      <c r="B349" t="s">
        <v>1495</v>
      </c>
      <c r="C349" t="s">
        <v>1360</v>
      </c>
      <c r="D349" t="s">
        <v>29</v>
      </c>
      <c r="E349" t="s">
        <v>1496</v>
      </c>
      <c r="F349" t="s">
        <v>60</v>
      </c>
      <c r="G349" t="s">
        <v>1497</v>
      </c>
      <c r="H349" t="s">
        <v>1498</v>
      </c>
      <c r="I349" t="s">
        <v>1499</v>
      </c>
      <c r="J349" t="s">
        <v>1500</v>
      </c>
      <c r="K349">
        <v>2</v>
      </c>
      <c r="L349" t="s">
        <v>36</v>
      </c>
      <c r="M349" t="s">
        <v>1501</v>
      </c>
      <c r="N349" t="s">
        <v>38</v>
      </c>
      <c r="O349" t="s">
        <v>39</v>
      </c>
      <c r="P349" t="s">
        <v>40</v>
      </c>
      <c r="Q349">
        <v>900</v>
      </c>
      <c r="R349">
        <v>1017</v>
      </c>
      <c r="S349">
        <v>2034</v>
      </c>
      <c r="T349">
        <v>180</v>
      </c>
      <c r="U349">
        <v>35</v>
      </c>
      <c r="V349" t="s">
        <v>41</v>
      </c>
      <c r="W349">
        <v>15</v>
      </c>
      <c r="X349" t="s">
        <v>42</v>
      </c>
      <c r="Y349" t="s">
        <v>43</v>
      </c>
      <c r="Z349" t="s">
        <v>1183</v>
      </c>
    </row>
    <row r="350" spans="1:26">
      <c r="A350" t="s">
        <v>1502</v>
      </c>
      <c r="B350" t="s">
        <v>1503</v>
      </c>
      <c r="C350" t="s">
        <v>1504</v>
      </c>
      <c r="D350" t="s">
        <v>29</v>
      </c>
      <c r="E350" t="s">
        <v>1505</v>
      </c>
      <c r="F350" t="s">
        <v>60</v>
      </c>
      <c r="G350" t="s">
        <v>1506</v>
      </c>
      <c r="H350" t="s">
        <v>1507</v>
      </c>
      <c r="I350" t="s">
        <v>149</v>
      </c>
      <c r="J350" t="s">
        <v>1508</v>
      </c>
      <c r="K350">
        <v>20</v>
      </c>
      <c r="L350" t="s">
        <v>36</v>
      </c>
      <c r="M350" t="s">
        <v>1509</v>
      </c>
      <c r="N350" t="s">
        <v>38</v>
      </c>
      <c r="O350" t="s">
        <v>39</v>
      </c>
      <c r="P350" t="s">
        <v>40</v>
      </c>
      <c r="Q350">
        <v>105</v>
      </c>
      <c r="R350">
        <v>118.65</v>
      </c>
      <c r="S350">
        <v>2373</v>
      </c>
      <c r="T350">
        <v>180</v>
      </c>
      <c r="U350">
        <v>35</v>
      </c>
      <c r="V350" t="s">
        <v>41</v>
      </c>
      <c r="W350">
        <v>15</v>
      </c>
      <c r="X350" t="s">
        <v>42</v>
      </c>
      <c r="Y350" t="s">
        <v>43</v>
      </c>
      <c r="Z350" t="s">
        <v>1183</v>
      </c>
    </row>
    <row r="351" spans="1:26">
      <c r="A351" t="s">
        <v>1510</v>
      </c>
      <c r="B351" t="s">
        <v>1511</v>
      </c>
      <c r="C351" t="s">
        <v>1512</v>
      </c>
      <c r="D351" t="s">
        <v>29</v>
      </c>
      <c r="E351" t="s">
        <v>1513</v>
      </c>
      <c r="F351" t="s">
        <v>60</v>
      </c>
      <c r="G351" t="s">
        <v>1514</v>
      </c>
      <c r="H351" t="s">
        <v>1515</v>
      </c>
      <c r="I351" t="s">
        <v>1516</v>
      </c>
      <c r="J351" t="s">
        <v>1517</v>
      </c>
      <c r="K351">
        <v>1</v>
      </c>
      <c r="L351" t="s">
        <v>630</v>
      </c>
      <c r="M351" t="s">
        <v>1451</v>
      </c>
      <c r="N351" t="s">
        <v>38</v>
      </c>
      <c r="O351" t="s">
        <v>39</v>
      </c>
      <c r="P351" t="s">
        <v>40</v>
      </c>
      <c r="Q351">
        <v>1250</v>
      </c>
      <c r="R351">
        <v>1412.5</v>
      </c>
      <c r="S351">
        <v>1412.5</v>
      </c>
      <c r="T351">
        <v>30</v>
      </c>
      <c r="U351">
        <v>35</v>
      </c>
      <c r="V351" t="s">
        <v>41</v>
      </c>
      <c r="W351">
        <v>15</v>
      </c>
      <c r="X351" t="s">
        <v>42</v>
      </c>
      <c r="Y351" t="s">
        <v>43</v>
      </c>
      <c r="Z351" t="s">
        <v>1183</v>
      </c>
    </row>
    <row r="352" spans="1:26">
      <c r="A352" t="s">
        <v>1518</v>
      </c>
      <c r="B352" t="s">
        <v>1519</v>
      </c>
      <c r="C352" t="s">
        <v>1512</v>
      </c>
      <c r="D352" t="s">
        <v>29</v>
      </c>
      <c r="E352" t="s">
        <v>1520</v>
      </c>
      <c r="F352" t="s">
        <v>60</v>
      </c>
      <c r="G352" t="s">
        <v>1421</v>
      </c>
      <c r="H352" t="s">
        <v>1422</v>
      </c>
      <c r="I352" t="s">
        <v>1423</v>
      </c>
      <c r="J352" t="s">
        <v>1424</v>
      </c>
      <c r="K352">
        <v>1</v>
      </c>
      <c r="L352" t="s">
        <v>36</v>
      </c>
      <c r="M352" t="s">
        <v>1244</v>
      </c>
      <c r="N352" t="s">
        <v>38</v>
      </c>
      <c r="O352" t="s">
        <v>39</v>
      </c>
      <c r="P352" t="s">
        <v>40</v>
      </c>
      <c r="Q352">
        <v>4100</v>
      </c>
      <c r="R352">
        <v>4633</v>
      </c>
      <c r="S352">
        <v>4633</v>
      </c>
      <c r="T352">
        <v>180</v>
      </c>
      <c r="U352">
        <v>35</v>
      </c>
      <c r="V352" t="s">
        <v>41</v>
      </c>
      <c r="W352">
        <v>15</v>
      </c>
      <c r="X352" t="s">
        <v>42</v>
      </c>
      <c r="Y352" t="s">
        <v>43</v>
      </c>
      <c r="Z352" t="s">
        <v>1183</v>
      </c>
    </row>
    <row r="353" spans="1:26">
      <c r="A353" t="s">
        <v>1518</v>
      </c>
      <c r="B353" t="s">
        <v>1519</v>
      </c>
      <c r="C353" t="s">
        <v>1512</v>
      </c>
      <c r="D353" t="s">
        <v>29</v>
      </c>
      <c r="E353" t="s">
        <v>1520</v>
      </c>
      <c r="F353" t="s">
        <v>60</v>
      </c>
      <c r="G353" t="s">
        <v>1521</v>
      </c>
      <c r="H353" t="s">
        <v>522</v>
      </c>
      <c r="I353" t="s">
        <v>522</v>
      </c>
      <c r="J353" t="s">
        <v>1522</v>
      </c>
      <c r="K353">
        <v>1</v>
      </c>
      <c r="L353" t="s">
        <v>36</v>
      </c>
      <c r="M353" t="s">
        <v>1523</v>
      </c>
      <c r="N353" t="s">
        <v>38</v>
      </c>
      <c r="O353" t="s">
        <v>39</v>
      </c>
      <c r="P353" t="s">
        <v>40</v>
      </c>
      <c r="Q353">
        <v>100</v>
      </c>
      <c r="R353">
        <v>113</v>
      </c>
      <c r="S353">
        <v>113</v>
      </c>
      <c r="T353">
        <v>180</v>
      </c>
      <c r="U353">
        <v>35</v>
      </c>
      <c r="V353" t="s">
        <v>41</v>
      </c>
      <c r="W353">
        <v>15</v>
      </c>
      <c r="X353" t="s">
        <v>42</v>
      </c>
      <c r="Y353" t="s">
        <v>43</v>
      </c>
      <c r="Z353" t="s">
        <v>1183</v>
      </c>
    </row>
    <row r="354" spans="1:26">
      <c r="A354" t="s">
        <v>1518</v>
      </c>
      <c r="B354" t="s">
        <v>1519</v>
      </c>
      <c r="C354" t="s">
        <v>1512</v>
      </c>
      <c r="D354" t="s">
        <v>29</v>
      </c>
      <c r="E354" t="s">
        <v>1520</v>
      </c>
      <c r="F354" t="s">
        <v>60</v>
      </c>
      <c r="G354" t="s">
        <v>1524</v>
      </c>
      <c r="H354" t="s">
        <v>1525</v>
      </c>
      <c r="I354" t="s">
        <v>1431</v>
      </c>
      <c r="J354" t="s">
        <v>1526</v>
      </c>
      <c r="K354">
        <v>1</v>
      </c>
      <c r="L354" t="s">
        <v>36</v>
      </c>
      <c r="M354" t="s">
        <v>915</v>
      </c>
      <c r="N354" t="s">
        <v>38</v>
      </c>
      <c r="O354" t="s">
        <v>39</v>
      </c>
      <c r="P354" t="s">
        <v>40</v>
      </c>
      <c r="Q354">
        <v>2970</v>
      </c>
      <c r="R354">
        <v>3356.1</v>
      </c>
      <c r="S354">
        <v>3356.1</v>
      </c>
      <c r="T354">
        <v>180</v>
      </c>
      <c r="U354">
        <v>35</v>
      </c>
      <c r="V354" t="s">
        <v>41</v>
      </c>
      <c r="W354">
        <v>15</v>
      </c>
      <c r="X354" t="s">
        <v>42</v>
      </c>
      <c r="Y354" t="s">
        <v>43</v>
      </c>
      <c r="Z354" t="s">
        <v>1183</v>
      </c>
    </row>
    <row r="355" spans="1:26">
      <c r="A355" t="s">
        <v>1527</v>
      </c>
      <c r="B355" t="s">
        <v>1528</v>
      </c>
      <c r="C355" t="s">
        <v>1529</v>
      </c>
      <c r="D355" t="s">
        <v>29</v>
      </c>
      <c r="E355" t="s">
        <v>1530</v>
      </c>
      <c r="F355" t="s">
        <v>263</v>
      </c>
      <c r="G355" t="s">
        <v>834</v>
      </c>
      <c r="H355" t="s">
        <v>835</v>
      </c>
      <c r="I355" t="s">
        <v>292</v>
      </c>
      <c r="J355" t="s">
        <v>836</v>
      </c>
      <c r="K355">
        <v>10</v>
      </c>
      <c r="L355" t="s">
        <v>177</v>
      </c>
      <c r="M355" t="s">
        <v>151</v>
      </c>
      <c r="N355" t="s">
        <v>38</v>
      </c>
      <c r="O355" t="s">
        <v>39</v>
      </c>
      <c r="P355" t="s">
        <v>40</v>
      </c>
      <c r="Q355">
        <v>3180</v>
      </c>
      <c r="R355">
        <v>3593.4</v>
      </c>
      <c r="S355">
        <v>35934</v>
      </c>
      <c r="T355">
        <v>180</v>
      </c>
      <c r="U355">
        <v>40</v>
      </c>
      <c r="V355" t="s">
        <v>41</v>
      </c>
      <c r="W355">
        <v>15</v>
      </c>
      <c r="X355" t="s">
        <v>42</v>
      </c>
      <c r="Y355" t="s">
        <v>43</v>
      </c>
      <c r="Z355" t="s">
        <v>1183</v>
      </c>
    </row>
    <row r="356" spans="1:26">
      <c r="A356" t="s">
        <v>1527</v>
      </c>
      <c r="B356" t="s">
        <v>1528</v>
      </c>
      <c r="C356" t="s">
        <v>1529</v>
      </c>
      <c r="D356" t="s">
        <v>29</v>
      </c>
      <c r="E356" t="s">
        <v>1530</v>
      </c>
      <c r="F356" t="s">
        <v>263</v>
      </c>
      <c r="G356" t="s">
        <v>834</v>
      </c>
      <c r="H356" t="s">
        <v>835</v>
      </c>
      <c r="I356" t="s">
        <v>292</v>
      </c>
      <c r="J356" t="s">
        <v>836</v>
      </c>
      <c r="K356">
        <v>1</v>
      </c>
      <c r="L356" t="s">
        <v>177</v>
      </c>
      <c r="M356" t="s">
        <v>151</v>
      </c>
      <c r="N356" t="s">
        <v>38</v>
      </c>
      <c r="O356" t="s">
        <v>39</v>
      </c>
      <c r="P356" t="s">
        <v>40</v>
      </c>
      <c r="Q356">
        <v>3180</v>
      </c>
      <c r="R356">
        <v>3593.4</v>
      </c>
      <c r="S356">
        <v>3593.4</v>
      </c>
      <c r="T356">
        <v>180</v>
      </c>
      <c r="U356">
        <v>40</v>
      </c>
      <c r="V356" t="s">
        <v>41</v>
      </c>
      <c r="W356">
        <v>15</v>
      </c>
      <c r="X356" t="s">
        <v>42</v>
      </c>
      <c r="Y356" t="s">
        <v>43</v>
      </c>
      <c r="Z356" t="s">
        <v>1183</v>
      </c>
    </row>
    <row r="357" spans="1:26">
      <c r="A357" t="s">
        <v>1531</v>
      </c>
      <c r="B357" t="s">
        <v>1532</v>
      </c>
      <c r="C357" t="s">
        <v>1533</v>
      </c>
      <c r="D357" t="s">
        <v>29</v>
      </c>
      <c r="E357" t="s">
        <v>1534</v>
      </c>
      <c r="F357" t="s">
        <v>1354</v>
      </c>
      <c r="G357" t="s">
        <v>1355</v>
      </c>
      <c r="H357" t="s">
        <v>400</v>
      </c>
      <c r="I357" t="s">
        <v>400</v>
      </c>
      <c r="J357" t="s">
        <v>1356</v>
      </c>
      <c r="K357">
        <v>1</v>
      </c>
      <c r="L357" t="s">
        <v>177</v>
      </c>
      <c r="M357" t="s">
        <v>257</v>
      </c>
      <c r="N357" t="s">
        <v>38</v>
      </c>
      <c r="O357" t="s">
        <v>39</v>
      </c>
      <c r="P357" t="s">
        <v>40</v>
      </c>
      <c r="Q357">
        <v>50</v>
      </c>
      <c r="R357">
        <v>56.5</v>
      </c>
      <c r="S357">
        <v>56.5</v>
      </c>
      <c r="T357">
        <v>30</v>
      </c>
      <c r="U357">
        <v>30</v>
      </c>
      <c r="V357" t="s">
        <v>41</v>
      </c>
      <c r="W357">
        <v>15</v>
      </c>
      <c r="X357" t="s">
        <v>42</v>
      </c>
      <c r="Y357" t="s">
        <v>43</v>
      </c>
      <c r="Z357" t="s">
        <v>1183</v>
      </c>
    </row>
    <row r="358" spans="1:26">
      <c r="A358" t="s">
        <v>1531</v>
      </c>
      <c r="B358" t="s">
        <v>1532</v>
      </c>
      <c r="C358" t="s">
        <v>1533</v>
      </c>
      <c r="D358" t="s">
        <v>29</v>
      </c>
      <c r="E358" t="s">
        <v>1535</v>
      </c>
      <c r="F358" t="s">
        <v>1354</v>
      </c>
      <c r="G358" t="s">
        <v>1355</v>
      </c>
      <c r="H358" t="s">
        <v>400</v>
      </c>
      <c r="I358" t="s">
        <v>400</v>
      </c>
      <c r="J358" t="s">
        <v>1356</v>
      </c>
      <c r="K358">
        <v>1</v>
      </c>
      <c r="L358" t="s">
        <v>177</v>
      </c>
      <c r="M358" t="s">
        <v>257</v>
      </c>
      <c r="N358" t="s">
        <v>38</v>
      </c>
      <c r="O358" t="s">
        <v>39</v>
      </c>
      <c r="P358" t="s">
        <v>40</v>
      </c>
      <c r="Q358">
        <v>45</v>
      </c>
      <c r="R358">
        <v>50.85</v>
      </c>
      <c r="S358">
        <v>50.85</v>
      </c>
      <c r="T358">
        <v>30</v>
      </c>
      <c r="U358">
        <v>30</v>
      </c>
      <c r="V358" t="s">
        <v>41</v>
      </c>
      <c r="W358">
        <v>15</v>
      </c>
      <c r="X358" t="s">
        <v>42</v>
      </c>
      <c r="Y358" t="s">
        <v>43</v>
      </c>
      <c r="Z358" t="s">
        <v>1183</v>
      </c>
    </row>
    <row r="359" spans="1:26">
      <c r="A359" t="s">
        <v>1531</v>
      </c>
      <c r="B359" t="s">
        <v>1532</v>
      </c>
      <c r="C359" t="s">
        <v>1533</v>
      </c>
      <c r="D359" t="s">
        <v>29</v>
      </c>
      <c r="E359" t="s">
        <v>1536</v>
      </c>
      <c r="F359" t="s">
        <v>1354</v>
      </c>
      <c r="G359" t="s">
        <v>1355</v>
      </c>
      <c r="H359" t="s">
        <v>400</v>
      </c>
      <c r="I359" t="s">
        <v>400</v>
      </c>
      <c r="J359" t="s">
        <v>1356</v>
      </c>
      <c r="K359">
        <v>1</v>
      </c>
      <c r="L359" t="s">
        <v>177</v>
      </c>
      <c r="M359" t="s">
        <v>257</v>
      </c>
      <c r="N359" t="s">
        <v>38</v>
      </c>
      <c r="O359" t="s">
        <v>39</v>
      </c>
      <c r="P359" t="s">
        <v>40</v>
      </c>
      <c r="Q359">
        <v>45</v>
      </c>
      <c r="R359">
        <v>50.85</v>
      </c>
      <c r="S359">
        <v>50.85</v>
      </c>
      <c r="T359">
        <v>3</v>
      </c>
      <c r="U359">
        <v>35</v>
      </c>
      <c r="V359" t="s">
        <v>41</v>
      </c>
      <c r="W359">
        <v>15</v>
      </c>
      <c r="X359" t="s">
        <v>42</v>
      </c>
      <c r="Y359" t="s">
        <v>43</v>
      </c>
      <c r="Z359" t="s">
        <v>1183</v>
      </c>
    </row>
    <row r="360" spans="1:26">
      <c r="A360" t="s">
        <v>1537</v>
      </c>
      <c r="B360" t="s">
        <v>1538</v>
      </c>
      <c r="C360" t="s">
        <v>1539</v>
      </c>
      <c r="D360" t="s">
        <v>29</v>
      </c>
      <c r="E360" t="s">
        <v>1540</v>
      </c>
      <c r="F360" t="s">
        <v>102</v>
      </c>
      <c r="G360" t="s">
        <v>1491</v>
      </c>
      <c r="H360" t="s">
        <v>1492</v>
      </c>
      <c r="I360" t="s">
        <v>929</v>
      </c>
      <c r="J360" t="s">
        <v>1493</v>
      </c>
      <c r="K360">
        <v>4</v>
      </c>
      <c r="L360" t="s">
        <v>36</v>
      </c>
      <c r="M360" t="s">
        <v>257</v>
      </c>
      <c r="N360" t="s">
        <v>38</v>
      </c>
      <c r="O360" t="s">
        <v>39</v>
      </c>
      <c r="P360" t="s">
        <v>40</v>
      </c>
      <c r="Q360">
        <v>45</v>
      </c>
      <c r="R360">
        <v>50.85</v>
      </c>
      <c r="S360">
        <v>203.4</v>
      </c>
      <c r="T360">
        <v>90</v>
      </c>
      <c r="U360">
        <v>20</v>
      </c>
      <c r="V360" t="s">
        <v>41</v>
      </c>
      <c r="W360">
        <v>15</v>
      </c>
      <c r="X360" t="s">
        <v>42</v>
      </c>
      <c r="Y360" t="s">
        <v>43</v>
      </c>
      <c r="Z360" t="s">
        <v>1183</v>
      </c>
    </row>
    <row r="361" spans="1:26">
      <c r="A361" t="s">
        <v>1541</v>
      </c>
      <c r="B361" t="s">
        <v>1542</v>
      </c>
      <c r="C361" t="s">
        <v>1543</v>
      </c>
      <c r="D361" t="s">
        <v>29</v>
      </c>
      <c r="E361" t="s">
        <v>1544</v>
      </c>
      <c r="F361" t="s">
        <v>102</v>
      </c>
      <c r="G361" t="s">
        <v>1545</v>
      </c>
      <c r="H361" t="s">
        <v>963</v>
      </c>
      <c r="I361" t="s">
        <v>1546</v>
      </c>
      <c r="J361" t="s">
        <v>1547</v>
      </c>
      <c r="K361">
        <v>1</v>
      </c>
      <c r="L361" t="s">
        <v>36</v>
      </c>
      <c r="M361" t="s">
        <v>257</v>
      </c>
      <c r="N361" t="s">
        <v>38</v>
      </c>
      <c r="O361" t="s">
        <v>39</v>
      </c>
      <c r="P361" t="s">
        <v>40</v>
      </c>
      <c r="Q361">
        <v>900</v>
      </c>
      <c r="R361">
        <v>1017</v>
      </c>
      <c r="S361">
        <v>1017</v>
      </c>
      <c r="T361">
        <v>180</v>
      </c>
      <c r="U361">
        <v>35</v>
      </c>
      <c r="V361" t="s">
        <v>41</v>
      </c>
      <c r="W361">
        <v>15</v>
      </c>
      <c r="X361" t="s">
        <v>42</v>
      </c>
      <c r="Y361" t="s">
        <v>43</v>
      </c>
      <c r="Z361" t="s">
        <v>1183</v>
      </c>
    </row>
    <row r="362" spans="1:26">
      <c r="A362" t="s">
        <v>1541</v>
      </c>
      <c r="B362" t="s">
        <v>1542</v>
      </c>
      <c r="C362" t="s">
        <v>1543</v>
      </c>
      <c r="D362" t="s">
        <v>29</v>
      </c>
      <c r="E362" t="s">
        <v>1548</v>
      </c>
      <c r="F362" t="s">
        <v>102</v>
      </c>
      <c r="G362" t="s">
        <v>1545</v>
      </c>
      <c r="H362" t="s">
        <v>963</v>
      </c>
      <c r="I362" t="s">
        <v>1546</v>
      </c>
      <c r="J362" t="s">
        <v>1547</v>
      </c>
      <c r="K362">
        <v>1</v>
      </c>
      <c r="L362" t="s">
        <v>36</v>
      </c>
      <c r="M362" t="s">
        <v>257</v>
      </c>
      <c r="N362" t="s">
        <v>38</v>
      </c>
      <c r="O362" t="s">
        <v>39</v>
      </c>
      <c r="P362" t="s">
        <v>40</v>
      </c>
      <c r="Q362">
        <v>900</v>
      </c>
      <c r="R362">
        <v>1017</v>
      </c>
      <c r="S362">
        <v>1017</v>
      </c>
      <c r="T362">
        <v>180</v>
      </c>
      <c r="U362">
        <v>30</v>
      </c>
      <c r="V362" t="s">
        <v>41</v>
      </c>
      <c r="W362">
        <v>15</v>
      </c>
      <c r="X362" t="s">
        <v>42</v>
      </c>
      <c r="Y362" t="s">
        <v>43</v>
      </c>
      <c r="Z362" t="s">
        <v>1183</v>
      </c>
    </row>
    <row r="363" spans="1:26">
      <c r="A363" t="s">
        <v>1549</v>
      </c>
      <c r="B363" t="s">
        <v>1550</v>
      </c>
      <c r="C363" t="s">
        <v>1551</v>
      </c>
      <c r="D363" t="s">
        <v>29</v>
      </c>
      <c r="E363" t="s">
        <v>1552</v>
      </c>
      <c r="F363" t="s">
        <v>569</v>
      </c>
      <c r="G363" t="s">
        <v>1316</v>
      </c>
      <c r="H363" t="s">
        <v>649</v>
      </c>
      <c r="I363" t="s">
        <v>301</v>
      </c>
      <c r="J363" t="s">
        <v>1317</v>
      </c>
      <c r="K363">
        <v>3</v>
      </c>
      <c r="L363" t="s">
        <v>36</v>
      </c>
      <c r="M363" t="s">
        <v>581</v>
      </c>
      <c r="N363" t="s">
        <v>38</v>
      </c>
      <c r="O363" t="s">
        <v>39</v>
      </c>
      <c r="P363" t="s">
        <v>40</v>
      </c>
      <c r="Q363">
        <v>700</v>
      </c>
      <c r="R363">
        <v>791</v>
      </c>
      <c r="S363">
        <v>2373</v>
      </c>
      <c r="T363">
        <v>180</v>
      </c>
      <c r="U363">
        <v>35</v>
      </c>
      <c r="V363" t="s">
        <v>41</v>
      </c>
      <c r="W363">
        <v>15</v>
      </c>
      <c r="X363" t="s">
        <v>42</v>
      </c>
      <c r="Y363" t="s">
        <v>43</v>
      </c>
      <c r="Z363" t="s">
        <v>1183</v>
      </c>
    </row>
    <row r="364" spans="1:26">
      <c r="A364" t="s">
        <v>1553</v>
      </c>
      <c r="B364" t="s">
        <v>1554</v>
      </c>
      <c r="C364" t="s">
        <v>1555</v>
      </c>
      <c r="D364" t="s">
        <v>29</v>
      </c>
      <c r="E364" t="s">
        <v>1556</v>
      </c>
      <c r="F364" t="s">
        <v>60</v>
      </c>
      <c r="G364" t="s">
        <v>1557</v>
      </c>
      <c r="H364" t="s">
        <v>158</v>
      </c>
      <c r="I364" t="s">
        <v>158</v>
      </c>
      <c r="J364" t="s">
        <v>1558</v>
      </c>
      <c r="K364">
        <v>1</v>
      </c>
      <c r="L364" t="s">
        <v>36</v>
      </c>
      <c r="M364" t="s">
        <v>365</v>
      </c>
      <c r="N364" t="s">
        <v>38</v>
      </c>
      <c r="O364" t="s">
        <v>39</v>
      </c>
      <c r="P364" t="s">
        <v>40</v>
      </c>
      <c r="Q364">
        <v>260</v>
      </c>
      <c r="R364">
        <v>293.8</v>
      </c>
      <c r="S364">
        <v>293.8</v>
      </c>
      <c r="T364">
        <v>180</v>
      </c>
      <c r="U364">
        <v>20</v>
      </c>
      <c r="V364" t="s">
        <v>41</v>
      </c>
      <c r="W364">
        <v>15</v>
      </c>
      <c r="X364" t="s">
        <v>1559</v>
      </c>
      <c r="Y364" t="s">
        <v>43</v>
      </c>
      <c r="Z364" t="s">
        <v>1183</v>
      </c>
    </row>
    <row r="365" spans="1:26">
      <c r="A365" t="s">
        <v>1560</v>
      </c>
      <c r="B365" t="s">
        <v>1561</v>
      </c>
      <c r="C365" t="s">
        <v>1562</v>
      </c>
      <c r="D365" t="s">
        <v>29</v>
      </c>
      <c r="E365" t="s">
        <v>1563</v>
      </c>
      <c r="F365" t="s">
        <v>221</v>
      </c>
      <c r="G365" t="s">
        <v>1318</v>
      </c>
      <c r="H365" t="s">
        <v>1319</v>
      </c>
      <c r="I365" t="s">
        <v>74</v>
      </c>
      <c r="J365" t="s">
        <v>1320</v>
      </c>
      <c r="K365">
        <v>36</v>
      </c>
      <c r="L365" t="s">
        <v>36</v>
      </c>
      <c r="M365" t="s">
        <v>165</v>
      </c>
      <c r="N365" t="s">
        <v>38</v>
      </c>
      <c r="O365" t="s">
        <v>39</v>
      </c>
      <c r="P365" t="s">
        <v>40</v>
      </c>
      <c r="Q365">
        <v>185</v>
      </c>
      <c r="R365">
        <v>209.05</v>
      </c>
      <c r="S365">
        <v>7525.8</v>
      </c>
      <c r="T365">
        <v>180</v>
      </c>
      <c r="U365">
        <v>35</v>
      </c>
      <c r="V365" t="s">
        <v>41</v>
      </c>
      <c r="W365">
        <v>15</v>
      </c>
      <c r="X365" t="s">
        <v>42</v>
      </c>
      <c r="Y365" t="s">
        <v>43</v>
      </c>
      <c r="Z365" t="s">
        <v>1183</v>
      </c>
    </row>
    <row r="366" spans="1:26">
      <c r="A366" t="s">
        <v>1560</v>
      </c>
      <c r="B366" t="s">
        <v>1561</v>
      </c>
      <c r="C366" t="s">
        <v>1562</v>
      </c>
      <c r="D366" t="s">
        <v>29</v>
      </c>
      <c r="E366" t="s">
        <v>1563</v>
      </c>
      <c r="F366" t="s">
        <v>221</v>
      </c>
      <c r="G366" t="s">
        <v>1564</v>
      </c>
      <c r="H366" t="s">
        <v>1565</v>
      </c>
      <c r="I366" t="s">
        <v>1566</v>
      </c>
      <c r="J366" t="s">
        <v>1567</v>
      </c>
      <c r="K366">
        <v>1</v>
      </c>
      <c r="L366" t="s">
        <v>156</v>
      </c>
      <c r="M366" t="s">
        <v>1568</v>
      </c>
      <c r="N366" t="s">
        <v>38</v>
      </c>
      <c r="O366" t="s">
        <v>39</v>
      </c>
      <c r="P366" t="s">
        <v>40</v>
      </c>
      <c r="Q366">
        <v>60</v>
      </c>
      <c r="R366">
        <v>67.8</v>
      </c>
      <c r="S366">
        <v>67.8</v>
      </c>
      <c r="T366">
        <v>180</v>
      </c>
      <c r="U366">
        <v>35</v>
      </c>
      <c r="V366" t="s">
        <v>41</v>
      </c>
      <c r="W366">
        <v>15</v>
      </c>
      <c r="X366" t="s">
        <v>42</v>
      </c>
      <c r="Y366" t="s">
        <v>43</v>
      </c>
      <c r="Z366" t="s">
        <v>1183</v>
      </c>
    </row>
    <row r="367" spans="1:26">
      <c r="A367" t="s">
        <v>1560</v>
      </c>
      <c r="B367" t="s">
        <v>1561</v>
      </c>
      <c r="C367" t="s">
        <v>1562</v>
      </c>
      <c r="D367" t="s">
        <v>29</v>
      </c>
      <c r="E367" t="s">
        <v>1563</v>
      </c>
      <c r="F367" t="s">
        <v>221</v>
      </c>
      <c r="G367" t="s">
        <v>1569</v>
      </c>
      <c r="H367" t="s">
        <v>1570</v>
      </c>
      <c r="I367" t="s">
        <v>1566</v>
      </c>
      <c r="J367" t="s">
        <v>1571</v>
      </c>
      <c r="K367">
        <v>1</v>
      </c>
      <c r="L367" t="s">
        <v>156</v>
      </c>
      <c r="M367" t="s">
        <v>151</v>
      </c>
      <c r="N367" t="s">
        <v>38</v>
      </c>
      <c r="O367" t="s">
        <v>39</v>
      </c>
      <c r="P367" t="s">
        <v>40</v>
      </c>
      <c r="Q367">
        <v>266</v>
      </c>
      <c r="R367">
        <v>300.58</v>
      </c>
      <c r="S367">
        <v>300.58</v>
      </c>
      <c r="T367">
        <v>180</v>
      </c>
      <c r="U367">
        <v>35</v>
      </c>
      <c r="V367" t="s">
        <v>41</v>
      </c>
      <c r="W367">
        <v>15</v>
      </c>
      <c r="X367" t="s">
        <v>42</v>
      </c>
      <c r="Y367" t="s">
        <v>43</v>
      </c>
      <c r="Z367" t="s">
        <v>1183</v>
      </c>
    </row>
    <row r="368" spans="1:26">
      <c r="A368" t="s">
        <v>1560</v>
      </c>
      <c r="B368" t="s">
        <v>1561</v>
      </c>
      <c r="C368" t="s">
        <v>1562</v>
      </c>
      <c r="D368" t="s">
        <v>29</v>
      </c>
      <c r="E368" t="s">
        <v>1563</v>
      </c>
      <c r="F368" t="s">
        <v>221</v>
      </c>
      <c r="G368" t="s">
        <v>1572</v>
      </c>
      <c r="H368" t="s">
        <v>1573</v>
      </c>
      <c r="I368" t="s">
        <v>1574</v>
      </c>
      <c r="J368" t="s">
        <v>1575</v>
      </c>
      <c r="K368">
        <v>50</v>
      </c>
      <c r="L368" t="s">
        <v>236</v>
      </c>
      <c r="M368" t="s">
        <v>257</v>
      </c>
      <c r="N368" t="s">
        <v>38</v>
      </c>
      <c r="O368" t="s">
        <v>39</v>
      </c>
      <c r="P368" t="s">
        <v>40</v>
      </c>
      <c r="Q368">
        <v>5</v>
      </c>
      <c r="R368">
        <v>5.65</v>
      </c>
      <c r="S368">
        <v>282.5</v>
      </c>
      <c r="T368">
        <v>180</v>
      </c>
      <c r="U368">
        <v>35</v>
      </c>
      <c r="V368" t="s">
        <v>41</v>
      </c>
      <c r="W368">
        <v>15</v>
      </c>
      <c r="X368" t="s">
        <v>42</v>
      </c>
      <c r="Y368" t="s">
        <v>43</v>
      </c>
      <c r="Z368" t="s">
        <v>1183</v>
      </c>
    </row>
    <row r="369" spans="1:26">
      <c r="A369" t="s">
        <v>1560</v>
      </c>
      <c r="B369" t="s">
        <v>1561</v>
      </c>
      <c r="C369" t="s">
        <v>1562</v>
      </c>
      <c r="D369" t="s">
        <v>29</v>
      </c>
      <c r="E369" t="s">
        <v>1563</v>
      </c>
      <c r="F369" t="s">
        <v>221</v>
      </c>
      <c r="G369" t="s">
        <v>1576</v>
      </c>
      <c r="H369" t="s">
        <v>1577</v>
      </c>
      <c r="I369" t="s">
        <v>74</v>
      </c>
      <c r="J369" t="s">
        <v>1578</v>
      </c>
      <c r="K369">
        <v>1</v>
      </c>
      <c r="L369" t="s">
        <v>156</v>
      </c>
      <c r="M369" t="s">
        <v>257</v>
      </c>
      <c r="N369" t="s">
        <v>38</v>
      </c>
      <c r="O369" t="s">
        <v>39</v>
      </c>
      <c r="P369" t="s">
        <v>40</v>
      </c>
      <c r="Q369">
        <v>248</v>
      </c>
      <c r="R369">
        <v>280.24</v>
      </c>
      <c r="S369">
        <v>280.24</v>
      </c>
      <c r="T369">
        <v>180</v>
      </c>
      <c r="U369">
        <v>35</v>
      </c>
      <c r="V369" t="s">
        <v>41</v>
      </c>
      <c r="W369">
        <v>15</v>
      </c>
      <c r="X369" t="s">
        <v>42</v>
      </c>
      <c r="Y369" t="s">
        <v>43</v>
      </c>
      <c r="Z369" t="s">
        <v>1183</v>
      </c>
    </row>
    <row r="370" spans="1:26">
      <c r="A370" t="s">
        <v>1560</v>
      </c>
      <c r="B370" t="s">
        <v>1561</v>
      </c>
      <c r="C370" t="s">
        <v>1562</v>
      </c>
      <c r="D370" t="s">
        <v>29</v>
      </c>
      <c r="E370" t="s">
        <v>1563</v>
      </c>
      <c r="F370" t="s">
        <v>221</v>
      </c>
      <c r="G370" t="s">
        <v>1579</v>
      </c>
      <c r="H370" t="s">
        <v>1580</v>
      </c>
      <c r="I370" t="s">
        <v>864</v>
      </c>
      <c r="J370" t="s">
        <v>1581</v>
      </c>
      <c r="K370">
        <v>100</v>
      </c>
      <c r="L370" t="s">
        <v>236</v>
      </c>
      <c r="M370" t="s">
        <v>257</v>
      </c>
      <c r="N370" t="s">
        <v>38</v>
      </c>
      <c r="O370" t="s">
        <v>39</v>
      </c>
      <c r="P370" t="s">
        <v>40</v>
      </c>
      <c r="Q370">
        <v>33</v>
      </c>
      <c r="R370">
        <v>37.29</v>
      </c>
      <c r="S370">
        <v>3729</v>
      </c>
      <c r="T370">
        <v>180</v>
      </c>
      <c r="U370">
        <v>35</v>
      </c>
      <c r="V370" t="s">
        <v>41</v>
      </c>
      <c r="W370">
        <v>15</v>
      </c>
      <c r="X370" t="s">
        <v>42</v>
      </c>
      <c r="Y370" t="s">
        <v>43</v>
      </c>
      <c r="Z370" t="s">
        <v>1183</v>
      </c>
    </row>
    <row r="371" spans="1:26">
      <c r="A371" t="s">
        <v>1560</v>
      </c>
      <c r="B371" t="s">
        <v>1561</v>
      </c>
      <c r="C371" t="s">
        <v>1562</v>
      </c>
      <c r="D371" t="s">
        <v>29</v>
      </c>
      <c r="E371" t="s">
        <v>1563</v>
      </c>
      <c r="F371" t="s">
        <v>221</v>
      </c>
      <c r="G371" t="s">
        <v>1582</v>
      </c>
      <c r="H371" t="s">
        <v>1583</v>
      </c>
      <c r="I371" t="s">
        <v>74</v>
      </c>
      <c r="J371" t="s">
        <v>1584</v>
      </c>
      <c r="K371">
        <v>18</v>
      </c>
      <c r="L371" t="s">
        <v>156</v>
      </c>
      <c r="M371" t="s">
        <v>165</v>
      </c>
      <c r="N371" t="s">
        <v>38</v>
      </c>
      <c r="O371" t="s">
        <v>39</v>
      </c>
      <c r="P371" t="s">
        <v>40</v>
      </c>
      <c r="Q371">
        <v>185</v>
      </c>
      <c r="R371">
        <v>209.05</v>
      </c>
      <c r="S371">
        <v>3762.9</v>
      </c>
      <c r="T371">
        <v>180</v>
      </c>
      <c r="U371">
        <v>35</v>
      </c>
      <c r="V371" t="s">
        <v>41</v>
      </c>
      <c r="W371">
        <v>15</v>
      </c>
      <c r="X371" t="s">
        <v>42</v>
      </c>
      <c r="Y371" t="s">
        <v>43</v>
      </c>
      <c r="Z371" t="s">
        <v>1183</v>
      </c>
    </row>
    <row r="372" spans="1:26">
      <c r="A372" t="s">
        <v>1585</v>
      </c>
      <c r="B372" t="s">
        <v>1586</v>
      </c>
      <c r="C372" t="s">
        <v>1587</v>
      </c>
      <c r="D372" t="s">
        <v>29</v>
      </c>
      <c r="E372" t="s">
        <v>1588</v>
      </c>
      <c r="F372" t="s">
        <v>60</v>
      </c>
      <c r="G372" t="s">
        <v>1589</v>
      </c>
      <c r="H372" t="s">
        <v>1590</v>
      </c>
      <c r="I372" t="s">
        <v>34</v>
      </c>
      <c r="J372" t="s">
        <v>1591</v>
      </c>
      <c r="K372">
        <v>4</v>
      </c>
      <c r="L372" t="s">
        <v>36</v>
      </c>
      <c r="M372" t="s">
        <v>1592</v>
      </c>
      <c r="N372" t="s">
        <v>38</v>
      </c>
      <c r="O372" t="s">
        <v>39</v>
      </c>
      <c r="P372" t="s">
        <v>40</v>
      </c>
      <c r="Q372">
        <v>36</v>
      </c>
      <c r="R372">
        <v>40.68</v>
      </c>
      <c r="S372">
        <v>162.72</v>
      </c>
      <c r="T372">
        <v>30</v>
      </c>
      <c r="U372">
        <v>35</v>
      </c>
      <c r="V372" t="s">
        <v>41</v>
      </c>
      <c r="W372">
        <v>15</v>
      </c>
      <c r="X372" t="s">
        <v>42</v>
      </c>
      <c r="Y372" t="s">
        <v>43</v>
      </c>
      <c r="Z372" t="s">
        <v>1183</v>
      </c>
    </row>
    <row r="373" spans="1:26">
      <c r="A373" t="s">
        <v>1593</v>
      </c>
      <c r="B373" t="s">
        <v>1594</v>
      </c>
      <c r="C373" t="s">
        <v>1595</v>
      </c>
      <c r="D373" t="s">
        <v>29</v>
      </c>
      <c r="E373" t="s">
        <v>1596</v>
      </c>
      <c r="F373" t="s">
        <v>569</v>
      </c>
      <c r="G373" t="s">
        <v>1597</v>
      </c>
      <c r="H373" t="s">
        <v>1598</v>
      </c>
      <c r="I373" t="s">
        <v>301</v>
      </c>
      <c r="J373" t="s">
        <v>1599</v>
      </c>
      <c r="K373">
        <v>1</v>
      </c>
      <c r="L373" t="s">
        <v>36</v>
      </c>
      <c r="M373" t="s">
        <v>581</v>
      </c>
      <c r="N373" t="s">
        <v>38</v>
      </c>
      <c r="O373" t="s">
        <v>39</v>
      </c>
      <c r="P373" t="s">
        <v>40</v>
      </c>
      <c r="Q373">
        <v>16400</v>
      </c>
      <c r="R373">
        <v>18532</v>
      </c>
      <c r="S373">
        <v>18532</v>
      </c>
      <c r="T373">
        <v>180</v>
      </c>
      <c r="U373">
        <v>35</v>
      </c>
      <c r="V373" t="s">
        <v>41</v>
      </c>
      <c r="W373">
        <v>15</v>
      </c>
      <c r="X373" t="s">
        <v>42</v>
      </c>
      <c r="Y373" t="s">
        <v>43</v>
      </c>
      <c r="Z373" t="s">
        <v>1183</v>
      </c>
    </row>
    <row r="374" spans="1:26">
      <c r="A374" t="s">
        <v>1600</v>
      </c>
      <c r="B374" t="s">
        <v>1601</v>
      </c>
      <c r="C374" t="s">
        <v>1602</v>
      </c>
      <c r="D374" t="s">
        <v>29</v>
      </c>
      <c r="E374" t="s">
        <v>1603</v>
      </c>
      <c r="F374" t="s">
        <v>49</v>
      </c>
      <c r="G374" t="s">
        <v>1604</v>
      </c>
      <c r="H374" t="s">
        <v>1605</v>
      </c>
      <c r="I374" t="s">
        <v>1605</v>
      </c>
      <c r="J374" t="s">
        <v>1606</v>
      </c>
      <c r="K374">
        <v>2</v>
      </c>
      <c r="L374" t="s">
        <v>65</v>
      </c>
      <c r="M374" t="s">
        <v>151</v>
      </c>
      <c r="N374" t="s">
        <v>38</v>
      </c>
      <c r="O374" t="s">
        <v>39</v>
      </c>
      <c r="P374" t="s">
        <v>40</v>
      </c>
      <c r="Q374">
        <v>370</v>
      </c>
      <c r="R374">
        <v>418.1</v>
      </c>
      <c r="S374">
        <v>836.2</v>
      </c>
      <c r="T374">
        <v>180</v>
      </c>
      <c r="U374">
        <v>30</v>
      </c>
      <c r="V374" t="s">
        <v>41</v>
      </c>
      <c r="W374">
        <v>15</v>
      </c>
      <c r="X374" t="s">
        <v>42</v>
      </c>
      <c r="Y374" t="s">
        <v>43</v>
      </c>
      <c r="Z374" t="s">
        <v>1183</v>
      </c>
    </row>
    <row r="375" spans="1:26">
      <c r="A375" t="s">
        <v>1607</v>
      </c>
      <c r="B375" t="s">
        <v>1608</v>
      </c>
      <c r="C375" t="s">
        <v>1609</v>
      </c>
      <c r="D375" t="s">
        <v>29</v>
      </c>
      <c r="E375" t="s">
        <v>1610</v>
      </c>
      <c r="F375" t="s">
        <v>469</v>
      </c>
      <c r="G375" t="s">
        <v>935</v>
      </c>
      <c r="H375" t="s">
        <v>936</v>
      </c>
      <c r="I375" t="s">
        <v>163</v>
      </c>
      <c r="J375" t="s">
        <v>937</v>
      </c>
      <c r="K375">
        <v>20</v>
      </c>
      <c r="L375" t="s">
        <v>36</v>
      </c>
      <c r="M375" t="s">
        <v>473</v>
      </c>
      <c r="N375" t="s">
        <v>38</v>
      </c>
      <c r="O375" t="s">
        <v>39</v>
      </c>
      <c r="P375" t="s">
        <v>40</v>
      </c>
      <c r="Q375">
        <v>50</v>
      </c>
      <c r="R375">
        <v>56.5</v>
      </c>
      <c r="S375">
        <v>1130</v>
      </c>
      <c r="T375">
        <v>180</v>
      </c>
      <c r="U375">
        <v>20</v>
      </c>
      <c r="V375" t="s">
        <v>41</v>
      </c>
      <c r="W375">
        <v>15</v>
      </c>
      <c r="X375" t="s">
        <v>1559</v>
      </c>
      <c r="Y375" t="s">
        <v>43</v>
      </c>
      <c r="Z375" t="s">
        <v>1183</v>
      </c>
    </row>
    <row r="376" spans="1:26">
      <c r="A376" t="s">
        <v>1607</v>
      </c>
      <c r="B376" t="s">
        <v>1608</v>
      </c>
      <c r="C376" t="s">
        <v>1609</v>
      </c>
      <c r="D376" t="s">
        <v>29</v>
      </c>
      <c r="E376" t="s">
        <v>1611</v>
      </c>
      <c r="F376" t="s">
        <v>469</v>
      </c>
      <c r="G376" t="s">
        <v>935</v>
      </c>
      <c r="H376" t="s">
        <v>936</v>
      </c>
      <c r="I376" t="s">
        <v>163</v>
      </c>
      <c r="J376" t="s">
        <v>937</v>
      </c>
      <c r="K376">
        <v>20</v>
      </c>
      <c r="L376" t="s">
        <v>36</v>
      </c>
      <c r="M376" t="s">
        <v>473</v>
      </c>
      <c r="N376" t="s">
        <v>38</v>
      </c>
      <c r="O376" t="s">
        <v>39</v>
      </c>
      <c r="P376" t="s">
        <v>40</v>
      </c>
      <c r="Q376">
        <v>50</v>
      </c>
      <c r="R376">
        <v>56.5</v>
      </c>
      <c r="S376">
        <v>1130</v>
      </c>
      <c r="T376">
        <v>180</v>
      </c>
      <c r="U376">
        <v>35</v>
      </c>
      <c r="V376" t="s">
        <v>41</v>
      </c>
      <c r="W376">
        <v>15</v>
      </c>
      <c r="X376" t="s">
        <v>42</v>
      </c>
      <c r="Y376" t="s">
        <v>43</v>
      </c>
      <c r="Z376" t="s">
        <v>1183</v>
      </c>
    </row>
    <row r="377" spans="1:26">
      <c r="A377" t="s">
        <v>1607</v>
      </c>
      <c r="B377" t="s">
        <v>1608</v>
      </c>
      <c r="C377" t="s">
        <v>1609</v>
      </c>
      <c r="D377" t="s">
        <v>29</v>
      </c>
      <c r="E377" t="s">
        <v>1612</v>
      </c>
      <c r="F377" t="s">
        <v>469</v>
      </c>
      <c r="G377" t="s">
        <v>935</v>
      </c>
      <c r="H377" t="s">
        <v>936</v>
      </c>
      <c r="I377" t="s">
        <v>163</v>
      </c>
      <c r="J377" t="s">
        <v>937</v>
      </c>
      <c r="K377">
        <v>20</v>
      </c>
      <c r="L377" t="s">
        <v>36</v>
      </c>
      <c r="M377" t="s">
        <v>473</v>
      </c>
      <c r="N377" t="s">
        <v>38</v>
      </c>
      <c r="O377" t="s">
        <v>39</v>
      </c>
      <c r="P377" t="s">
        <v>40</v>
      </c>
      <c r="Q377">
        <v>50</v>
      </c>
      <c r="R377">
        <v>56.5</v>
      </c>
      <c r="S377">
        <v>1130</v>
      </c>
      <c r="T377">
        <v>180</v>
      </c>
      <c r="U377">
        <v>35</v>
      </c>
      <c r="V377" t="s">
        <v>41</v>
      </c>
      <c r="W377">
        <v>15</v>
      </c>
      <c r="X377" t="s">
        <v>42</v>
      </c>
      <c r="Y377" t="s">
        <v>43</v>
      </c>
      <c r="Z377" t="s">
        <v>875</v>
      </c>
    </row>
    <row r="378" spans="1:26">
      <c r="A378" t="s">
        <v>1613</v>
      </c>
      <c r="B378" t="s">
        <v>1614</v>
      </c>
      <c r="C378" t="s">
        <v>1615</v>
      </c>
      <c r="D378" t="s">
        <v>29</v>
      </c>
      <c r="E378" t="s">
        <v>1616</v>
      </c>
      <c r="F378" t="s">
        <v>231</v>
      </c>
      <c r="G378" t="s">
        <v>1617</v>
      </c>
      <c r="H378" t="s">
        <v>991</v>
      </c>
      <c r="I378" t="s">
        <v>344</v>
      </c>
      <c r="J378" t="s">
        <v>1618</v>
      </c>
      <c r="K378">
        <v>10</v>
      </c>
      <c r="L378" t="s">
        <v>36</v>
      </c>
      <c r="M378" t="s">
        <v>151</v>
      </c>
      <c r="N378" t="s">
        <v>38</v>
      </c>
      <c r="O378" t="s">
        <v>39</v>
      </c>
      <c r="P378" t="s">
        <v>40</v>
      </c>
      <c r="Q378">
        <v>26</v>
      </c>
      <c r="R378">
        <v>29.38</v>
      </c>
      <c r="S378">
        <v>293.8</v>
      </c>
      <c r="T378">
        <v>180</v>
      </c>
      <c r="U378">
        <v>35</v>
      </c>
      <c r="V378" t="s">
        <v>41</v>
      </c>
      <c r="W378">
        <v>15</v>
      </c>
      <c r="X378" t="s">
        <v>42</v>
      </c>
      <c r="Y378" t="s">
        <v>43</v>
      </c>
      <c r="Z378" t="s">
        <v>1619</v>
      </c>
    </row>
    <row r="379" spans="1:26">
      <c r="A379" t="s">
        <v>1620</v>
      </c>
      <c r="B379" t="s">
        <v>1614</v>
      </c>
      <c r="C379" t="s">
        <v>1615</v>
      </c>
      <c r="D379" t="s">
        <v>29</v>
      </c>
      <c r="E379" t="s">
        <v>1621</v>
      </c>
      <c r="F379" t="s">
        <v>231</v>
      </c>
      <c r="G379" t="s">
        <v>1622</v>
      </c>
      <c r="H379" t="s">
        <v>344</v>
      </c>
      <c r="I379" t="s">
        <v>1623</v>
      </c>
      <c r="J379" t="s">
        <v>1624</v>
      </c>
      <c r="K379">
        <v>3</v>
      </c>
      <c r="L379" t="s">
        <v>36</v>
      </c>
      <c r="M379" t="s">
        <v>436</v>
      </c>
      <c r="N379" t="s">
        <v>38</v>
      </c>
      <c r="O379" t="s">
        <v>39</v>
      </c>
      <c r="P379" t="s">
        <v>40</v>
      </c>
      <c r="Q379">
        <v>145</v>
      </c>
      <c r="R379">
        <v>163.85</v>
      </c>
      <c r="S379">
        <v>491.55</v>
      </c>
      <c r="T379">
        <v>180</v>
      </c>
      <c r="U379">
        <v>35</v>
      </c>
      <c r="V379" t="s">
        <v>41</v>
      </c>
      <c r="W379">
        <v>15</v>
      </c>
      <c r="X379" t="s">
        <v>42</v>
      </c>
      <c r="Y379" t="s">
        <v>43</v>
      </c>
      <c r="Z379" t="s">
        <v>1619</v>
      </c>
    </row>
    <row r="380" spans="1:26">
      <c r="A380" t="s">
        <v>1620</v>
      </c>
      <c r="B380" t="s">
        <v>1614</v>
      </c>
      <c r="C380" t="s">
        <v>1615</v>
      </c>
      <c r="D380" t="s">
        <v>29</v>
      </c>
      <c r="E380" t="s">
        <v>1621</v>
      </c>
      <c r="F380" t="s">
        <v>231</v>
      </c>
      <c r="G380" t="s">
        <v>1625</v>
      </c>
      <c r="H380" t="s">
        <v>1626</v>
      </c>
      <c r="I380" t="s">
        <v>1623</v>
      </c>
      <c r="J380" t="s">
        <v>1627</v>
      </c>
      <c r="K380">
        <v>3</v>
      </c>
      <c r="L380" t="s">
        <v>36</v>
      </c>
      <c r="M380" t="s">
        <v>436</v>
      </c>
      <c r="N380" t="s">
        <v>38</v>
      </c>
      <c r="O380" t="s">
        <v>39</v>
      </c>
      <c r="P380" t="s">
        <v>40</v>
      </c>
      <c r="Q380">
        <v>380</v>
      </c>
      <c r="R380">
        <v>429.4</v>
      </c>
      <c r="S380">
        <v>1288.2</v>
      </c>
      <c r="T380">
        <v>180</v>
      </c>
      <c r="U380">
        <v>35</v>
      </c>
      <c r="V380" t="s">
        <v>41</v>
      </c>
      <c r="W380">
        <v>15</v>
      </c>
      <c r="X380" t="s">
        <v>42</v>
      </c>
      <c r="Y380" t="s">
        <v>43</v>
      </c>
      <c r="Z380" t="s">
        <v>1619</v>
      </c>
    </row>
    <row r="381" spans="1:26">
      <c r="A381" t="s">
        <v>1628</v>
      </c>
      <c r="B381" t="s">
        <v>1629</v>
      </c>
      <c r="C381" t="s">
        <v>1630</v>
      </c>
      <c r="D381" t="s">
        <v>29</v>
      </c>
      <c r="E381" t="s">
        <v>1631</v>
      </c>
      <c r="F381" t="s">
        <v>60</v>
      </c>
      <c r="G381" t="s">
        <v>1632</v>
      </c>
      <c r="H381" t="s">
        <v>158</v>
      </c>
      <c r="I381" t="s">
        <v>158</v>
      </c>
      <c r="J381" t="s">
        <v>1633</v>
      </c>
      <c r="K381">
        <v>1</v>
      </c>
      <c r="L381" t="s">
        <v>36</v>
      </c>
      <c r="M381" t="s">
        <v>160</v>
      </c>
      <c r="N381" t="s">
        <v>38</v>
      </c>
      <c r="O381" t="s">
        <v>39</v>
      </c>
      <c r="P381" t="s">
        <v>40</v>
      </c>
      <c r="Q381">
        <v>170</v>
      </c>
      <c r="R381">
        <v>192.1</v>
      </c>
      <c r="S381">
        <v>192.1</v>
      </c>
      <c r="T381">
        <v>180</v>
      </c>
      <c r="U381">
        <v>35</v>
      </c>
      <c r="V381" t="s">
        <v>41</v>
      </c>
      <c r="W381">
        <v>15</v>
      </c>
      <c r="X381" t="s">
        <v>42</v>
      </c>
      <c r="Y381" t="s">
        <v>43</v>
      </c>
      <c r="Z381" t="s">
        <v>1619</v>
      </c>
    </row>
    <row r="382" spans="1:26">
      <c r="A382" t="s">
        <v>1634</v>
      </c>
      <c r="B382" t="s">
        <v>1614</v>
      </c>
      <c r="C382" t="s">
        <v>1635</v>
      </c>
      <c r="D382" t="s">
        <v>29</v>
      </c>
      <c r="E382" t="s">
        <v>1636</v>
      </c>
      <c r="F382" t="s">
        <v>1354</v>
      </c>
      <c r="G382" t="s">
        <v>1355</v>
      </c>
      <c r="H382" t="s">
        <v>400</v>
      </c>
      <c r="I382" t="s">
        <v>400</v>
      </c>
      <c r="J382" t="s">
        <v>1356</v>
      </c>
      <c r="K382">
        <v>2</v>
      </c>
      <c r="L382" t="s">
        <v>177</v>
      </c>
      <c r="M382" t="s">
        <v>257</v>
      </c>
      <c r="N382" t="s">
        <v>38</v>
      </c>
      <c r="O382" t="s">
        <v>39</v>
      </c>
      <c r="P382" t="s">
        <v>40</v>
      </c>
      <c r="Q382">
        <v>50</v>
      </c>
      <c r="R382">
        <v>56.5</v>
      </c>
      <c r="S382">
        <v>113</v>
      </c>
      <c r="T382">
        <v>30</v>
      </c>
      <c r="U382">
        <v>30</v>
      </c>
      <c r="V382" t="s">
        <v>41</v>
      </c>
      <c r="W382">
        <v>15</v>
      </c>
      <c r="X382" t="s">
        <v>42</v>
      </c>
      <c r="Y382" t="s">
        <v>43</v>
      </c>
      <c r="Z382" t="s">
        <v>1619</v>
      </c>
    </row>
    <row r="383" spans="1:26">
      <c r="A383" t="s">
        <v>1637</v>
      </c>
      <c r="B383" t="s">
        <v>1638</v>
      </c>
      <c r="C383" t="s">
        <v>1639</v>
      </c>
      <c r="D383" t="s">
        <v>29</v>
      </c>
      <c r="E383" t="s">
        <v>1640</v>
      </c>
      <c r="F383" t="s">
        <v>263</v>
      </c>
      <c r="G383" t="s">
        <v>790</v>
      </c>
      <c r="H383" t="s">
        <v>791</v>
      </c>
      <c r="I383" t="s">
        <v>74</v>
      </c>
      <c r="J383" t="s">
        <v>792</v>
      </c>
      <c r="K383">
        <v>9</v>
      </c>
      <c r="L383" t="s">
        <v>156</v>
      </c>
      <c r="M383" t="s">
        <v>151</v>
      </c>
      <c r="N383" t="s">
        <v>38</v>
      </c>
      <c r="O383" t="s">
        <v>39</v>
      </c>
      <c r="P383" t="s">
        <v>40</v>
      </c>
      <c r="Q383">
        <v>105</v>
      </c>
      <c r="R383">
        <v>118.65</v>
      </c>
      <c r="S383">
        <v>1067.85</v>
      </c>
      <c r="T383">
        <v>30</v>
      </c>
      <c r="U383">
        <v>30</v>
      </c>
      <c r="V383" t="s">
        <v>41</v>
      </c>
      <c r="W383">
        <v>15</v>
      </c>
      <c r="X383" t="s">
        <v>42</v>
      </c>
      <c r="Y383" t="s">
        <v>43</v>
      </c>
      <c r="Z383" t="s">
        <v>1619</v>
      </c>
    </row>
    <row r="384" spans="1:26">
      <c r="A384" t="s">
        <v>1637</v>
      </c>
      <c r="B384" t="s">
        <v>1638</v>
      </c>
      <c r="C384" t="s">
        <v>1639</v>
      </c>
      <c r="D384" t="s">
        <v>29</v>
      </c>
      <c r="E384" t="s">
        <v>1640</v>
      </c>
      <c r="F384" t="s">
        <v>263</v>
      </c>
      <c r="G384" t="s">
        <v>793</v>
      </c>
      <c r="H384" t="s">
        <v>794</v>
      </c>
      <c r="I384" t="s">
        <v>74</v>
      </c>
      <c r="J384" t="s">
        <v>795</v>
      </c>
      <c r="K384">
        <v>9</v>
      </c>
      <c r="L384" t="s">
        <v>156</v>
      </c>
      <c r="M384" t="s">
        <v>151</v>
      </c>
      <c r="N384" t="s">
        <v>38</v>
      </c>
      <c r="O384" t="s">
        <v>39</v>
      </c>
      <c r="P384" t="s">
        <v>40</v>
      </c>
      <c r="Q384">
        <v>95</v>
      </c>
      <c r="R384">
        <v>107.35</v>
      </c>
      <c r="S384">
        <v>966.15</v>
      </c>
      <c r="T384">
        <v>30</v>
      </c>
      <c r="U384">
        <v>30</v>
      </c>
      <c r="V384" t="s">
        <v>41</v>
      </c>
      <c r="W384">
        <v>15</v>
      </c>
      <c r="X384" t="s">
        <v>42</v>
      </c>
      <c r="Y384" t="s">
        <v>43</v>
      </c>
      <c r="Z384" t="s">
        <v>1619</v>
      </c>
    </row>
    <row r="385" spans="1:26">
      <c r="A385" t="s">
        <v>1641</v>
      </c>
      <c r="B385" t="s">
        <v>1642</v>
      </c>
      <c r="C385" t="s">
        <v>1643</v>
      </c>
      <c r="D385" t="s">
        <v>29</v>
      </c>
      <c r="E385" t="s">
        <v>1644</v>
      </c>
      <c r="F385" t="s">
        <v>263</v>
      </c>
      <c r="G385" t="s">
        <v>1645</v>
      </c>
      <c r="H385" t="s">
        <v>1646</v>
      </c>
      <c r="I385" t="s">
        <v>1647</v>
      </c>
      <c r="J385" t="s">
        <v>1648</v>
      </c>
      <c r="K385">
        <v>10</v>
      </c>
      <c r="L385" t="s">
        <v>156</v>
      </c>
      <c r="M385" t="s">
        <v>151</v>
      </c>
      <c r="N385" t="s">
        <v>38</v>
      </c>
      <c r="O385" t="s">
        <v>39</v>
      </c>
      <c r="P385" t="s">
        <v>40</v>
      </c>
      <c r="Q385">
        <v>62</v>
      </c>
      <c r="R385">
        <v>70.06</v>
      </c>
      <c r="S385">
        <v>700.6</v>
      </c>
      <c r="T385">
        <v>30</v>
      </c>
      <c r="U385">
        <v>35</v>
      </c>
      <c r="V385" t="s">
        <v>41</v>
      </c>
      <c r="W385">
        <v>15</v>
      </c>
      <c r="X385" t="s">
        <v>42</v>
      </c>
      <c r="Y385" t="s">
        <v>43</v>
      </c>
      <c r="Z385" t="s">
        <v>1619</v>
      </c>
    </row>
    <row r="386" spans="1:26">
      <c r="A386" t="s">
        <v>1649</v>
      </c>
      <c r="B386" t="s">
        <v>1650</v>
      </c>
      <c r="C386" t="s">
        <v>1651</v>
      </c>
      <c r="D386" t="s">
        <v>29</v>
      </c>
      <c r="E386" t="s">
        <v>1652</v>
      </c>
      <c r="F386" t="s">
        <v>263</v>
      </c>
      <c r="G386" t="s">
        <v>1653</v>
      </c>
      <c r="H386" t="s">
        <v>1654</v>
      </c>
      <c r="I386" t="s">
        <v>1647</v>
      </c>
      <c r="J386" t="s">
        <v>1655</v>
      </c>
      <c r="K386">
        <v>20</v>
      </c>
      <c r="L386" t="s">
        <v>156</v>
      </c>
      <c r="M386" t="s">
        <v>1656</v>
      </c>
      <c r="N386" t="s">
        <v>38</v>
      </c>
      <c r="O386" t="s">
        <v>39</v>
      </c>
      <c r="P386" t="s">
        <v>40</v>
      </c>
      <c r="Q386">
        <v>250</v>
      </c>
      <c r="R386">
        <v>282.5</v>
      </c>
      <c r="S386">
        <v>5650</v>
      </c>
      <c r="T386">
        <v>30</v>
      </c>
      <c r="U386">
        <v>40</v>
      </c>
      <c r="V386" t="s">
        <v>41</v>
      </c>
      <c r="W386">
        <v>15</v>
      </c>
      <c r="X386" t="s">
        <v>42</v>
      </c>
      <c r="Y386" t="s">
        <v>43</v>
      </c>
      <c r="Z386" t="s">
        <v>1619</v>
      </c>
    </row>
    <row r="387" spans="1:26">
      <c r="A387" t="s">
        <v>1649</v>
      </c>
      <c r="B387" t="s">
        <v>1650</v>
      </c>
      <c r="C387" t="s">
        <v>1651</v>
      </c>
      <c r="D387" t="s">
        <v>29</v>
      </c>
      <c r="E387" t="s">
        <v>1652</v>
      </c>
      <c r="F387" t="s">
        <v>263</v>
      </c>
      <c r="G387" t="s">
        <v>1657</v>
      </c>
      <c r="H387" t="s">
        <v>1658</v>
      </c>
      <c r="I387" t="s">
        <v>1647</v>
      </c>
      <c r="J387" t="s">
        <v>1659</v>
      </c>
      <c r="K387">
        <v>20</v>
      </c>
      <c r="L387" t="s">
        <v>156</v>
      </c>
      <c r="M387" t="s">
        <v>1656</v>
      </c>
      <c r="N387" t="s">
        <v>38</v>
      </c>
      <c r="O387" t="s">
        <v>39</v>
      </c>
      <c r="P387" t="s">
        <v>40</v>
      </c>
      <c r="Q387">
        <v>95</v>
      </c>
      <c r="R387">
        <v>107.35</v>
      </c>
      <c r="S387">
        <v>2147</v>
      </c>
      <c r="T387">
        <v>30</v>
      </c>
      <c r="U387">
        <v>40</v>
      </c>
      <c r="V387" t="s">
        <v>41</v>
      </c>
      <c r="W387">
        <v>15</v>
      </c>
      <c r="X387" t="s">
        <v>42</v>
      </c>
      <c r="Y387" t="s">
        <v>43</v>
      </c>
      <c r="Z387" t="s">
        <v>1619</v>
      </c>
    </row>
    <row r="388" spans="1:26">
      <c r="A388" t="s">
        <v>1649</v>
      </c>
      <c r="B388" t="s">
        <v>1650</v>
      </c>
      <c r="C388" t="s">
        <v>1651</v>
      </c>
      <c r="D388" t="s">
        <v>29</v>
      </c>
      <c r="E388" t="s">
        <v>1652</v>
      </c>
      <c r="F388" t="s">
        <v>263</v>
      </c>
      <c r="G388" t="s">
        <v>1660</v>
      </c>
      <c r="H388" t="s">
        <v>1658</v>
      </c>
      <c r="I388" t="s">
        <v>1647</v>
      </c>
      <c r="J388" t="s">
        <v>1661</v>
      </c>
      <c r="K388">
        <v>30</v>
      </c>
      <c r="L388" t="s">
        <v>156</v>
      </c>
      <c r="M388" t="s">
        <v>1656</v>
      </c>
      <c r="N388" t="s">
        <v>38</v>
      </c>
      <c r="O388" t="s">
        <v>39</v>
      </c>
      <c r="P388" t="s">
        <v>40</v>
      </c>
      <c r="Q388">
        <v>80</v>
      </c>
      <c r="R388">
        <v>90.4</v>
      </c>
      <c r="S388">
        <v>2712</v>
      </c>
      <c r="T388">
        <v>30</v>
      </c>
      <c r="U388">
        <v>40</v>
      </c>
      <c r="V388" t="s">
        <v>41</v>
      </c>
      <c r="W388">
        <v>15</v>
      </c>
      <c r="X388" t="s">
        <v>42</v>
      </c>
      <c r="Y388" t="s">
        <v>43</v>
      </c>
      <c r="Z388" t="s">
        <v>1619</v>
      </c>
    </row>
    <row r="389" spans="1:26">
      <c r="A389" t="s">
        <v>1649</v>
      </c>
      <c r="B389" t="s">
        <v>1650</v>
      </c>
      <c r="C389" t="s">
        <v>1651</v>
      </c>
      <c r="D389" t="s">
        <v>29</v>
      </c>
      <c r="E389" t="s">
        <v>1652</v>
      </c>
      <c r="F389" t="s">
        <v>263</v>
      </c>
      <c r="G389" t="s">
        <v>1662</v>
      </c>
      <c r="H389" t="s">
        <v>1663</v>
      </c>
      <c r="I389" t="s">
        <v>1647</v>
      </c>
      <c r="J389" t="s">
        <v>1664</v>
      </c>
      <c r="K389">
        <v>20</v>
      </c>
      <c r="L389" t="s">
        <v>156</v>
      </c>
      <c r="M389" t="s">
        <v>1656</v>
      </c>
      <c r="N389" t="s">
        <v>38</v>
      </c>
      <c r="O389" t="s">
        <v>39</v>
      </c>
      <c r="P389" t="s">
        <v>40</v>
      </c>
      <c r="Q389">
        <v>425</v>
      </c>
      <c r="R389">
        <v>480.25</v>
      </c>
      <c r="S389">
        <v>9605</v>
      </c>
      <c r="T389">
        <v>30</v>
      </c>
      <c r="U389">
        <v>40</v>
      </c>
      <c r="V389" t="s">
        <v>41</v>
      </c>
      <c r="W389">
        <v>15</v>
      </c>
      <c r="X389" t="s">
        <v>42</v>
      </c>
      <c r="Y389" t="s">
        <v>43</v>
      </c>
      <c r="Z389" t="s">
        <v>1619</v>
      </c>
    </row>
    <row r="390" spans="1:26">
      <c r="A390" t="s">
        <v>1665</v>
      </c>
      <c r="B390" t="s">
        <v>1666</v>
      </c>
      <c r="C390" t="s">
        <v>1630</v>
      </c>
      <c r="D390" t="s">
        <v>29</v>
      </c>
      <c r="E390" t="s">
        <v>1667</v>
      </c>
      <c r="F390" t="s">
        <v>60</v>
      </c>
      <c r="G390" t="s">
        <v>1668</v>
      </c>
      <c r="H390" t="s">
        <v>1669</v>
      </c>
      <c r="I390" t="s">
        <v>1670</v>
      </c>
      <c r="J390" t="s">
        <v>1671</v>
      </c>
      <c r="K390">
        <v>1</v>
      </c>
      <c r="L390" t="s">
        <v>630</v>
      </c>
      <c r="M390" t="s">
        <v>151</v>
      </c>
      <c r="N390" t="s">
        <v>38</v>
      </c>
      <c r="O390" t="s">
        <v>39</v>
      </c>
      <c r="P390" t="s">
        <v>40</v>
      </c>
      <c r="Q390">
        <v>23800</v>
      </c>
      <c r="R390">
        <v>26894</v>
      </c>
      <c r="S390">
        <v>26894</v>
      </c>
      <c r="T390">
        <v>180</v>
      </c>
      <c r="U390">
        <v>35</v>
      </c>
      <c r="V390" t="s">
        <v>41</v>
      </c>
      <c r="W390">
        <v>15</v>
      </c>
      <c r="X390" t="s">
        <v>42</v>
      </c>
      <c r="Y390" t="s">
        <v>43</v>
      </c>
      <c r="Z390" t="s">
        <v>1619</v>
      </c>
    </row>
    <row r="391" spans="1:26">
      <c r="A391" t="s">
        <v>1672</v>
      </c>
      <c r="B391" t="s">
        <v>1673</v>
      </c>
      <c r="C391" t="s">
        <v>1674</v>
      </c>
      <c r="D391" t="s">
        <v>29</v>
      </c>
      <c r="E391" t="s">
        <v>1675</v>
      </c>
      <c r="F391" t="s">
        <v>49</v>
      </c>
      <c r="G391" t="s">
        <v>50</v>
      </c>
      <c r="H391" t="s">
        <v>51</v>
      </c>
      <c r="I391" t="s">
        <v>52</v>
      </c>
      <c r="J391" t="s">
        <v>53</v>
      </c>
      <c r="K391">
        <v>1</v>
      </c>
      <c r="L391" t="s">
        <v>36</v>
      </c>
      <c r="M391" t="s">
        <v>54</v>
      </c>
      <c r="N391" t="s">
        <v>38</v>
      </c>
      <c r="O391" t="s">
        <v>39</v>
      </c>
      <c r="P391" t="s">
        <v>40</v>
      </c>
      <c r="Q391">
        <v>3200</v>
      </c>
      <c r="R391">
        <v>3616</v>
      </c>
      <c r="S391">
        <v>3616</v>
      </c>
      <c r="T391">
        <v>180</v>
      </c>
      <c r="U391">
        <v>15</v>
      </c>
      <c r="V391" t="s">
        <v>41</v>
      </c>
      <c r="W391">
        <v>15</v>
      </c>
      <c r="X391" t="s">
        <v>42</v>
      </c>
      <c r="Y391" t="s">
        <v>43</v>
      </c>
      <c r="Z391" t="s">
        <v>1619</v>
      </c>
    </row>
    <row r="392" spans="1:26">
      <c r="A392" t="s">
        <v>1676</v>
      </c>
      <c r="B392" t="s">
        <v>1677</v>
      </c>
      <c r="C392" t="s">
        <v>1678</v>
      </c>
      <c r="D392" t="s">
        <v>29</v>
      </c>
      <c r="E392" t="s">
        <v>1679</v>
      </c>
      <c r="F392" t="s">
        <v>102</v>
      </c>
      <c r="G392" t="s">
        <v>1680</v>
      </c>
      <c r="H392" t="s">
        <v>1681</v>
      </c>
      <c r="I392" t="s">
        <v>1682</v>
      </c>
      <c r="J392" t="s">
        <v>1683</v>
      </c>
      <c r="K392">
        <v>2</v>
      </c>
      <c r="L392" t="s">
        <v>36</v>
      </c>
      <c r="M392" t="s">
        <v>1684</v>
      </c>
      <c r="N392" t="s">
        <v>38</v>
      </c>
      <c r="O392" t="s">
        <v>39</v>
      </c>
      <c r="P392" t="s">
        <v>40</v>
      </c>
      <c r="Q392">
        <v>750</v>
      </c>
      <c r="R392">
        <v>847.5</v>
      </c>
      <c r="S392">
        <v>1695</v>
      </c>
      <c r="T392">
        <v>180</v>
      </c>
      <c r="U392">
        <v>35</v>
      </c>
      <c r="V392" t="s">
        <v>41</v>
      </c>
      <c r="W392">
        <v>15</v>
      </c>
      <c r="X392" t="s">
        <v>42</v>
      </c>
      <c r="Y392" t="s">
        <v>43</v>
      </c>
      <c r="Z392" t="s">
        <v>1619</v>
      </c>
    </row>
    <row r="393" spans="1:26">
      <c r="A393" t="s">
        <v>1676</v>
      </c>
      <c r="B393" t="s">
        <v>1677</v>
      </c>
      <c r="C393" t="s">
        <v>1678</v>
      </c>
      <c r="D393" t="s">
        <v>29</v>
      </c>
      <c r="E393" t="s">
        <v>1679</v>
      </c>
      <c r="F393" t="s">
        <v>102</v>
      </c>
      <c r="G393" t="s">
        <v>1685</v>
      </c>
      <c r="H393" t="s">
        <v>1686</v>
      </c>
      <c r="I393" t="s">
        <v>1682</v>
      </c>
      <c r="J393" t="s">
        <v>1687</v>
      </c>
      <c r="K393">
        <v>1</v>
      </c>
      <c r="L393" t="s">
        <v>36</v>
      </c>
      <c r="M393" t="s">
        <v>1684</v>
      </c>
      <c r="N393" t="s">
        <v>38</v>
      </c>
      <c r="O393" t="s">
        <v>39</v>
      </c>
      <c r="P393" t="s">
        <v>40</v>
      </c>
      <c r="Q393">
        <v>750</v>
      </c>
      <c r="R393">
        <v>847.5</v>
      </c>
      <c r="S393">
        <v>847.5</v>
      </c>
      <c r="T393">
        <v>180</v>
      </c>
      <c r="U393">
        <v>35</v>
      </c>
      <c r="V393" t="s">
        <v>41</v>
      </c>
      <c r="W393">
        <v>15</v>
      </c>
      <c r="X393" t="s">
        <v>42</v>
      </c>
      <c r="Y393" t="s">
        <v>43</v>
      </c>
      <c r="Z393" t="s">
        <v>1619</v>
      </c>
    </row>
    <row r="394" spans="1:26">
      <c r="A394" t="s">
        <v>1688</v>
      </c>
      <c r="B394" t="s">
        <v>1689</v>
      </c>
      <c r="C394" t="s">
        <v>1690</v>
      </c>
      <c r="D394" t="s">
        <v>29</v>
      </c>
      <c r="E394" t="s">
        <v>1691</v>
      </c>
      <c r="F394" t="s">
        <v>1354</v>
      </c>
      <c r="G394" t="s">
        <v>1355</v>
      </c>
      <c r="H394" t="s">
        <v>400</v>
      </c>
      <c r="I394" t="s">
        <v>400</v>
      </c>
      <c r="J394" t="s">
        <v>1356</v>
      </c>
      <c r="K394">
        <v>1</v>
      </c>
      <c r="L394" t="s">
        <v>177</v>
      </c>
      <c r="M394" t="s">
        <v>257</v>
      </c>
      <c r="N394" t="s">
        <v>38</v>
      </c>
      <c r="O394" t="s">
        <v>39</v>
      </c>
      <c r="P394" t="s">
        <v>40</v>
      </c>
      <c r="Q394">
        <v>50</v>
      </c>
      <c r="R394">
        <v>56.5</v>
      </c>
      <c r="S394">
        <v>56.5</v>
      </c>
      <c r="T394">
        <v>0</v>
      </c>
      <c r="U394">
        <v>35</v>
      </c>
      <c r="V394" t="s">
        <v>41</v>
      </c>
      <c r="W394">
        <v>15</v>
      </c>
      <c r="X394" t="s">
        <v>42</v>
      </c>
      <c r="Y394" t="s">
        <v>43</v>
      </c>
      <c r="Z394" t="s">
        <v>1692</v>
      </c>
    </row>
    <row r="395" spans="1:26">
      <c r="A395" t="s">
        <v>1693</v>
      </c>
      <c r="B395" t="s">
        <v>1677</v>
      </c>
      <c r="C395" t="s">
        <v>1694</v>
      </c>
      <c r="D395" t="s">
        <v>29</v>
      </c>
      <c r="E395" t="s">
        <v>1695</v>
      </c>
      <c r="F395" t="s">
        <v>71</v>
      </c>
      <c r="G395" t="s">
        <v>1696</v>
      </c>
      <c r="H395" t="s">
        <v>1697</v>
      </c>
      <c r="I395" t="s">
        <v>255</v>
      </c>
      <c r="J395" t="s">
        <v>1698</v>
      </c>
      <c r="K395">
        <v>1</v>
      </c>
      <c r="L395" t="s">
        <v>156</v>
      </c>
      <c r="M395" t="s">
        <v>54</v>
      </c>
      <c r="N395" t="s">
        <v>38</v>
      </c>
      <c r="O395" t="s">
        <v>39</v>
      </c>
      <c r="P395" t="s">
        <v>40</v>
      </c>
      <c r="Q395">
        <v>20</v>
      </c>
      <c r="R395">
        <v>22.6</v>
      </c>
      <c r="S395">
        <v>22.6</v>
      </c>
      <c r="T395">
        <v>30</v>
      </c>
      <c r="U395">
        <v>30</v>
      </c>
      <c r="V395" t="s">
        <v>41</v>
      </c>
      <c r="W395">
        <v>15</v>
      </c>
      <c r="X395" t="s">
        <v>42</v>
      </c>
      <c r="Y395" t="s">
        <v>43</v>
      </c>
      <c r="Z395" t="s">
        <v>1619</v>
      </c>
    </row>
    <row r="396" spans="1:26">
      <c r="A396" t="s">
        <v>1699</v>
      </c>
      <c r="B396" t="s">
        <v>1700</v>
      </c>
      <c r="C396" t="s">
        <v>1701</v>
      </c>
      <c r="D396" t="s">
        <v>29</v>
      </c>
      <c r="E396" t="s">
        <v>1702</v>
      </c>
      <c r="F396" t="s">
        <v>102</v>
      </c>
      <c r="G396" t="s">
        <v>1703</v>
      </c>
      <c r="H396" t="s">
        <v>1704</v>
      </c>
      <c r="I396" t="s">
        <v>456</v>
      </c>
      <c r="J396" t="s">
        <v>1705</v>
      </c>
      <c r="K396">
        <v>10</v>
      </c>
      <c r="L396" t="s">
        <v>36</v>
      </c>
      <c r="M396" t="s">
        <v>1706</v>
      </c>
      <c r="N396" t="s">
        <v>38</v>
      </c>
      <c r="O396" t="s">
        <v>39</v>
      </c>
      <c r="P396" t="s">
        <v>40</v>
      </c>
      <c r="Q396">
        <v>9200</v>
      </c>
      <c r="R396">
        <v>10396</v>
      </c>
      <c r="S396">
        <v>103960</v>
      </c>
      <c r="T396">
        <v>180</v>
      </c>
      <c r="U396">
        <v>56</v>
      </c>
      <c r="V396" t="s">
        <v>41</v>
      </c>
      <c r="W396">
        <v>15</v>
      </c>
      <c r="X396" t="s">
        <v>42</v>
      </c>
      <c r="Y396" t="s">
        <v>43</v>
      </c>
      <c r="Z396" t="s">
        <v>1619</v>
      </c>
    </row>
    <row r="397" spans="1:26">
      <c r="A397" t="s">
        <v>1699</v>
      </c>
      <c r="B397" t="s">
        <v>1700</v>
      </c>
      <c r="C397" t="s">
        <v>1701</v>
      </c>
      <c r="D397" t="s">
        <v>29</v>
      </c>
      <c r="E397" t="s">
        <v>1702</v>
      </c>
      <c r="F397" t="s">
        <v>102</v>
      </c>
      <c r="G397" t="s">
        <v>1703</v>
      </c>
      <c r="H397" t="s">
        <v>1704</v>
      </c>
      <c r="I397" t="s">
        <v>456</v>
      </c>
      <c r="J397" t="s">
        <v>1705</v>
      </c>
      <c r="K397">
        <v>5</v>
      </c>
      <c r="L397" t="s">
        <v>36</v>
      </c>
      <c r="M397" t="s">
        <v>1706</v>
      </c>
      <c r="N397" t="s">
        <v>38</v>
      </c>
      <c r="O397" t="s">
        <v>39</v>
      </c>
      <c r="P397" t="s">
        <v>40</v>
      </c>
      <c r="Q397">
        <v>9300</v>
      </c>
      <c r="R397">
        <v>10509</v>
      </c>
      <c r="S397">
        <v>52545</v>
      </c>
      <c r="T397">
        <v>180</v>
      </c>
      <c r="U397">
        <v>56</v>
      </c>
      <c r="V397" t="s">
        <v>41</v>
      </c>
      <c r="W397">
        <v>15</v>
      </c>
      <c r="X397" t="s">
        <v>42</v>
      </c>
      <c r="Y397" t="s">
        <v>43</v>
      </c>
      <c r="Z397" t="s">
        <v>1619</v>
      </c>
    </row>
    <row r="398" spans="1:26">
      <c r="A398" t="s">
        <v>1707</v>
      </c>
      <c r="B398" t="s">
        <v>1708</v>
      </c>
      <c r="C398" t="s">
        <v>1709</v>
      </c>
      <c r="D398" t="s">
        <v>29</v>
      </c>
      <c r="E398" t="s">
        <v>1710</v>
      </c>
      <c r="F398" t="s">
        <v>569</v>
      </c>
      <c r="G398" t="s">
        <v>962</v>
      </c>
      <c r="H398" t="s">
        <v>963</v>
      </c>
      <c r="I398" t="s">
        <v>52</v>
      </c>
      <c r="J398" t="s">
        <v>964</v>
      </c>
      <c r="K398">
        <v>2</v>
      </c>
      <c r="L398" t="s">
        <v>36</v>
      </c>
      <c r="M398" t="s">
        <v>257</v>
      </c>
      <c r="N398" t="s">
        <v>38</v>
      </c>
      <c r="O398" t="s">
        <v>39</v>
      </c>
      <c r="P398" t="s">
        <v>40</v>
      </c>
      <c r="Q398">
        <v>340</v>
      </c>
      <c r="R398">
        <v>384.2</v>
      </c>
      <c r="S398">
        <v>768.4</v>
      </c>
      <c r="T398">
        <v>180</v>
      </c>
      <c r="U398">
        <v>35</v>
      </c>
      <c r="V398" t="s">
        <v>41</v>
      </c>
      <c r="W398">
        <v>15</v>
      </c>
      <c r="X398" t="s">
        <v>42</v>
      </c>
      <c r="Y398" t="s">
        <v>43</v>
      </c>
      <c r="Z398" t="s">
        <v>1619</v>
      </c>
    </row>
    <row r="399" spans="1:26">
      <c r="A399" t="s">
        <v>1707</v>
      </c>
      <c r="B399" t="s">
        <v>1708</v>
      </c>
      <c r="C399" t="s">
        <v>1709</v>
      </c>
      <c r="D399" t="s">
        <v>29</v>
      </c>
      <c r="E399" t="s">
        <v>1710</v>
      </c>
      <c r="F399" t="s">
        <v>569</v>
      </c>
      <c r="G399" t="s">
        <v>578</v>
      </c>
      <c r="H399" t="s">
        <v>579</v>
      </c>
      <c r="I399" t="s">
        <v>163</v>
      </c>
      <c r="J399" t="s">
        <v>580</v>
      </c>
      <c r="K399">
        <v>3</v>
      </c>
      <c r="L399" t="s">
        <v>156</v>
      </c>
      <c r="M399" t="s">
        <v>581</v>
      </c>
      <c r="N399" t="s">
        <v>38</v>
      </c>
      <c r="O399" t="s">
        <v>39</v>
      </c>
      <c r="P399" t="s">
        <v>40</v>
      </c>
      <c r="Q399">
        <v>1250</v>
      </c>
      <c r="R399">
        <v>1412.5</v>
      </c>
      <c r="S399">
        <v>4237.5</v>
      </c>
      <c r="T399">
        <v>180</v>
      </c>
      <c r="U399">
        <v>35</v>
      </c>
      <c r="V399" t="s">
        <v>41</v>
      </c>
      <c r="W399">
        <v>15</v>
      </c>
      <c r="X399" t="s">
        <v>42</v>
      </c>
      <c r="Y399" t="s">
        <v>43</v>
      </c>
      <c r="Z399" t="s">
        <v>1619</v>
      </c>
    </row>
    <row r="400" spans="1:26">
      <c r="A400" t="s">
        <v>1707</v>
      </c>
      <c r="B400" t="s">
        <v>1708</v>
      </c>
      <c r="C400" t="s">
        <v>1709</v>
      </c>
      <c r="D400" t="s">
        <v>29</v>
      </c>
      <c r="E400" t="s">
        <v>1710</v>
      </c>
      <c r="F400" t="s">
        <v>569</v>
      </c>
      <c r="G400" t="s">
        <v>1711</v>
      </c>
      <c r="H400" t="s">
        <v>1712</v>
      </c>
      <c r="I400" t="s">
        <v>163</v>
      </c>
      <c r="J400" t="s">
        <v>1713</v>
      </c>
      <c r="K400">
        <v>5</v>
      </c>
      <c r="L400" t="s">
        <v>36</v>
      </c>
      <c r="M400" t="s">
        <v>1714</v>
      </c>
      <c r="N400" t="s">
        <v>38</v>
      </c>
      <c r="O400" t="s">
        <v>39</v>
      </c>
      <c r="P400" t="s">
        <v>40</v>
      </c>
      <c r="Q400">
        <v>35</v>
      </c>
      <c r="R400">
        <v>39.55</v>
      </c>
      <c r="S400">
        <v>197.75</v>
      </c>
      <c r="T400">
        <v>180</v>
      </c>
      <c r="U400">
        <v>35</v>
      </c>
      <c r="V400" t="s">
        <v>41</v>
      </c>
      <c r="W400">
        <v>15</v>
      </c>
      <c r="X400" t="s">
        <v>42</v>
      </c>
      <c r="Y400" t="s">
        <v>43</v>
      </c>
      <c r="Z400" t="s">
        <v>1619</v>
      </c>
    </row>
    <row r="401" spans="1:26">
      <c r="A401" t="s">
        <v>1715</v>
      </c>
      <c r="B401" t="s">
        <v>1716</v>
      </c>
      <c r="C401" t="s">
        <v>1717</v>
      </c>
      <c r="D401" t="s">
        <v>29</v>
      </c>
      <c r="E401" t="s">
        <v>1718</v>
      </c>
      <c r="F401" t="s">
        <v>569</v>
      </c>
      <c r="G401" t="s">
        <v>727</v>
      </c>
      <c r="H401" t="s">
        <v>728</v>
      </c>
      <c r="I401" t="s">
        <v>301</v>
      </c>
      <c r="J401" t="s">
        <v>729</v>
      </c>
      <c r="K401">
        <v>2</v>
      </c>
      <c r="L401" t="s">
        <v>36</v>
      </c>
      <c r="M401" t="s">
        <v>257</v>
      </c>
      <c r="N401" t="s">
        <v>38</v>
      </c>
      <c r="O401" t="s">
        <v>39</v>
      </c>
      <c r="P401" t="s">
        <v>40</v>
      </c>
      <c r="Q401">
        <v>760</v>
      </c>
      <c r="R401">
        <v>858.8</v>
      </c>
      <c r="S401">
        <v>1717.6</v>
      </c>
      <c r="T401">
        <v>180</v>
      </c>
      <c r="U401">
        <v>35</v>
      </c>
      <c r="V401" t="s">
        <v>41</v>
      </c>
      <c r="W401">
        <v>15</v>
      </c>
      <c r="X401" t="s">
        <v>42</v>
      </c>
      <c r="Y401" t="s">
        <v>43</v>
      </c>
      <c r="Z401" t="s">
        <v>1619</v>
      </c>
    </row>
    <row r="402" spans="1:26">
      <c r="A402" t="s">
        <v>1719</v>
      </c>
      <c r="B402" t="s">
        <v>1720</v>
      </c>
      <c r="C402" t="s">
        <v>1721</v>
      </c>
      <c r="D402" t="s">
        <v>29</v>
      </c>
      <c r="E402" t="s">
        <v>1722</v>
      </c>
      <c r="F402" t="s">
        <v>569</v>
      </c>
      <c r="G402" t="s">
        <v>1316</v>
      </c>
      <c r="H402" t="s">
        <v>649</v>
      </c>
      <c r="I402" t="s">
        <v>301</v>
      </c>
      <c r="J402" t="s">
        <v>1317</v>
      </c>
      <c r="K402">
        <v>3</v>
      </c>
      <c r="L402" t="s">
        <v>36</v>
      </c>
      <c r="M402" t="s">
        <v>581</v>
      </c>
      <c r="N402" t="s">
        <v>38</v>
      </c>
      <c r="O402" t="s">
        <v>39</v>
      </c>
      <c r="P402" t="s">
        <v>40</v>
      </c>
      <c r="Q402">
        <v>720</v>
      </c>
      <c r="R402">
        <v>813.6</v>
      </c>
      <c r="S402">
        <v>2440.8</v>
      </c>
      <c r="T402">
        <v>180</v>
      </c>
      <c r="U402">
        <v>35</v>
      </c>
      <c r="V402" t="s">
        <v>41</v>
      </c>
      <c r="W402">
        <v>15</v>
      </c>
      <c r="X402" t="s">
        <v>42</v>
      </c>
      <c r="Y402" t="s">
        <v>43</v>
      </c>
      <c r="Z402" t="s">
        <v>1692</v>
      </c>
    </row>
    <row r="403" spans="1:26">
      <c r="A403" t="s">
        <v>1719</v>
      </c>
      <c r="B403" t="s">
        <v>1720</v>
      </c>
      <c r="C403" t="s">
        <v>1721</v>
      </c>
      <c r="D403" t="s">
        <v>29</v>
      </c>
      <c r="E403" t="s">
        <v>1722</v>
      </c>
      <c r="F403" t="s">
        <v>569</v>
      </c>
      <c r="G403" t="s">
        <v>1723</v>
      </c>
      <c r="H403" t="s">
        <v>1724</v>
      </c>
      <c r="I403" t="s">
        <v>301</v>
      </c>
      <c r="J403" t="s">
        <v>1725</v>
      </c>
      <c r="K403">
        <v>10</v>
      </c>
      <c r="L403" t="s">
        <v>156</v>
      </c>
      <c r="M403" t="s">
        <v>581</v>
      </c>
      <c r="N403" t="s">
        <v>38</v>
      </c>
      <c r="O403" t="s">
        <v>39</v>
      </c>
      <c r="P403" t="s">
        <v>40</v>
      </c>
      <c r="Q403">
        <v>185</v>
      </c>
      <c r="R403">
        <v>209.05</v>
      </c>
      <c r="S403">
        <v>2090.5</v>
      </c>
      <c r="T403">
        <v>180</v>
      </c>
      <c r="U403">
        <v>35</v>
      </c>
      <c r="V403" t="s">
        <v>41</v>
      </c>
      <c r="W403">
        <v>15</v>
      </c>
      <c r="X403" t="s">
        <v>42</v>
      </c>
      <c r="Y403" t="s">
        <v>43</v>
      </c>
      <c r="Z403" t="s">
        <v>1692</v>
      </c>
    </row>
    <row r="404" spans="1:26">
      <c r="A404" t="s">
        <v>1726</v>
      </c>
      <c r="B404" t="s">
        <v>1727</v>
      </c>
      <c r="C404" t="s">
        <v>1728</v>
      </c>
      <c r="D404" t="s">
        <v>29</v>
      </c>
      <c r="E404" t="s">
        <v>1729</v>
      </c>
      <c r="F404" t="s">
        <v>71</v>
      </c>
      <c r="G404" t="s">
        <v>1730</v>
      </c>
      <c r="H404" t="s">
        <v>1731</v>
      </c>
      <c r="I404" t="s">
        <v>74</v>
      </c>
      <c r="J404" t="s">
        <v>1732</v>
      </c>
      <c r="K404">
        <v>1</v>
      </c>
      <c r="L404" t="s">
        <v>156</v>
      </c>
      <c r="M404" t="s">
        <v>85</v>
      </c>
      <c r="N404" t="s">
        <v>38</v>
      </c>
      <c r="O404" t="s">
        <v>39</v>
      </c>
      <c r="P404" t="s">
        <v>40</v>
      </c>
      <c r="Q404">
        <v>1050</v>
      </c>
      <c r="R404">
        <v>1186.5</v>
      </c>
      <c r="S404">
        <v>1186.5</v>
      </c>
      <c r="T404">
        <v>180</v>
      </c>
      <c r="U404">
        <v>10</v>
      </c>
      <c r="V404" t="s">
        <v>41</v>
      </c>
      <c r="W404">
        <v>15</v>
      </c>
      <c r="X404" t="s">
        <v>42</v>
      </c>
      <c r="Y404" t="s">
        <v>43</v>
      </c>
      <c r="Z404" t="s">
        <v>1692</v>
      </c>
    </row>
    <row r="405" spans="1:26">
      <c r="A405" t="s">
        <v>1733</v>
      </c>
      <c r="B405" t="s">
        <v>1734</v>
      </c>
      <c r="C405" t="s">
        <v>1735</v>
      </c>
      <c r="D405" t="s">
        <v>29</v>
      </c>
      <c r="E405" t="s">
        <v>1736</v>
      </c>
      <c r="F405" t="s">
        <v>60</v>
      </c>
      <c r="G405" t="s">
        <v>1737</v>
      </c>
      <c r="H405" t="s">
        <v>187</v>
      </c>
      <c r="I405" t="s">
        <v>1738</v>
      </c>
      <c r="J405" t="s">
        <v>1739</v>
      </c>
      <c r="K405">
        <v>1</v>
      </c>
      <c r="L405" t="s">
        <v>36</v>
      </c>
      <c r="M405" t="s">
        <v>1740</v>
      </c>
      <c r="N405" t="s">
        <v>38</v>
      </c>
      <c r="O405" t="s">
        <v>39</v>
      </c>
      <c r="P405" t="s">
        <v>40</v>
      </c>
      <c r="Q405">
        <v>220</v>
      </c>
      <c r="R405">
        <v>248.6</v>
      </c>
      <c r="S405">
        <v>248.6</v>
      </c>
      <c r="T405">
        <v>30</v>
      </c>
      <c r="U405">
        <v>35</v>
      </c>
      <c r="V405" t="s">
        <v>41</v>
      </c>
      <c r="W405">
        <v>15</v>
      </c>
      <c r="X405" t="s">
        <v>42</v>
      </c>
      <c r="Y405" t="s">
        <v>43</v>
      </c>
      <c r="Z405" t="s">
        <v>1741</v>
      </c>
    </row>
    <row r="406" spans="1:26">
      <c r="A406" t="s">
        <v>1742</v>
      </c>
      <c r="B406" t="s">
        <v>1743</v>
      </c>
      <c r="C406" t="s">
        <v>1744</v>
      </c>
      <c r="D406" t="s">
        <v>29</v>
      </c>
      <c r="E406" t="s">
        <v>1745</v>
      </c>
      <c r="F406" t="s">
        <v>569</v>
      </c>
      <c r="G406" t="s">
        <v>1597</v>
      </c>
      <c r="H406" t="s">
        <v>1598</v>
      </c>
      <c r="I406" t="s">
        <v>301</v>
      </c>
      <c r="J406" t="s">
        <v>1599</v>
      </c>
      <c r="K406">
        <v>1</v>
      </c>
      <c r="L406" t="s">
        <v>36</v>
      </c>
      <c r="M406" t="s">
        <v>581</v>
      </c>
      <c r="N406" t="s">
        <v>38</v>
      </c>
      <c r="O406" t="s">
        <v>39</v>
      </c>
      <c r="P406" t="s">
        <v>40</v>
      </c>
      <c r="Q406">
        <v>16500</v>
      </c>
      <c r="R406">
        <v>18645</v>
      </c>
      <c r="S406">
        <v>18645</v>
      </c>
      <c r="T406">
        <v>180</v>
      </c>
      <c r="U406">
        <v>35</v>
      </c>
      <c r="V406" t="s">
        <v>41</v>
      </c>
      <c r="W406">
        <v>15</v>
      </c>
      <c r="X406" t="s">
        <v>42</v>
      </c>
      <c r="Y406" t="s">
        <v>43</v>
      </c>
      <c r="Z406" t="s">
        <v>1741</v>
      </c>
    </row>
    <row r="407" spans="1:26">
      <c r="A407" t="s">
        <v>1742</v>
      </c>
      <c r="B407" t="s">
        <v>1743</v>
      </c>
      <c r="C407" t="s">
        <v>1744</v>
      </c>
      <c r="D407" t="s">
        <v>29</v>
      </c>
      <c r="E407" t="s">
        <v>1746</v>
      </c>
      <c r="F407" t="s">
        <v>569</v>
      </c>
      <c r="G407" t="s">
        <v>1597</v>
      </c>
      <c r="H407" t="s">
        <v>1598</v>
      </c>
      <c r="I407" t="s">
        <v>301</v>
      </c>
      <c r="J407" t="s">
        <v>1599</v>
      </c>
      <c r="K407">
        <v>1</v>
      </c>
      <c r="L407" t="s">
        <v>36</v>
      </c>
      <c r="M407" t="s">
        <v>581</v>
      </c>
      <c r="N407" t="s">
        <v>38</v>
      </c>
      <c r="O407" t="s">
        <v>39</v>
      </c>
      <c r="P407" t="s">
        <v>40</v>
      </c>
      <c r="Q407">
        <v>16400</v>
      </c>
      <c r="R407">
        <v>18532</v>
      </c>
      <c r="S407">
        <v>18532</v>
      </c>
      <c r="T407">
        <v>180</v>
      </c>
      <c r="U407">
        <v>35</v>
      </c>
      <c r="V407" t="s">
        <v>41</v>
      </c>
      <c r="W407">
        <v>15</v>
      </c>
      <c r="X407" t="s">
        <v>42</v>
      </c>
      <c r="Y407" t="s">
        <v>43</v>
      </c>
      <c r="Z407" t="s">
        <v>1747</v>
      </c>
    </row>
    <row r="408" spans="1:26">
      <c r="A408" t="s">
        <v>1742</v>
      </c>
      <c r="B408" t="s">
        <v>1743</v>
      </c>
      <c r="C408" t="s">
        <v>1744</v>
      </c>
      <c r="D408" t="s">
        <v>29</v>
      </c>
      <c r="E408" t="s">
        <v>1748</v>
      </c>
      <c r="F408" t="s">
        <v>569</v>
      </c>
      <c r="G408" t="s">
        <v>1597</v>
      </c>
      <c r="H408" t="s">
        <v>1598</v>
      </c>
      <c r="I408" t="s">
        <v>301</v>
      </c>
      <c r="J408" t="s">
        <v>1599</v>
      </c>
      <c r="K408">
        <v>1</v>
      </c>
      <c r="L408" t="s">
        <v>36</v>
      </c>
      <c r="M408" t="s">
        <v>581</v>
      </c>
      <c r="N408" t="s">
        <v>38</v>
      </c>
      <c r="O408" t="s">
        <v>39</v>
      </c>
      <c r="P408" t="s">
        <v>40</v>
      </c>
      <c r="Q408">
        <v>16500</v>
      </c>
      <c r="R408">
        <v>18645</v>
      </c>
      <c r="S408">
        <v>18645</v>
      </c>
      <c r="T408">
        <v>180</v>
      </c>
      <c r="U408">
        <v>35</v>
      </c>
      <c r="V408" t="s">
        <v>41</v>
      </c>
      <c r="W408">
        <v>15</v>
      </c>
      <c r="X408" t="s">
        <v>42</v>
      </c>
      <c r="Y408" t="s">
        <v>43</v>
      </c>
      <c r="Z408" t="s">
        <v>1619</v>
      </c>
    </row>
    <row r="409" spans="1:26">
      <c r="A409" t="s">
        <v>1749</v>
      </c>
      <c r="B409" t="s">
        <v>1750</v>
      </c>
      <c r="C409" t="s">
        <v>1751</v>
      </c>
      <c r="D409" t="s">
        <v>29</v>
      </c>
      <c r="E409" t="s">
        <v>1752</v>
      </c>
      <c r="F409" t="s">
        <v>263</v>
      </c>
      <c r="G409" t="s">
        <v>1753</v>
      </c>
      <c r="H409" t="s">
        <v>1754</v>
      </c>
      <c r="I409" t="s">
        <v>1647</v>
      </c>
      <c r="J409" t="s">
        <v>1755</v>
      </c>
      <c r="K409">
        <v>2</v>
      </c>
      <c r="L409" t="s">
        <v>156</v>
      </c>
      <c r="M409" t="s">
        <v>151</v>
      </c>
      <c r="N409" t="s">
        <v>38</v>
      </c>
      <c r="O409" t="s">
        <v>39</v>
      </c>
      <c r="P409" t="s">
        <v>40</v>
      </c>
      <c r="Q409">
        <v>200</v>
      </c>
      <c r="R409">
        <v>226</v>
      </c>
      <c r="S409">
        <v>452</v>
      </c>
      <c r="T409">
        <v>180</v>
      </c>
      <c r="U409">
        <v>45</v>
      </c>
      <c r="V409" t="s">
        <v>41</v>
      </c>
      <c r="W409">
        <v>15</v>
      </c>
      <c r="X409" t="s">
        <v>42</v>
      </c>
      <c r="Y409" t="s">
        <v>43</v>
      </c>
      <c r="Z409" t="s">
        <v>1741</v>
      </c>
    </row>
    <row r="410" spans="1:26">
      <c r="A410" t="s">
        <v>1756</v>
      </c>
      <c r="B410" t="s">
        <v>1757</v>
      </c>
      <c r="C410" t="s">
        <v>1758</v>
      </c>
      <c r="D410" t="s">
        <v>29</v>
      </c>
      <c r="E410" t="s">
        <v>1759</v>
      </c>
      <c r="F410" t="s">
        <v>263</v>
      </c>
      <c r="G410" t="s">
        <v>1760</v>
      </c>
      <c r="H410" t="s">
        <v>1761</v>
      </c>
      <c r="I410" t="s">
        <v>74</v>
      </c>
      <c r="J410" t="s">
        <v>1762</v>
      </c>
      <c r="K410">
        <v>1</v>
      </c>
      <c r="L410" t="s">
        <v>156</v>
      </c>
      <c r="M410" t="s">
        <v>749</v>
      </c>
      <c r="N410" t="s">
        <v>38</v>
      </c>
      <c r="O410" t="s">
        <v>39</v>
      </c>
      <c r="P410" t="s">
        <v>40</v>
      </c>
      <c r="Q410">
        <v>32</v>
      </c>
      <c r="R410">
        <v>36.16</v>
      </c>
      <c r="S410">
        <v>36.16</v>
      </c>
      <c r="T410">
        <v>180</v>
      </c>
      <c r="U410">
        <v>35</v>
      </c>
      <c r="V410" t="s">
        <v>41</v>
      </c>
      <c r="W410">
        <v>15</v>
      </c>
      <c r="X410" t="s">
        <v>42</v>
      </c>
      <c r="Y410" t="s">
        <v>43</v>
      </c>
      <c r="Z410" t="s">
        <v>1741</v>
      </c>
    </row>
    <row r="411" spans="1:26">
      <c r="A411" t="s">
        <v>1763</v>
      </c>
      <c r="B411" t="s">
        <v>1764</v>
      </c>
      <c r="C411" t="s">
        <v>1765</v>
      </c>
      <c r="D411" t="s">
        <v>29</v>
      </c>
      <c r="E411" t="s">
        <v>1766</v>
      </c>
      <c r="F411" t="s">
        <v>263</v>
      </c>
      <c r="G411" t="s">
        <v>1767</v>
      </c>
      <c r="H411" t="s">
        <v>1768</v>
      </c>
      <c r="I411" t="s">
        <v>74</v>
      </c>
      <c r="J411" t="s">
        <v>1769</v>
      </c>
      <c r="K411">
        <v>2</v>
      </c>
      <c r="L411" t="s">
        <v>156</v>
      </c>
      <c r="M411" t="s">
        <v>151</v>
      </c>
      <c r="N411" t="s">
        <v>38</v>
      </c>
      <c r="O411" t="s">
        <v>39</v>
      </c>
      <c r="P411" t="s">
        <v>40</v>
      </c>
      <c r="Q411">
        <v>35</v>
      </c>
      <c r="R411">
        <v>39.55</v>
      </c>
      <c r="S411">
        <v>79.1</v>
      </c>
      <c r="T411">
        <v>180</v>
      </c>
      <c r="U411">
        <v>35</v>
      </c>
      <c r="V411" t="s">
        <v>41</v>
      </c>
      <c r="W411">
        <v>15</v>
      </c>
      <c r="X411" t="s">
        <v>42</v>
      </c>
      <c r="Y411" t="s">
        <v>43</v>
      </c>
      <c r="Z411" t="s">
        <v>1741</v>
      </c>
    </row>
    <row r="412" spans="1:26">
      <c r="A412" t="s">
        <v>1763</v>
      </c>
      <c r="B412" t="s">
        <v>1764</v>
      </c>
      <c r="C412" t="s">
        <v>1765</v>
      </c>
      <c r="D412" t="s">
        <v>29</v>
      </c>
      <c r="E412" t="s">
        <v>1766</v>
      </c>
      <c r="F412" t="s">
        <v>263</v>
      </c>
      <c r="G412" t="s">
        <v>1770</v>
      </c>
      <c r="H412" t="s">
        <v>1768</v>
      </c>
      <c r="I412" t="s">
        <v>74</v>
      </c>
      <c r="J412" t="s">
        <v>1771</v>
      </c>
      <c r="K412">
        <v>2</v>
      </c>
      <c r="L412" t="s">
        <v>156</v>
      </c>
      <c r="M412" t="s">
        <v>151</v>
      </c>
      <c r="N412" t="s">
        <v>38</v>
      </c>
      <c r="O412" t="s">
        <v>39</v>
      </c>
      <c r="P412" t="s">
        <v>40</v>
      </c>
      <c r="Q412">
        <v>35</v>
      </c>
      <c r="R412">
        <v>39.55</v>
      </c>
      <c r="S412">
        <v>79.1</v>
      </c>
      <c r="T412">
        <v>180</v>
      </c>
      <c r="U412">
        <v>35</v>
      </c>
      <c r="V412" t="s">
        <v>41</v>
      </c>
      <c r="W412">
        <v>15</v>
      </c>
      <c r="X412" t="s">
        <v>42</v>
      </c>
      <c r="Y412" t="s">
        <v>43</v>
      </c>
      <c r="Z412" t="s">
        <v>1741</v>
      </c>
    </row>
    <row r="413" spans="1:26">
      <c r="A413" t="s">
        <v>1772</v>
      </c>
      <c r="B413" t="s">
        <v>1773</v>
      </c>
      <c r="C413" t="s">
        <v>1774</v>
      </c>
      <c r="D413" t="s">
        <v>29</v>
      </c>
      <c r="E413" t="s">
        <v>1775</v>
      </c>
      <c r="F413" t="s">
        <v>60</v>
      </c>
      <c r="G413" t="s">
        <v>1776</v>
      </c>
      <c r="H413" t="s">
        <v>158</v>
      </c>
      <c r="I413" t="s">
        <v>158</v>
      </c>
      <c r="J413" t="s">
        <v>1777</v>
      </c>
      <c r="K413">
        <v>1</v>
      </c>
      <c r="L413" t="s">
        <v>36</v>
      </c>
      <c r="M413" t="s">
        <v>160</v>
      </c>
      <c r="N413" t="s">
        <v>38</v>
      </c>
      <c r="O413" t="s">
        <v>39</v>
      </c>
      <c r="P413" t="s">
        <v>40</v>
      </c>
      <c r="Q413">
        <v>145</v>
      </c>
      <c r="R413">
        <v>163.85</v>
      </c>
      <c r="S413">
        <v>163.85</v>
      </c>
      <c r="T413">
        <v>180</v>
      </c>
      <c r="U413">
        <v>40</v>
      </c>
      <c r="V413" t="s">
        <v>41</v>
      </c>
      <c r="W413">
        <v>15</v>
      </c>
      <c r="X413" t="s">
        <v>42</v>
      </c>
      <c r="Y413" t="s">
        <v>43</v>
      </c>
      <c r="Z413" t="s">
        <v>1741</v>
      </c>
    </row>
    <row r="414" spans="1:26">
      <c r="A414" t="s">
        <v>1772</v>
      </c>
      <c r="B414" t="s">
        <v>1773</v>
      </c>
      <c r="C414" t="s">
        <v>1774</v>
      </c>
      <c r="D414" t="s">
        <v>29</v>
      </c>
      <c r="E414" t="s">
        <v>1775</v>
      </c>
      <c r="F414" t="s">
        <v>60</v>
      </c>
      <c r="G414" t="s">
        <v>1778</v>
      </c>
      <c r="H414" t="s">
        <v>1779</v>
      </c>
      <c r="I414" t="s">
        <v>1780</v>
      </c>
      <c r="J414" t="s">
        <v>1781</v>
      </c>
      <c r="K414">
        <v>6</v>
      </c>
      <c r="L414" t="s">
        <v>387</v>
      </c>
      <c r="M414" t="s">
        <v>1782</v>
      </c>
      <c r="N414" t="s">
        <v>38</v>
      </c>
      <c r="O414" t="s">
        <v>39</v>
      </c>
      <c r="P414" t="s">
        <v>40</v>
      </c>
      <c r="Q414">
        <v>45</v>
      </c>
      <c r="R414">
        <v>50.85</v>
      </c>
      <c r="S414">
        <v>305.1</v>
      </c>
      <c r="T414">
        <v>180</v>
      </c>
      <c r="U414">
        <v>40</v>
      </c>
      <c r="V414" t="s">
        <v>41</v>
      </c>
      <c r="W414">
        <v>15</v>
      </c>
      <c r="X414" t="s">
        <v>42</v>
      </c>
      <c r="Y414" t="s">
        <v>43</v>
      </c>
      <c r="Z414" t="s">
        <v>1741</v>
      </c>
    </row>
    <row r="415" spans="1:26">
      <c r="A415" t="s">
        <v>1783</v>
      </c>
      <c r="B415" t="s">
        <v>1784</v>
      </c>
      <c r="C415" t="s">
        <v>1785</v>
      </c>
      <c r="D415" t="s">
        <v>29</v>
      </c>
      <c r="E415" t="s">
        <v>1786</v>
      </c>
      <c r="F415" t="s">
        <v>263</v>
      </c>
      <c r="G415" t="s">
        <v>1206</v>
      </c>
      <c r="H415" t="s">
        <v>1207</v>
      </c>
      <c r="I415" t="s">
        <v>74</v>
      </c>
      <c r="J415" t="s">
        <v>1208</v>
      </c>
      <c r="K415">
        <v>10</v>
      </c>
      <c r="L415" t="s">
        <v>387</v>
      </c>
      <c r="M415" t="s">
        <v>151</v>
      </c>
      <c r="N415" t="s">
        <v>38</v>
      </c>
      <c r="O415" t="s">
        <v>39</v>
      </c>
      <c r="P415" t="s">
        <v>40</v>
      </c>
      <c r="Q415">
        <v>30</v>
      </c>
      <c r="R415">
        <v>33.9</v>
      </c>
      <c r="S415">
        <v>339</v>
      </c>
      <c r="T415">
        <v>180</v>
      </c>
      <c r="U415">
        <v>35</v>
      </c>
      <c r="V415" t="s">
        <v>41</v>
      </c>
      <c r="W415">
        <v>15</v>
      </c>
      <c r="X415" t="s">
        <v>42</v>
      </c>
      <c r="Y415" t="s">
        <v>43</v>
      </c>
      <c r="Z415" t="s">
        <v>1741</v>
      </c>
    </row>
    <row r="416" spans="1:26">
      <c r="A416" t="s">
        <v>1787</v>
      </c>
      <c r="B416" t="s">
        <v>1788</v>
      </c>
      <c r="C416" t="s">
        <v>1789</v>
      </c>
      <c r="D416" t="s">
        <v>29</v>
      </c>
      <c r="E416" t="s">
        <v>1790</v>
      </c>
      <c r="F416" t="s">
        <v>263</v>
      </c>
      <c r="G416" t="s">
        <v>1791</v>
      </c>
      <c r="H416" t="s">
        <v>1792</v>
      </c>
      <c r="I416" t="s">
        <v>74</v>
      </c>
      <c r="J416" t="s">
        <v>1793</v>
      </c>
      <c r="K416">
        <v>10</v>
      </c>
      <c r="L416" t="s">
        <v>122</v>
      </c>
      <c r="M416" t="s">
        <v>151</v>
      </c>
      <c r="N416" t="s">
        <v>38</v>
      </c>
      <c r="O416" t="s">
        <v>39</v>
      </c>
      <c r="P416" t="s">
        <v>40</v>
      </c>
      <c r="Q416">
        <v>3</v>
      </c>
      <c r="R416">
        <v>3.39</v>
      </c>
      <c r="S416">
        <v>33.9</v>
      </c>
      <c r="T416">
        <v>30</v>
      </c>
      <c r="U416">
        <v>35</v>
      </c>
      <c r="V416" t="s">
        <v>41</v>
      </c>
      <c r="W416">
        <v>15</v>
      </c>
      <c r="X416" t="s">
        <v>42</v>
      </c>
      <c r="Y416" t="s">
        <v>43</v>
      </c>
      <c r="Z416" t="s">
        <v>1741</v>
      </c>
    </row>
    <row r="417" spans="1:26">
      <c r="A417" t="s">
        <v>1787</v>
      </c>
      <c r="B417" t="s">
        <v>1788</v>
      </c>
      <c r="C417" t="s">
        <v>1789</v>
      </c>
      <c r="D417" t="s">
        <v>29</v>
      </c>
      <c r="E417" t="s">
        <v>1790</v>
      </c>
      <c r="F417" t="s">
        <v>263</v>
      </c>
      <c r="G417" t="s">
        <v>1794</v>
      </c>
      <c r="H417" t="s">
        <v>1795</v>
      </c>
      <c r="I417" t="s">
        <v>74</v>
      </c>
      <c r="J417" t="s">
        <v>1796</v>
      </c>
      <c r="K417">
        <v>4</v>
      </c>
      <c r="L417" t="s">
        <v>156</v>
      </c>
      <c r="M417" t="s">
        <v>151</v>
      </c>
      <c r="N417" t="s">
        <v>38</v>
      </c>
      <c r="O417" t="s">
        <v>39</v>
      </c>
      <c r="P417" t="s">
        <v>40</v>
      </c>
      <c r="Q417">
        <v>60</v>
      </c>
      <c r="R417">
        <v>67.8</v>
      </c>
      <c r="S417">
        <v>271.2</v>
      </c>
      <c r="T417">
        <v>30</v>
      </c>
      <c r="U417">
        <v>35</v>
      </c>
      <c r="V417" t="s">
        <v>41</v>
      </c>
      <c r="W417">
        <v>15</v>
      </c>
      <c r="X417" t="s">
        <v>42</v>
      </c>
      <c r="Y417" t="s">
        <v>43</v>
      </c>
      <c r="Z417" t="s">
        <v>1741</v>
      </c>
    </row>
    <row r="418" spans="1:26">
      <c r="A418" t="s">
        <v>1797</v>
      </c>
      <c r="B418" t="s">
        <v>1798</v>
      </c>
      <c r="C418" t="s">
        <v>1799</v>
      </c>
      <c r="D418" t="s">
        <v>29</v>
      </c>
      <c r="E418" t="s">
        <v>1800</v>
      </c>
      <c r="F418" t="s">
        <v>231</v>
      </c>
      <c r="G418" t="s">
        <v>1801</v>
      </c>
      <c r="H418" t="s">
        <v>1802</v>
      </c>
      <c r="I418" t="s">
        <v>1803</v>
      </c>
      <c r="J418" t="s">
        <v>1804</v>
      </c>
      <c r="K418">
        <v>10</v>
      </c>
      <c r="L418" t="s">
        <v>156</v>
      </c>
      <c r="M418" t="s">
        <v>151</v>
      </c>
      <c r="N418" t="s">
        <v>38</v>
      </c>
      <c r="O418" t="s">
        <v>39</v>
      </c>
      <c r="P418" t="s">
        <v>40</v>
      </c>
      <c r="Q418">
        <v>94</v>
      </c>
      <c r="R418">
        <v>106.22</v>
      </c>
      <c r="S418">
        <v>1062.2</v>
      </c>
      <c r="T418">
        <v>180</v>
      </c>
      <c r="U418">
        <v>35</v>
      </c>
      <c r="V418" t="s">
        <v>41</v>
      </c>
      <c r="W418">
        <v>15</v>
      </c>
      <c r="X418" t="s">
        <v>42</v>
      </c>
      <c r="Y418" t="s">
        <v>43</v>
      </c>
      <c r="Z418" t="s">
        <v>1741</v>
      </c>
    </row>
    <row r="419" spans="1:26">
      <c r="A419" t="s">
        <v>1805</v>
      </c>
      <c r="B419" t="s">
        <v>1806</v>
      </c>
      <c r="C419" t="s">
        <v>1807</v>
      </c>
      <c r="D419" t="s">
        <v>29</v>
      </c>
      <c r="E419" t="s">
        <v>1808</v>
      </c>
      <c r="F419" t="s">
        <v>1809</v>
      </c>
      <c r="G419" t="s">
        <v>1810</v>
      </c>
      <c r="H419" t="s">
        <v>1811</v>
      </c>
      <c r="I419" t="s">
        <v>163</v>
      </c>
      <c r="J419" t="s">
        <v>1812</v>
      </c>
      <c r="K419">
        <v>1</v>
      </c>
      <c r="L419" t="s">
        <v>36</v>
      </c>
      <c r="M419" t="s">
        <v>405</v>
      </c>
      <c r="N419" t="s">
        <v>38</v>
      </c>
      <c r="O419" t="s">
        <v>39</v>
      </c>
      <c r="P419" t="s">
        <v>40</v>
      </c>
      <c r="Q419">
        <v>6810</v>
      </c>
      <c r="R419">
        <v>7695.3</v>
      </c>
      <c r="S419">
        <v>7695.3</v>
      </c>
      <c r="T419">
        <v>180</v>
      </c>
      <c r="U419">
        <v>45</v>
      </c>
      <c r="V419" t="s">
        <v>41</v>
      </c>
      <c r="W419">
        <v>15</v>
      </c>
      <c r="X419" t="s">
        <v>42</v>
      </c>
      <c r="Y419" t="s">
        <v>43</v>
      </c>
      <c r="Z419" t="s">
        <v>1741</v>
      </c>
    </row>
    <row r="420" spans="1:26">
      <c r="A420" t="s">
        <v>1813</v>
      </c>
      <c r="B420" t="s">
        <v>1814</v>
      </c>
      <c r="C420" t="s">
        <v>1815</v>
      </c>
      <c r="D420" t="s">
        <v>29</v>
      </c>
      <c r="E420" t="s">
        <v>1816</v>
      </c>
      <c r="F420" t="s">
        <v>60</v>
      </c>
      <c r="G420" t="s">
        <v>1817</v>
      </c>
      <c r="H420" t="s">
        <v>1163</v>
      </c>
      <c r="I420" t="s">
        <v>1163</v>
      </c>
      <c r="J420" t="s">
        <v>1818</v>
      </c>
      <c r="K420">
        <v>1</v>
      </c>
      <c r="L420" t="s">
        <v>36</v>
      </c>
      <c r="M420" t="s">
        <v>436</v>
      </c>
      <c r="N420" t="s">
        <v>38</v>
      </c>
      <c r="O420" t="s">
        <v>39</v>
      </c>
      <c r="P420" t="s">
        <v>40</v>
      </c>
      <c r="Q420">
        <v>440</v>
      </c>
      <c r="R420">
        <v>497.2</v>
      </c>
      <c r="S420">
        <v>497.2</v>
      </c>
      <c r="T420">
        <v>180</v>
      </c>
      <c r="U420">
        <v>35</v>
      </c>
      <c r="V420" t="s">
        <v>41</v>
      </c>
      <c r="W420">
        <v>15</v>
      </c>
      <c r="X420" t="s">
        <v>42</v>
      </c>
      <c r="Y420" t="s">
        <v>43</v>
      </c>
      <c r="Z420" t="s">
        <v>1741</v>
      </c>
    </row>
    <row r="421" spans="1:26">
      <c r="A421" t="s">
        <v>1819</v>
      </c>
      <c r="B421" t="s">
        <v>1820</v>
      </c>
      <c r="C421" t="s">
        <v>1821</v>
      </c>
      <c r="D421" t="s">
        <v>29</v>
      </c>
      <c r="E421" t="s">
        <v>1822</v>
      </c>
      <c r="F421" t="s">
        <v>60</v>
      </c>
      <c r="G421" t="s">
        <v>1823</v>
      </c>
      <c r="H421" t="s">
        <v>1824</v>
      </c>
      <c r="I421" t="s">
        <v>180</v>
      </c>
      <c r="J421" t="s">
        <v>1825</v>
      </c>
      <c r="K421">
        <v>24</v>
      </c>
      <c r="L421" t="s">
        <v>36</v>
      </c>
      <c r="M421" t="s">
        <v>151</v>
      </c>
      <c r="N421" t="s">
        <v>38</v>
      </c>
      <c r="O421" t="s">
        <v>39</v>
      </c>
      <c r="P421" t="s">
        <v>40</v>
      </c>
      <c r="Q421">
        <v>10</v>
      </c>
      <c r="R421">
        <v>11.3</v>
      </c>
      <c r="S421">
        <v>271.2</v>
      </c>
      <c r="T421">
        <v>30</v>
      </c>
      <c r="U421">
        <v>35</v>
      </c>
      <c r="V421" t="s">
        <v>41</v>
      </c>
      <c r="W421">
        <v>15</v>
      </c>
      <c r="X421" t="s">
        <v>42</v>
      </c>
      <c r="Y421" t="s">
        <v>43</v>
      </c>
      <c r="Z421" t="s">
        <v>1741</v>
      </c>
    </row>
    <row r="422" spans="1:26">
      <c r="A422" t="s">
        <v>1819</v>
      </c>
      <c r="B422" t="s">
        <v>1820</v>
      </c>
      <c r="C422" t="s">
        <v>1821</v>
      </c>
      <c r="D422" t="s">
        <v>29</v>
      </c>
      <c r="E422" t="s">
        <v>1822</v>
      </c>
      <c r="F422" t="s">
        <v>60</v>
      </c>
      <c r="G422" t="s">
        <v>1826</v>
      </c>
      <c r="H422" t="s">
        <v>1827</v>
      </c>
      <c r="I422" t="s">
        <v>163</v>
      </c>
      <c r="J422" t="s">
        <v>1828</v>
      </c>
      <c r="K422">
        <v>5</v>
      </c>
      <c r="L422" t="s">
        <v>177</v>
      </c>
      <c r="M422" t="s">
        <v>151</v>
      </c>
      <c r="N422" t="s">
        <v>38</v>
      </c>
      <c r="O422" t="s">
        <v>39</v>
      </c>
      <c r="P422" t="s">
        <v>40</v>
      </c>
      <c r="Q422">
        <v>245</v>
      </c>
      <c r="R422">
        <v>276.85</v>
      </c>
      <c r="S422">
        <v>1384.25</v>
      </c>
      <c r="T422">
        <v>30</v>
      </c>
      <c r="U422">
        <v>35</v>
      </c>
      <c r="V422" t="s">
        <v>41</v>
      </c>
      <c r="W422">
        <v>15</v>
      </c>
      <c r="X422" t="s">
        <v>42</v>
      </c>
      <c r="Y422" t="s">
        <v>43</v>
      </c>
      <c r="Z422" t="s">
        <v>1741</v>
      </c>
    </row>
    <row r="423" spans="1:26">
      <c r="A423" t="s">
        <v>1819</v>
      </c>
      <c r="B423" t="s">
        <v>1820</v>
      </c>
      <c r="C423" t="s">
        <v>1821</v>
      </c>
      <c r="D423" t="s">
        <v>29</v>
      </c>
      <c r="E423" t="s">
        <v>1822</v>
      </c>
      <c r="F423" t="s">
        <v>60</v>
      </c>
      <c r="G423" t="s">
        <v>1829</v>
      </c>
      <c r="H423" t="s">
        <v>1830</v>
      </c>
      <c r="I423" t="s">
        <v>456</v>
      </c>
      <c r="J423" t="s">
        <v>1831</v>
      </c>
      <c r="K423">
        <v>2</v>
      </c>
      <c r="L423" t="s">
        <v>36</v>
      </c>
      <c r="M423" t="s">
        <v>151</v>
      </c>
      <c r="N423" t="s">
        <v>38</v>
      </c>
      <c r="O423" t="s">
        <v>39</v>
      </c>
      <c r="P423" t="s">
        <v>40</v>
      </c>
      <c r="Q423">
        <v>45</v>
      </c>
      <c r="R423">
        <v>50.85</v>
      </c>
      <c r="S423">
        <v>101.7</v>
      </c>
      <c r="T423">
        <v>30</v>
      </c>
      <c r="U423">
        <v>35</v>
      </c>
      <c r="V423" t="s">
        <v>41</v>
      </c>
      <c r="W423">
        <v>15</v>
      </c>
      <c r="X423" t="s">
        <v>42</v>
      </c>
      <c r="Y423" t="s">
        <v>43</v>
      </c>
      <c r="Z423" t="s">
        <v>1741</v>
      </c>
    </row>
    <row r="424" spans="1:26">
      <c r="A424" t="s">
        <v>1819</v>
      </c>
      <c r="B424" t="s">
        <v>1820</v>
      </c>
      <c r="C424" t="s">
        <v>1821</v>
      </c>
      <c r="D424" t="s">
        <v>29</v>
      </c>
      <c r="E424" t="s">
        <v>1822</v>
      </c>
      <c r="F424" t="s">
        <v>60</v>
      </c>
      <c r="G424" t="s">
        <v>1832</v>
      </c>
      <c r="H424" t="s">
        <v>158</v>
      </c>
      <c r="I424" t="s">
        <v>158</v>
      </c>
      <c r="J424" t="s">
        <v>1833</v>
      </c>
      <c r="K424">
        <v>2</v>
      </c>
      <c r="L424" t="s">
        <v>36</v>
      </c>
      <c r="M424" t="s">
        <v>365</v>
      </c>
      <c r="N424" t="s">
        <v>38</v>
      </c>
      <c r="O424" t="s">
        <v>39</v>
      </c>
      <c r="P424" t="s">
        <v>40</v>
      </c>
      <c r="Q424">
        <v>85</v>
      </c>
      <c r="R424">
        <v>96.05</v>
      </c>
      <c r="S424">
        <v>192.1</v>
      </c>
      <c r="T424">
        <v>30</v>
      </c>
      <c r="U424">
        <v>35</v>
      </c>
      <c r="V424" t="s">
        <v>41</v>
      </c>
      <c r="W424">
        <v>15</v>
      </c>
      <c r="X424" t="s">
        <v>42</v>
      </c>
      <c r="Y424" t="s">
        <v>43</v>
      </c>
      <c r="Z424" t="s">
        <v>1741</v>
      </c>
    </row>
    <row r="425" spans="1:26">
      <c r="A425" t="s">
        <v>1834</v>
      </c>
      <c r="B425" t="s">
        <v>1835</v>
      </c>
      <c r="C425" t="s">
        <v>1836</v>
      </c>
      <c r="D425" t="s">
        <v>29</v>
      </c>
      <c r="E425" t="s">
        <v>1837</v>
      </c>
      <c r="F425" t="s">
        <v>102</v>
      </c>
      <c r="G425" t="s">
        <v>1838</v>
      </c>
      <c r="H425" t="s">
        <v>649</v>
      </c>
      <c r="I425" t="s">
        <v>1839</v>
      </c>
      <c r="J425" t="s">
        <v>1840</v>
      </c>
      <c r="K425">
        <v>1</v>
      </c>
      <c r="L425" t="s">
        <v>36</v>
      </c>
      <c r="M425" t="s">
        <v>1841</v>
      </c>
      <c r="N425" t="s">
        <v>38</v>
      </c>
      <c r="O425" t="s">
        <v>39</v>
      </c>
      <c r="P425" t="s">
        <v>40</v>
      </c>
      <c r="Q425">
        <v>35</v>
      </c>
      <c r="R425">
        <v>39.55</v>
      </c>
      <c r="S425">
        <v>39.55</v>
      </c>
      <c r="T425">
        <v>180</v>
      </c>
      <c r="U425">
        <v>35</v>
      </c>
      <c r="V425" t="s">
        <v>41</v>
      </c>
      <c r="W425">
        <v>15</v>
      </c>
      <c r="X425" t="s">
        <v>42</v>
      </c>
      <c r="Y425" t="s">
        <v>43</v>
      </c>
      <c r="Z425" t="s">
        <v>1741</v>
      </c>
    </row>
    <row r="426" spans="1:26">
      <c r="A426" t="s">
        <v>1834</v>
      </c>
      <c r="B426" t="s">
        <v>1835</v>
      </c>
      <c r="C426" t="s">
        <v>1836</v>
      </c>
      <c r="D426" t="s">
        <v>29</v>
      </c>
      <c r="E426" t="s">
        <v>1837</v>
      </c>
      <c r="F426" t="s">
        <v>102</v>
      </c>
      <c r="G426" t="s">
        <v>1842</v>
      </c>
      <c r="H426" t="s">
        <v>649</v>
      </c>
      <c r="I426" t="s">
        <v>1839</v>
      </c>
      <c r="J426" t="s">
        <v>1843</v>
      </c>
      <c r="K426">
        <v>1</v>
      </c>
      <c r="L426" t="s">
        <v>36</v>
      </c>
      <c r="M426" t="s">
        <v>1841</v>
      </c>
      <c r="N426" t="s">
        <v>38</v>
      </c>
      <c r="O426" t="s">
        <v>39</v>
      </c>
      <c r="P426" t="s">
        <v>40</v>
      </c>
      <c r="Q426">
        <v>45</v>
      </c>
      <c r="R426">
        <v>50.85</v>
      </c>
      <c r="S426">
        <v>50.85</v>
      </c>
      <c r="T426">
        <v>180</v>
      </c>
      <c r="U426">
        <v>35</v>
      </c>
      <c r="V426" t="s">
        <v>41</v>
      </c>
      <c r="W426">
        <v>15</v>
      </c>
      <c r="X426" t="s">
        <v>42</v>
      </c>
      <c r="Y426" t="s">
        <v>43</v>
      </c>
      <c r="Z426" t="s">
        <v>1741</v>
      </c>
    </row>
    <row r="427" spans="1:26">
      <c r="A427" t="s">
        <v>1844</v>
      </c>
      <c r="B427" t="s">
        <v>1845</v>
      </c>
      <c r="C427" t="s">
        <v>1846</v>
      </c>
      <c r="D427" t="s">
        <v>29</v>
      </c>
      <c r="E427" t="s">
        <v>1847</v>
      </c>
      <c r="F427" t="s">
        <v>263</v>
      </c>
      <c r="G427" t="s">
        <v>264</v>
      </c>
      <c r="H427" t="s">
        <v>265</v>
      </c>
      <c r="I427" t="s">
        <v>74</v>
      </c>
      <c r="J427" t="s">
        <v>266</v>
      </c>
      <c r="K427">
        <v>10</v>
      </c>
      <c r="L427" t="s">
        <v>36</v>
      </c>
      <c r="M427" t="s">
        <v>1848</v>
      </c>
      <c r="N427" t="s">
        <v>38</v>
      </c>
      <c r="O427" t="s">
        <v>39</v>
      </c>
      <c r="P427" t="s">
        <v>40</v>
      </c>
      <c r="Q427">
        <v>50</v>
      </c>
      <c r="R427">
        <v>56.5</v>
      </c>
      <c r="S427">
        <v>565</v>
      </c>
      <c r="T427">
        <v>30</v>
      </c>
      <c r="U427">
        <v>35</v>
      </c>
      <c r="V427" t="s">
        <v>41</v>
      </c>
      <c r="W427">
        <v>15</v>
      </c>
      <c r="X427" t="s">
        <v>42</v>
      </c>
      <c r="Y427" t="s">
        <v>43</v>
      </c>
      <c r="Z427" t="s">
        <v>1741</v>
      </c>
    </row>
    <row r="428" spans="1:26">
      <c r="A428" t="s">
        <v>1844</v>
      </c>
      <c r="B428" t="s">
        <v>1845</v>
      </c>
      <c r="C428" t="s">
        <v>1846</v>
      </c>
      <c r="D428" t="s">
        <v>29</v>
      </c>
      <c r="E428" t="s">
        <v>1847</v>
      </c>
      <c r="F428" t="s">
        <v>263</v>
      </c>
      <c r="G428" t="s">
        <v>1849</v>
      </c>
      <c r="H428" t="s">
        <v>1850</v>
      </c>
      <c r="I428" t="s">
        <v>74</v>
      </c>
      <c r="J428" t="s">
        <v>1851</v>
      </c>
      <c r="K428">
        <v>3</v>
      </c>
      <c r="L428" t="s">
        <v>122</v>
      </c>
      <c r="M428" t="s">
        <v>151</v>
      </c>
      <c r="N428" t="s">
        <v>38</v>
      </c>
      <c r="O428" t="s">
        <v>39</v>
      </c>
      <c r="P428" t="s">
        <v>40</v>
      </c>
      <c r="Q428">
        <v>82</v>
      </c>
      <c r="R428">
        <v>92.66</v>
      </c>
      <c r="S428">
        <v>277.98</v>
      </c>
      <c r="T428">
        <v>30</v>
      </c>
      <c r="U428">
        <v>35</v>
      </c>
      <c r="V428" t="s">
        <v>41</v>
      </c>
      <c r="W428">
        <v>15</v>
      </c>
      <c r="X428" t="s">
        <v>42</v>
      </c>
      <c r="Y428" t="s">
        <v>43</v>
      </c>
      <c r="Z428" t="s">
        <v>1741</v>
      </c>
    </row>
    <row r="429" spans="1:26">
      <c r="A429" t="s">
        <v>1852</v>
      </c>
      <c r="B429" t="s">
        <v>1853</v>
      </c>
      <c r="C429" t="s">
        <v>1854</v>
      </c>
      <c r="D429" t="s">
        <v>29</v>
      </c>
      <c r="E429" t="s">
        <v>1855</v>
      </c>
      <c r="F429" t="s">
        <v>569</v>
      </c>
      <c r="G429" t="s">
        <v>727</v>
      </c>
      <c r="H429" t="s">
        <v>728</v>
      </c>
      <c r="I429" t="s">
        <v>301</v>
      </c>
      <c r="J429" t="s">
        <v>729</v>
      </c>
      <c r="K429">
        <v>3</v>
      </c>
      <c r="L429" t="s">
        <v>36</v>
      </c>
      <c r="M429" t="s">
        <v>165</v>
      </c>
      <c r="N429" t="s">
        <v>38</v>
      </c>
      <c r="O429" t="s">
        <v>39</v>
      </c>
      <c r="P429" t="s">
        <v>40</v>
      </c>
      <c r="Q429">
        <v>760</v>
      </c>
      <c r="R429">
        <v>858.8</v>
      </c>
      <c r="S429">
        <v>2576.4</v>
      </c>
      <c r="T429">
        <v>180</v>
      </c>
      <c r="U429">
        <v>30</v>
      </c>
      <c r="V429" t="s">
        <v>41</v>
      </c>
      <c r="W429">
        <v>15</v>
      </c>
      <c r="X429" t="s">
        <v>42</v>
      </c>
      <c r="Y429" t="s">
        <v>43</v>
      </c>
      <c r="Z429" t="s">
        <v>1741</v>
      </c>
    </row>
    <row r="430" spans="1:26">
      <c r="A430" t="s">
        <v>1856</v>
      </c>
      <c r="B430" t="s">
        <v>1857</v>
      </c>
      <c r="C430" t="s">
        <v>1858</v>
      </c>
      <c r="D430" t="s">
        <v>29</v>
      </c>
      <c r="E430" t="s">
        <v>1859</v>
      </c>
      <c r="F430" t="s">
        <v>263</v>
      </c>
      <c r="G430" t="s">
        <v>1860</v>
      </c>
      <c r="H430" t="s">
        <v>1861</v>
      </c>
      <c r="I430" t="s">
        <v>1647</v>
      </c>
      <c r="J430" t="s">
        <v>1862</v>
      </c>
      <c r="K430">
        <v>40</v>
      </c>
      <c r="L430" t="s">
        <v>156</v>
      </c>
      <c r="M430" t="s">
        <v>1656</v>
      </c>
      <c r="N430" t="s">
        <v>38</v>
      </c>
      <c r="O430" t="s">
        <v>39</v>
      </c>
      <c r="P430" t="s">
        <v>40</v>
      </c>
      <c r="Q430">
        <v>660</v>
      </c>
      <c r="R430">
        <v>745.8</v>
      </c>
      <c r="S430">
        <v>29832</v>
      </c>
      <c r="T430">
        <v>180</v>
      </c>
      <c r="U430">
        <v>30</v>
      </c>
      <c r="V430" t="s">
        <v>41</v>
      </c>
      <c r="W430">
        <v>15</v>
      </c>
      <c r="X430" t="s">
        <v>42</v>
      </c>
      <c r="Y430" t="s">
        <v>43</v>
      </c>
      <c r="Z430" t="s">
        <v>1741</v>
      </c>
    </row>
    <row r="431" spans="1:26">
      <c r="A431" t="s">
        <v>1863</v>
      </c>
      <c r="B431" t="s">
        <v>1864</v>
      </c>
      <c r="C431" t="s">
        <v>1858</v>
      </c>
      <c r="D431" t="s">
        <v>29</v>
      </c>
      <c r="E431" t="s">
        <v>1865</v>
      </c>
      <c r="F431" t="s">
        <v>263</v>
      </c>
      <c r="G431" t="s">
        <v>1866</v>
      </c>
      <c r="H431" t="s">
        <v>1867</v>
      </c>
      <c r="I431" t="s">
        <v>1647</v>
      </c>
      <c r="J431" t="s">
        <v>1868</v>
      </c>
      <c r="K431">
        <v>40</v>
      </c>
      <c r="L431" t="s">
        <v>156</v>
      </c>
      <c r="M431" t="s">
        <v>1656</v>
      </c>
      <c r="N431" t="s">
        <v>38</v>
      </c>
      <c r="O431" t="s">
        <v>39</v>
      </c>
      <c r="P431" t="s">
        <v>40</v>
      </c>
      <c r="Q431">
        <v>133</v>
      </c>
      <c r="R431">
        <v>150.29</v>
      </c>
      <c r="S431">
        <v>6011.6</v>
      </c>
      <c r="T431">
        <v>60</v>
      </c>
      <c r="U431">
        <v>30</v>
      </c>
      <c r="V431" t="s">
        <v>41</v>
      </c>
      <c r="W431">
        <v>15</v>
      </c>
      <c r="X431" t="s">
        <v>42</v>
      </c>
      <c r="Y431" t="s">
        <v>43</v>
      </c>
      <c r="Z431" t="s">
        <v>1741</v>
      </c>
    </row>
    <row r="432" spans="1:26">
      <c r="A432" t="s">
        <v>1869</v>
      </c>
      <c r="B432" t="s">
        <v>1870</v>
      </c>
      <c r="C432" t="s">
        <v>1871</v>
      </c>
      <c r="D432" t="s">
        <v>29</v>
      </c>
      <c r="E432" t="s">
        <v>1872</v>
      </c>
      <c r="F432" t="s">
        <v>60</v>
      </c>
      <c r="G432" t="s">
        <v>1873</v>
      </c>
      <c r="H432" t="s">
        <v>1874</v>
      </c>
      <c r="I432" t="s">
        <v>206</v>
      </c>
      <c r="J432" t="s">
        <v>1875</v>
      </c>
      <c r="K432">
        <v>1</v>
      </c>
      <c r="L432" t="s">
        <v>36</v>
      </c>
      <c r="M432" t="s">
        <v>85</v>
      </c>
      <c r="N432" t="s">
        <v>38</v>
      </c>
      <c r="O432" t="s">
        <v>39</v>
      </c>
      <c r="P432" t="s">
        <v>40</v>
      </c>
      <c r="Q432">
        <v>205</v>
      </c>
      <c r="R432">
        <v>231.65</v>
      </c>
      <c r="S432">
        <v>231.65</v>
      </c>
      <c r="T432">
        <v>180</v>
      </c>
      <c r="U432">
        <v>30</v>
      </c>
      <c r="V432" t="s">
        <v>41</v>
      </c>
      <c r="W432">
        <v>15</v>
      </c>
      <c r="X432" t="s">
        <v>42</v>
      </c>
      <c r="Y432" t="s">
        <v>43</v>
      </c>
      <c r="Z432" t="s">
        <v>1741</v>
      </c>
    </row>
    <row r="433" spans="1:26">
      <c r="A433" t="s">
        <v>1876</v>
      </c>
      <c r="B433" t="s">
        <v>1877</v>
      </c>
      <c r="C433" t="s">
        <v>1871</v>
      </c>
      <c r="D433" t="s">
        <v>29</v>
      </c>
      <c r="E433" t="s">
        <v>1878</v>
      </c>
      <c r="F433" t="s">
        <v>60</v>
      </c>
      <c r="G433" t="s">
        <v>1879</v>
      </c>
      <c r="H433" t="s">
        <v>1880</v>
      </c>
      <c r="I433" t="s">
        <v>642</v>
      </c>
      <c r="J433" t="s">
        <v>1881</v>
      </c>
      <c r="K433">
        <v>4</v>
      </c>
      <c r="L433" t="s">
        <v>36</v>
      </c>
      <c r="M433" t="s">
        <v>1882</v>
      </c>
      <c r="N433" t="s">
        <v>38</v>
      </c>
      <c r="O433" t="s">
        <v>39</v>
      </c>
      <c r="P433" t="s">
        <v>40</v>
      </c>
      <c r="Q433">
        <v>210</v>
      </c>
      <c r="R433">
        <v>237.3</v>
      </c>
      <c r="S433">
        <v>949.2</v>
      </c>
      <c r="T433">
        <v>180</v>
      </c>
      <c r="U433">
        <v>40</v>
      </c>
      <c r="V433" t="s">
        <v>41</v>
      </c>
      <c r="W433">
        <v>15</v>
      </c>
      <c r="X433" t="s">
        <v>42</v>
      </c>
      <c r="Y433" t="s">
        <v>43</v>
      </c>
      <c r="Z433" t="s">
        <v>1741</v>
      </c>
    </row>
    <row r="434" spans="1:26">
      <c r="A434" t="s">
        <v>1876</v>
      </c>
      <c r="B434" t="s">
        <v>1877</v>
      </c>
      <c r="C434" t="s">
        <v>1871</v>
      </c>
      <c r="D434" t="s">
        <v>29</v>
      </c>
      <c r="E434" t="s">
        <v>1878</v>
      </c>
      <c r="F434" t="s">
        <v>60</v>
      </c>
      <c r="G434" t="s">
        <v>1883</v>
      </c>
      <c r="H434" t="s">
        <v>1884</v>
      </c>
      <c r="I434" t="s">
        <v>144</v>
      </c>
      <c r="J434" t="s">
        <v>1885</v>
      </c>
      <c r="K434">
        <v>1</v>
      </c>
      <c r="L434" t="s">
        <v>36</v>
      </c>
      <c r="M434" t="s">
        <v>1886</v>
      </c>
      <c r="N434" t="s">
        <v>38</v>
      </c>
      <c r="O434" t="s">
        <v>39</v>
      </c>
      <c r="P434" t="s">
        <v>40</v>
      </c>
      <c r="Q434">
        <v>670</v>
      </c>
      <c r="R434">
        <v>757.1</v>
      </c>
      <c r="S434">
        <v>757.1</v>
      </c>
      <c r="T434">
        <v>180</v>
      </c>
      <c r="U434">
        <v>40</v>
      </c>
      <c r="V434" t="s">
        <v>41</v>
      </c>
      <c r="W434">
        <v>15</v>
      </c>
      <c r="X434" t="s">
        <v>42</v>
      </c>
      <c r="Y434" t="s">
        <v>43</v>
      </c>
      <c r="Z434" t="s">
        <v>1741</v>
      </c>
    </row>
    <row r="435" spans="1:26">
      <c r="A435" t="s">
        <v>1876</v>
      </c>
      <c r="B435" t="s">
        <v>1877</v>
      </c>
      <c r="C435" t="s">
        <v>1871</v>
      </c>
      <c r="D435" t="s">
        <v>29</v>
      </c>
      <c r="E435" t="s">
        <v>1878</v>
      </c>
      <c r="F435" t="s">
        <v>60</v>
      </c>
      <c r="G435" t="s">
        <v>1887</v>
      </c>
      <c r="H435" t="s">
        <v>1888</v>
      </c>
      <c r="I435" t="s">
        <v>74</v>
      </c>
      <c r="J435" t="s">
        <v>1889</v>
      </c>
      <c r="K435">
        <v>2</v>
      </c>
      <c r="L435" t="s">
        <v>156</v>
      </c>
      <c r="M435" t="s">
        <v>85</v>
      </c>
      <c r="N435" t="s">
        <v>38</v>
      </c>
      <c r="O435" t="s">
        <v>39</v>
      </c>
      <c r="P435" t="s">
        <v>40</v>
      </c>
      <c r="Q435">
        <v>620</v>
      </c>
      <c r="R435">
        <v>700.6</v>
      </c>
      <c r="S435">
        <v>1401.2</v>
      </c>
      <c r="T435">
        <v>180</v>
      </c>
      <c r="U435">
        <v>40</v>
      </c>
      <c r="V435" t="s">
        <v>41</v>
      </c>
      <c r="W435">
        <v>15</v>
      </c>
      <c r="X435" t="s">
        <v>42</v>
      </c>
      <c r="Y435" t="s">
        <v>43</v>
      </c>
      <c r="Z435" t="s">
        <v>1741</v>
      </c>
    </row>
    <row r="436" spans="1:26">
      <c r="A436" t="s">
        <v>1890</v>
      </c>
      <c r="B436" t="s">
        <v>1891</v>
      </c>
      <c r="C436" t="s">
        <v>1892</v>
      </c>
      <c r="D436" t="s">
        <v>29</v>
      </c>
      <c r="E436" t="s">
        <v>1893</v>
      </c>
      <c r="F436" t="s">
        <v>1894</v>
      </c>
      <c r="G436" t="s">
        <v>241</v>
      </c>
      <c r="H436" t="s">
        <v>242</v>
      </c>
      <c r="I436" t="s">
        <v>301</v>
      </c>
      <c r="J436" t="s">
        <v>244</v>
      </c>
      <c r="K436">
        <v>4</v>
      </c>
      <c r="L436" t="s">
        <v>36</v>
      </c>
      <c r="M436" t="s">
        <v>1895</v>
      </c>
      <c r="N436" t="s">
        <v>38</v>
      </c>
      <c r="O436" t="s">
        <v>39</v>
      </c>
      <c r="P436" t="s">
        <v>40</v>
      </c>
      <c r="Q436">
        <v>180</v>
      </c>
      <c r="R436">
        <v>203.4</v>
      </c>
      <c r="S436">
        <v>813.6</v>
      </c>
      <c r="T436">
        <v>180</v>
      </c>
      <c r="U436">
        <v>30</v>
      </c>
      <c r="V436" t="s">
        <v>41</v>
      </c>
      <c r="W436">
        <v>15</v>
      </c>
      <c r="X436" t="s">
        <v>42</v>
      </c>
      <c r="Y436" t="s">
        <v>43</v>
      </c>
      <c r="Z436" t="s">
        <v>1741</v>
      </c>
    </row>
    <row r="437" spans="1:26">
      <c r="A437" t="s">
        <v>1896</v>
      </c>
      <c r="B437" t="s">
        <v>1897</v>
      </c>
      <c r="C437" t="s">
        <v>1898</v>
      </c>
      <c r="D437" t="s">
        <v>29</v>
      </c>
      <c r="E437" t="s">
        <v>1899</v>
      </c>
      <c r="F437" t="s">
        <v>231</v>
      </c>
      <c r="G437" t="s">
        <v>241</v>
      </c>
      <c r="H437" t="s">
        <v>242</v>
      </c>
      <c r="I437" t="s">
        <v>243</v>
      </c>
      <c r="J437" t="s">
        <v>244</v>
      </c>
      <c r="K437">
        <v>2</v>
      </c>
      <c r="L437" t="s">
        <v>36</v>
      </c>
      <c r="M437" t="s">
        <v>151</v>
      </c>
      <c r="N437" t="s">
        <v>38</v>
      </c>
      <c r="O437" t="s">
        <v>39</v>
      </c>
      <c r="P437" t="s">
        <v>40</v>
      </c>
      <c r="Q437">
        <v>180</v>
      </c>
      <c r="R437">
        <v>203.4</v>
      </c>
      <c r="S437">
        <v>406.8</v>
      </c>
      <c r="T437">
        <v>180</v>
      </c>
      <c r="U437">
        <v>30</v>
      </c>
      <c r="V437" t="s">
        <v>41</v>
      </c>
      <c r="W437">
        <v>15</v>
      </c>
      <c r="X437" t="s">
        <v>42</v>
      </c>
      <c r="Y437" t="s">
        <v>43</v>
      </c>
      <c r="Z437" t="s">
        <v>1741</v>
      </c>
    </row>
    <row r="438" spans="1:26">
      <c r="A438" t="s">
        <v>1900</v>
      </c>
      <c r="B438" t="s">
        <v>1901</v>
      </c>
      <c r="C438" t="s">
        <v>1902</v>
      </c>
      <c r="D438" t="s">
        <v>29</v>
      </c>
      <c r="E438" t="s">
        <v>1903</v>
      </c>
      <c r="F438" t="s">
        <v>569</v>
      </c>
      <c r="G438" t="s">
        <v>1904</v>
      </c>
      <c r="H438" t="s">
        <v>1905</v>
      </c>
      <c r="I438" t="s">
        <v>163</v>
      </c>
      <c r="J438" t="s">
        <v>1906</v>
      </c>
      <c r="K438">
        <v>17</v>
      </c>
      <c r="L438" t="s">
        <v>36</v>
      </c>
      <c r="M438" t="s">
        <v>165</v>
      </c>
      <c r="N438" t="s">
        <v>38</v>
      </c>
      <c r="O438" t="s">
        <v>39</v>
      </c>
      <c r="P438" t="s">
        <v>40</v>
      </c>
      <c r="Q438">
        <v>70</v>
      </c>
      <c r="R438">
        <v>79.1</v>
      </c>
      <c r="S438">
        <v>1344.7</v>
      </c>
      <c r="T438">
        <v>180</v>
      </c>
      <c r="U438">
        <v>30</v>
      </c>
      <c r="V438" t="s">
        <v>41</v>
      </c>
      <c r="W438">
        <v>15</v>
      </c>
      <c r="X438" t="s">
        <v>42</v>
      </c>
      <c r="Y438" t="s">
        <v>43</v>
      </c>
      <c r="Z438" t="s">
        <v>1741</v>
      </c>
    </row>
    <row r="439" spans="1:26">
      <c r="A439" t="s">
        <v>1907</v>
      </c>
      <c r="B439" t="s">
        <v>1908</v>
      </c>
      <c r="C439" t="s">
        <v>1909</v>
      </c>
      <c r="D439" t="s">
        <v>29</v>
      </c>
      <c r="E439" t="s">
        <v>1910</v>
      </c>
      <c r="F439" t="s">
        <v>569</v>
      </c>
      <c r="G439" t="s">
        <v>1911</v>
      </c>
      <c r="H439" t="s">
        <v>1912</v>
      </c>
      <c r="I439" t="s">
        <v>642</v>
      </c>
      <c r="J439" t="s">
        <v>1913</v>
      </c>
      <c r="K439">
        <v>2</v>
      </c>
      <c r="L439" t="s">
        <v>36</v>
      </c>
      <c r="M439" t="s">
        <v>257</v>
      </c>
      <c r="N439" t="s">
        <v>38</v>
      </c>
      <c r="O439" t="s">
        <v>39</v>
      </c>
      <c r="P439" t="s">
        <v>40</v>
      </c>
      <c r="Q439">
        <v>70</v>
      </c>
      <c r="R439">
        <v>79.1</v>
      </c>
      <c r="S439">
        <v>158.2</v>
      </c>
      <c r="T439">
        <v>180</v>
      </c>
      <c r="U439">
        <v>40</v>
      </c>
      <c r="V439" t="s">
        <v>41</v>
      </c>
      <c r="W439">
        <v>15</v>
      </c>
      <c r="X439" t="s">
        <v>42</v>
      </c>
      <c r="Y439" t="s">
        <v>43</v>
      </c>
      <c r="Z439" t="s">
        <v>1741</v>
      </c>
    </row>
    <row r="440" spans="1:26">
      <c r="A440" t="s">
        <v>1907</v>
      </c>
      <c r="B440" t="s">
        <v>1908</v>
      </c>
      <c r="C440" t="s">
        <v>1909</v>
      </c>
      <c r="D440" t="s">
        <v>29</v>
      </c>
      <c r="E440" t="s">
        <v>1910</v>
      </c>
      <c r="F440" t="s">
        <v>569</v>
      </c>
      <c r="G440" t="s">
        <v>354</v>
      </c>
      <c r="H440" t="s">
        <v>355</v>
      </c>
      <c r="I440" t="s">
        <v>301</v>
      </c>
      <c r="J440" t="s">
        <v>356</v>
      </c>
      <c r="K440">
        <v>6</v>
      </c>
      <c r="L440" t="s">
        <v>36</v>
      </c>
      <c r="M440" t="s">
        <v>581</v>
      </c>
      <c r="N440" t="s">
        <v>38</v>
      </c>
      <c r="O440" t="s">
        <v>39</v>
      </c>
      <c r="P440" t="s">
        <v>40</v>
      </c>
      <c r="Q440">
        <v>770</v>
      </c>
      <c r="R440">
        <v>870.1</v>
      </c>
      <c r="S440">
        <v>5220.6</v>
      </c>
      <c r="T440">
        <v>180</v>
      </c>
      <c r="U440">
        <v>40</v>
      </c>
      <c r="V440" t="s">
        <v>41</v>
      </c>
      <c r="W440">
        <v>15</v>
      </c>
      <c r="X440" t="s">
        <v>42</v>
      </c>
      <c r="Y440" t="s">
        <v>43</v>
      </c>
      <c r="Z440" t="s">
        <v>1741</v>
      </c>
    </row>
    <row r="441" spans="1:26">
      <c r="A441" t="s">
        <v>1914</v>
      </c>
      <c r="B441" t="s">
        <v>1915</v>
      </c>
      <c r="C441" t="s">
        <v>1916</v>
      </c>
      <c r="D441" t="s">
        <v>29</v>
      </c>
      <c r="E441" t="s">
        <v>1917</v>
      </c>
      <c r="F441" t="s">
        <v>231</v>
      </c>
      <c r="G441" t="s">
        <v>1918</v>
      </c>
      <c r="H441" t="s">
        <v>1919</v>
      </c>
      <c r="I441" t="s">
        <v>1920</v>
      </c>
      <c r="J441" t="s">
        <v>1921</v>
      </c>
      <c r="K441">
        <v>4</v>
      </c>
      <c r="L441" t="s">
        <v>612</v>
      </c>
      <c r="M441" t="s">
        <v>1922</v>
      </c>
      <c r="N441" t="s">
        <v>38</v>
      </c>
      <c r="O441" t="s">
        <v>39</v>
      </c>
      <c r="P441" t="s">
        <v>40</v>
      </c>
      <c r="Q441">
        <v>910</v>
      </c>
      <c r="R441">
        <v>1028.3</v>
      </c>
      <c r="S441">
        <v>4113.2</v>
      </c>
      <c r="T441">
        <v>180</v>
      </c>
      <c r="U441">
        <v>35</v>
      </c>
      <c r="V441" t="s">
        <v>41</v>
      </c>
      <c r="W441">
        <v>15</v>
      </c>
      <c r="X441" t="s">
        <v>42</v>
      </c>
      <c r="Y441" t="s">
        <v>43</v>
      </c>
      <c r="Z441" t="s">
        <v>1741</v>
      </c>
    </row>
    <row r="442" spans="1:26">
      <c r="A442" t="s">
        <v>1914</v>
      </c>
      <c r="B442" t="s">
        <v>1915</v>
      </c>
      <c r="C442" t="s">
        <v>1916</v>
      </c>
      <c r="D442" t="s">
        <v>29</v>
      </c>
      <c r="E442" t="s">
        <v>1917</v>
      </c>
      <c r="F442" t="s">
        <v>231</v>
      </c>
      <c r="G442" t="s">
        <v>432</v>
      </c>
      <c r="H442" t="s">
        <v>433</v>
      </c>
      <c r="I442" t="s">
        <v>434</v>
      </c>
      <c r="J442" t="s">
        <v>435</v>
      </c>
      <c r="K442">
        <v>10</v>
      </c>
      <c r="L442" t="s">
        <v>36</v>
      </c>
      <c r="M442" t="s">
        <v>436</v>
      </c>
      <c r="N442" t="s">
        <v>38</v>
      </c>
      <c r="O442" t="s">
        <v>39</v>
      </c>
      <c r="P442" t="s">
        <v>40</v>
      </c>
      <c r="Q442">
        <v>45</v>
      </c>
      <c r="R442">
        <v>50.85</v>
      </c>
      <c r="S442">
        <v>508.5</v>
      </c>
      <c r="T442">
        <v>180</v>
      </c>
      <c r="U442">
        <v>35</v>
      </c>
      <c r="V442" t="s">
        <v>41</v>
      </c>
      <c r="W442">
        <v>15</v>
      </c>
      <c r="X442" t="s">
        <v>42</v>
      </c>
      <c r="Y442" t="s">
        <v>43</v>
      </c>
      <c r="Z442" t="s">
        <v>1741</v>
      </c>
    </row>
    <row r="443" spans="1:26">
      <c r="A443" t="s">
        <v>1914</v>
      </c>
      <c r="B443" t="s">
        <v>1915</v>
      </c>
      <c r="C443" t="s">
        <v>1916</v>
      </c>
      <c r="D443" t="s">
        <v>29</v>
      </c>
      <c r="E443" t="s">
        <v>1917</v>
      </c>
      <c r="F443" t="s">
        <v>231</v>
      </c>
      <c r="G443" t="s">
        <v>1923</v>
      </c>
      <c r="H443" t="s">
        <v>1924</v>
      </c>
      <c r="I443" t="s">
        <v>456</v>
      </c>
      <c r="J443" t="s">
        <v>1925</v>
      </c>
      <c r="K443">
        <v>2</v>
      </c>
      <c r="L443" t="s">
        <v>36</v>
      </c>
      <c r="M443" t="s">
        <v>378</v>
      </c>
      <c r="N443" t="s">
        <v>38</v>
      </c>
      <c r="O443" t="s">
        <v>39</v>
      </c>
      <c r="P443" t="s">
        <v>40</v>
      </c>
      <c r="Q443">
        <v>15</v>
      </c>
      <c r="R443">
        <v>16.95</v>
      </c>
      <c r="S443">
        <v>33.9</v>
      </c>
      <c r="T443">
        <v>180</v>
      </c>
      <c r="U443">
        <v>35</v>
      </c>
      <c r="V443" t="s">
        <v>41</v>
      </c>
      <c r="W443">
        <v>15</v>
      </c>
      <c r="X443" t="s">
        <v>42</v>
      </c>
      <c r="Y443" t="s">
        <v>43</v>
      </c>
      <c r="Z443" t="s">
        <v>1741</v>
      </c>
    </row>
    <row r="444" spans="1:26">
      <c r="A444" t="s">
        <v>1926</v>
      </c>
      <c r="B444" t="s">
        <v>1927</v>
      </c>
      <c r="C444" t="s">
        <v>1928</v>
      </c>
      <c r="D444" t="s">
        <v>29</v>
      </c>
      <c r="E444" t="s">
        <v>1929</v>
      </c>
      <c r="F444" t="s">
        <v>1354</v>
      </c>
      <c r="G444" t="s">
        <v>1355</v>
      </c>
      <c r="H444" t="s">
        <v>400</v>
      </c>
      <c r="I444" t="s">
        <v>400</v>
      </c>
      <c r="J444" t="s">
        <v>1356</v>
      </c>
      <c r="K444">
        <v>1</v>
      </c>
      <c r="L444" t="s">
        <v>177</v>
      </c>
      <c r="M444" t="s">
        <v>257</v>
      </c>
      <c r="N444" t="s">
        <v>38</v>
      </c>
      <c r="O444" t="s">
        <v>39</v>
      </c>
      <c r="P444" t="s">
        <v>40</v>
      </c>
      <c r="Q444">
        <v>50</v>
      </c>
      <c r="R444">
        <v>56.5</v>
      </c>
      <c r="S444">
        <v>56.5</v>
      </c>
      <c r="T444">
        <v>180</v>
      </c>
      <c r="U444">
        <v>30</v>
      </c>
      <c r="V444" t="s">
        <v>41</v>
      </c>
      <c r="W444">
        <v>15</v>
      </c>
      <c r="X444" t="s">
        <v>42</v>
      </c>
      <c r="Y444" t="s">
        <v>43</v>
      </c>
      <c r="Z444" t="s">
        <v>1741</v>
      </c>
    </row>
    <row r="445" spans="1:26">
      <c r="A445" t="s">
        <v>1930</v>
      </c>
      <c r="B445" t="s">
        <v>1931</v>
      </c>
      <c r="C445" t="s">
        <v>1932</v>
      </c>
      <c r="D445" t="s">
        <v>29</v>
      </c>
      <c r="E445" t="s">
        <v>1933</v>
      </c>
      <c r="F445" t="s">
        <v>60</v>
      </c>
      <c r="G445" t="s">
        <v>1934</v>
      </c>
      <c r="H445" t="s">
        <v>784</v>
      </c>
      <c r="I445" t="s">
        <v>434</v>
      </c>
      <c r="J445" t="s">
        <v>1935</v>
      </c>
      <c r="K445">
        <v>1</v>
      </c>
      <c r="L445" t="s">
        <v>452</v>
      </c>
      <c r="M445" t="s">
        <v>1936</v>
      </c>
      <c r="N445" t="s">
        <v>38</v>
      </c>
      <c r="O445" t="s">
        <v>39</v>
      </c>
      <c r="P445" t="s">
        <v>40</v>
      </c>
      <c r="Q445">
        <v>400</v>
      </c>
      <c r="R445">
        <v>452</v>
      </c>
      <c r="S445">
        <v>452</v>
      </c>
      <c r="T445">
        <v>180</v>
      </c>
      <c r="U445">
        <v>35</v>
      </c>
      <c r="V445" t="s">
        <v>41</v>
      </c>
      <c r="W445">
        <v>15</v>
      </c>
      <c r="X445" t="s">
        <v>42</v>
      </c>
      <c r="Y445" t="s">
        <v>43</v>
      </c>
      <c r="Z445" t="s">
        <v>1741</v>
      </c>
    </row>
    <row r="446" spans="1:26">
      <c r="A446" t="s">
        <v>1930</v>
      </c>
      <c r="B446" t="s">
        <v>1931</v>
      </c>
      <c r="C446" t="s">
        <v>1932</v>
      </c>
      <c r="D446" t="s">
        <v>29</v>
      </c>
      <c r="E446" t="s">
        <v>1933</v>
      </c>
      <c r="F446" t="s">
        <v>60</v>
      </c>
      <c r="G446" t="s">
        <v>1937</v>
      </c>
      <c r="H446" t="s">
        <v>158</v>
      </c>
      <c r="I446" t="s">
        <v>158</v>
      </c>
      <c r="J446" t="s">
        <v>1938</v>
      </c>
      <c r="K446">
        <v>1</v>
      </c>
      <c r="L446" t="s">
        <v>36</v>
      </c>
      <c r="M446" t="s">
        <v>151</v>
      </c>
      <c r="N446" t="s">
        <v>38</v>
      </c>
      <c r="O446" t="s">
        <v>39</v>
      </c>
      <c r="P446" t="s">
        <v>40</v>
      </c>
      <c r="Q446">
        <v>110</v>
      </c>
      <c r="R446">
        <v>124.3</v>
      </c>
      <c r="S446">
        <v>124.3</v>
      </c>
      <c r="T446">
        <v>180</v>
      </c>
      <c r="U446">
        <v>35</v>
      </c>
      <c r="V446" t="s">
        <v>41</v>
      </c>
      <c r="W446">
        <v>15</v>
      </c>
      <c r="X446" t="s">
        <v>42</v>
      </c>
      <c r="Y446" t="s">
        <v>43</v>
      </c>
      <c r="Z446" t="s">
        <v>1741</v>
      </c>
    </row>
    <row r="447" spans="1:26">
      <c r="A447" t="s">
        <v>1939</v>
      </c>
      <c r="B447" t="s">
        <v>1940</v>
      </c>
      <c r="C447" t="s">
        <v>1941</v>
      </c>
      <c r="D447" t="s">
        <v>29</v>
      </c>
      <c r="E447" t="s">
        <v>1942</v>
      </c>
      <c r="F447" t="s">
        <v>60</v>
      </c>
      <c r="G447" t="s">
        <v>1943</v>
      </c>
      <c r="H447" t="s">
        <v>158</v>
      </c>
      <c r="I447" t="s">
        <v>158</v>
      </c>
      <c r="J447" t="s">
        <v>1944</v>
      </c>
      <c r="K447">
        <v>1</v>
      </c>
      <c r="L447" t="s">
        <v>36</v>
      </c>
      <c r="M447" t="s">
        <v>160</v>
      </c>
      <c r="N447" t="s">
        <v>38</v>
      </c>
      <c r="O447" t="s">
        <v>39</v>
      </c>
      <c r="P447" t="s">
        <v>40</v>
      </c>
      <c r="Q447">
        <v>950</v>
      </c>
      <c r="R447">
        <v>1073.5</v>
      </c>
      <c r="S447">
        <v>1073.5</v>
      </c>
      <c r="T447">
        <v>180</v>
      </c>
      <c r="U447">
        <v>40</v>
      </c>
      <c r="V447" t="s">
        <v>41</v>
      </c>
      <c r="W447">
        <v>15</v>
      </c>
      <c r="X447" t="s">
        <v>42</v>
      </c>
      <c r="Y447" t="s">
        <v>43</v>
      </c>
      <c r="Z447" t="s">
        <v>1741</v>
      </c>
    </row>
    <row r="448" spans="1:26">
      <c r="A448" t="s">
        <v>1945</v>
      </c>
      <c r="B448" t="s">
        <v>1946</v>
      </c>
      <c r="C448" t="s">
        <v>1947</v>
      </c>
      <c r="D448" t="s">
        <v>29</v>
      </c>
      <c r="E448" t="s">
        <v>1948</v>
      </c>
      <c r="F448" t="s">
        <v>102</v>
      </c>
      <c r="G448" t="s">
        <v>1949</v>
      </c>
      <c r="H448" t="s">
        <v>661</v>
      </c>
      <c r="I448" t="s">
        <v>642</v>
      </c>
      <c r="J448" t="s">
        <v>1950</v>
      </c>
      <c r="K448">
        <v>1</v>
      </c>
      <c r="L448" t="s">
        <v>36</v>
      </c>
      <c r="M448" t="s">
        <v>524</v>
      </c>
      <c r="N448" t="s">
        <v>38</v>
      </c>
      <c r="O448" t="s">
        <v>39</v>
      </c>
      <c r="P448" t="s">
        <v>40</v>
      </c>
      <c r="Q448">
        <v>580</v>
      </c>
      <c r="R448">
        <v>655.4</v>
      </c>
      <c r="S448">
        <v>655.4</v>
      </c>
      <c r="T448">
        <v>180</v>
      </c>
      <c r="U448">
        <v>35</v>
      </c>
      <c r="V448" t="s">
        <v>41</v>
      </c>
      <c r="W448">
        <v>15</v>
      </c>
      <c r="X448" t="s">
        <v>42</v>
      </c>
      <c r="Y448" t="s">
        <v>43</v>
      </c>
      <c r="Z448" t="s">
        <v>1741</v>
      </c>
    </row>
    <row r="449" spans="1:26">
      <c r="A449" t="s">
        <v>1951</v>
      </c>
      <c r="B449" t="s">
        <v>1946</v>
      </c>
      <c r="C449" t="s">
        <v>1952</v>
      </c>
      <c r="D449" t="s">
        <v>29</v>
      </c>
      <c r="E449" t="s">
        <v>1953</v>
      </c>
      <c r="F449" t="s">
        <v>102</v>
      </c>
      <c r="G449" t="s">
        <v>1842</v>
      </c>
      <c r="H449" t="s">
        <v>649</v>
      </c>
      <c r="I449" t="s">
        <v>642</v>
      </c>
      <c r="J449" t="s">
        <v>1843</v>
      </c>
      <c r="K449">
        <v>1</v>
      </c>
      <c r="L449" t="s">
        <v>36</v>
      </c>
      <c r="M449" t="s">
        <v>1841</v>
      </c>
      <c r="N449" t="s">
        <v>38</v>
      </c>
      <c r="O449" t="s">
        <v>39</v>
      </c>
      <c r="P449" t="s">
        <v>40</v>
      </c>
      <c r="Q449">
        <v>62</v>
      </c>
      <c r="R449">
        <v>70.06</v>
      </c>
      <c r="S449">
        <v>70.06</v>
      </c>
      <c r="T449">
        <v>180</v>
      </c>
      <c r="U449">
        <v>30</v>
      </c>
      <c r="V449" t="s">
        <v>41</v>
      </c>
      <c r="W449">
        <v>15</v>
      </c>
      <c r="X449" t="s">
        <v>42</v>
      </c>
      <c r="Y449" t="s">
        <v>43</v>
      </c>
      <c r="Z449" t="s">
        <v>1741</v>
      </c>
    </row>
    <row r="450" spans="1:26">
      <c r="A450" t="s">
        <v>1951</v>
      </c>
      <c r="B450" t="s">
        <v>1946</v>
      </c>
      <c r="C450" t="s">
        <v>1952</v>
      </c>
      <c r="D450" t="s">
        <v>29</v>
      </c>
      <c r="E450" t="s">
        <v>1953</v>
      </c>
      <c r="F450" t="s">
        <v>102</v>
      </c>
      <c r="G450" t="s">
        <v>1838</v>
      </c>
      <c r="H450" t="s">
        <v>649</v>
      </c>
      <c r="I450" t="s">
        <v>642</v>
      </c>
      <c r="J450" t="s">
        <v>1840</v>
      </c>
      <c r="K450">
        <v>1</v>
      </c>
      <c r="L450" t="s">
        <v>36</v>
      </c>
      <c r="M450" t="s">
        <v>1841</v>
      </c>
      <c r="N450" t="s">
        <v>38</v>
      </c>
      <c r="O450" t="s">
        <v>39</v>
      </c>
      <c r="P450" t="s">
        <v>40</v>
      </c>
      <c r="Q450">
        <v>56</v>
      </c>
      <c r="R450">
        <v>63.28</v>
      </c>
      <c r="S450">
        <v>63.28</v>
      </c>
      <c r="T450">
        <v>180</v>
      </c>
      <c r="U450">
        <v>30</v>
      </c>
      <c r="V450" t="s">
        <v>41</v>
      </c>
      <c r="W450">
        <v>15</v>
      </c>
      <c r="X450" t="s">
        <v>42</v>
      </c>
      <c r="Y450" t="s">
        <v>43</v>
      </c>
      <c r="Z450" t="s">
        <v>1741</v>
      </c>
    </row>
    <row r="451" spans="1:26">
      <c r="A451" t="s">
        <v>1954</v>
      </c>
      <c r="B451" t="s">
        <v>1955</v>
      </c>
      <c r="C451" t="s">
        <v>1956</v>
      </c>
      <c r="D451" t="s">
        <v>29</v>
      </c>
      <c r="E451" t="s">
        <v>1957</v>
      </c>
      <c r="F451" t="s">
        <v>231</v>
      </c>
      <c r="G451" t="s">
        <v>241</v>
      </c>
      <c r="H451" t="s">
        <v>242</v>
      </c>
      <c r="I451" t="s">
        <v>243</v>
      </c>
      <c r="J451" t="s">
        <v>244</v>
      </c>
      <c r="K451">
        <v>2</v>
      </c>
      <c r="L451" t="s">
        <v>36</v>
      </c>
      <c r="M451" t="s">
        <v>151</v>
      </c>
      <c r="N451" t="s">
        <v>38</v>
      </c>
      <c r="O451" t="s">
        <v>39</v>
      </c>
      <c r="P451" t="s">
        <v>40</v>
      </c>
      <c r="Q451">
        <v>180</v>
      </c>
      <c r="R451">
        <v>203.4</v>
      </c>
      <c r="S451">
        <v>406.8</v>
      </c>
      <c r="T451">
        <v>180</v>
      </c>
      <c r="U451">
        <v>30</v>
      </c>
      <c r="V451" t="s">
        <v>41</v>
      </c>
      <c r="W451">
        <v>15</v>
      </c>
      <c r="X451" t="s">
        <v>42</v>
      </c>
      <c r="Y451" t="s">
        <v>43</v>
      </c>
      <c r="Z451" t="s">
        <v>1741</v>
      </c>
    </row>
    <row r="452" spans="1:26">
      <c r="A452" t="s">
        <v>1958</v>
      </c>
      <c r="B452" t="s">
        <v>1959</v>
      </c>
      <c r="C452" t="s">
        <v>1960</v>
      </c>
      <c r="D452" t="s">
        <v>29</v>
      </c>
      <c r="E452" t="s">
        <v>1961</v>
      </c>
      <c r="F452" t="s">
        <v>263</v>
      </c>
      <c r="G452" t="s">
        <v>1962</v>
      </c>
      <c r="H452" t="s">
        <v>1963</v>
      </c>
      <c r="I452" t="s">
        <v>74</v>
      </c>
      <c r="J452" t="s">
        <v>1964</v>
      </c>
      <c r="K452">
        <v>3</v>
      </c>
      <c r="L452" t="s">
        <v>156</v>
      </c>
      <c r="M452" t="s">
        <v>151</v>
      </c>
      <c r="N452" t="s">
        <v>38</v>
      </c>
      <c r="O452" t="s">
        <v>39</v>
      </c>
      <c r="P452" t="s">
        <v>40</v>
      </c>
      <c r="Q452">
        <v>10</v>
      </c>
      <c r="R452">
        <v>11.3</v>
      </c>
      <c r="S452">
        <v>33.9</v>
      </c>
      <c r="T452">
        <v>6</v>
      </c>
      <c r="U452">
        <v>40</v>
      </c>
      <c r="V452" t="s">
        <v>41</v>
      </c>
      <c r="W452">
        <v>15</v>
      </c>
      <c r="X452" t="s">
        <v>42</v>
      </c>
      <c r="Y452" t="s">
        <v>43</v>
      </c>
      <c r="Z452" t="s">
        <v>1741</v>
      </c>
    </row>
    <row r="453" spans="1:26">
      <c r="A453" t="s">
        <v>1965</v>
      </c>
      <c r="B453" t="s">
        <v>1966</v>
      </c>
      <c r="C453" t="s">
        <v>1967</v>
      </c>
      <c r="D453" t="s">
        <v>29</v>
      </c>
      <c r="E453" t="s">
        <v>1968</v>
      </c>
      <c r="F453" t="s">
        <v>102</v>
      </c>
      <c r="G453" t="s">
        <v>644</v>
      </c>
      <c r="H453" t="s">
        <v>645</v>
      </c>
      <c r="I453" t="s">
        <v>642</v>
      </c>
      <c r="J453" t="s">
        <v>646</v>
      </c>
      <c r="K453">
        <v>2</v>
      </c>
      <c r="L453" t="s">
        <v>36</v>
      </c>
      <c r="M453" t="s">
        <v>647</v>
      </c>
      <c r="N453" t="s">
        <v>38</v>
      </c>
      <c r="O453" t="s">
        <v>39</v>
      </c>
      <c r="P453" t="s">
        <v>40</v>
      </c>
      <c r="Q453">
        <v>50</v>
      </c>
      <c r="R453">
        <v>56.5</v>
      </c>
      <c r="S453">
        <v>113</v>
      </c>
      <c r="T453">
        <v>180</v>
      </c>
      <c r="U453">
        <v>30</v>
      </c>
      <c r="V453" t="s">
        <v>41</v>
      </c>
      <c r="W453">
        <v>15</v>
      </c>
      <c r="X453" t="s">
        <v>42</v>
      </c>
      <c r="Y453" t="s">
        <v>43</v>
      </c>
      <c r="Z453" t="s">
        <v>1741</v>
      </c>
    </row>
    <row r="454" spans="1:26">
      <c r="A454" t="s">
        <v>1969</v>
      </c>
      <c r="B454" t="s">
        <v>1970</v>
      </c>
      <c r="C454" t="s">
        <v>1971</v>
      </c>
      <c r="D454" t="s">
        <v>29</v>
      </c>
      <c r="E454" t="s">
        <v>1972</v>
      </c>
      <c r="F454" t="s">
        <v>1973</v>
      </c>
      <c r="G454" t="s">
        <v>1974</v>
      </c>
      <c r="H454" t="s">
        <v>1975</v>
      </c>
      <c r="I454" t="s">
        <v>1976</v>
      </c>
      <c r="J454" t="s">
        <v>1977</v>
      </c>
      <c r="K454">
        <v>210</v>
      </c>
      <c r="L454" t="s">
        <v>36</v>
      </c>
      <c r="M454" t="s">
        <v>37</v>
      </c>
      <c r="N454" t="s">
        <v>38</v>
      </c>
      <c r="O454" t="s">
        <v>39</v>
      </c>
      <c r="P454" t="s">
        <v>40</v>
      </c>
      <c r="Q454">
        <v>24</v>
      </c>
      <c r="R454">
        <v>27.12</v>
      </c>
      <c r="S454">
        <v>5695.2</v>
      </c>
      <c r="T454">
        <v>180</v>
      </c>
      <c r="U454">
        <v>60</v>
      </c>
      <c r="V454" t="s">
        <v>41</v>
      </c>
      <c r="W454">
        <v>15</v>
      </c>
      <c r="X454" t="s">
        <v>42</v>
      </c>
      <c r="Y454" t="s">
        <v>43</v>
      </c>
      <c r="Z454" t="s">
        <v>1978</v>
      </c>
    </row>
    <row r="455" spans="1:26">
      <c r="A455" t="s">
        <v>1969</v>
      </c>
      <c r="B455" t="s">
        <v>1970</v>
      </c>
      <c r="C455" t="s">
        <v>1971</v>
      </c>
      <c r="D455" t="s">
        <v>29</v>
      </c>
      <c r="E455" t="s">
        <v>1972</v>
      </c>
      <c r="F455" t="s">
        <v>1973</v>
      </c>
      <c r="G455" t="s">
        <v>1979</v>
      </c>
      <c r="H455" t="s">
        <v>1975</v>
      </c>
      <c r="I455" t="s">
        <v>1976</v>
      </c>
      <c r="J455" t="s">
        <v>1980</v>
      </c>
      <c r="K455">
        <v>220</v>
      </c>
      <c r="L455" t="s">
        <v>36</v>
      </c>
      <c r="M455" t="s">
        <v>37</v>
      </c>
      <c r="N455" t="s">
        <v>38</v>
      </c>
      <c r="O455" t="s">
        <v>39</v>
      </c>
      <c r="P455" t="s">
        <v>40</v>
      </c>
      <c r="Q455">
        <v>24</v>
      </c>
      <c r="R455">
        <v>27.12</v>
      </c>
      <c r="S455">
        <v>5966.4</v>
      </c>
      <c r="T455">
        <v>180</v>
      </c>
      <c r="U455">
        <v>60</v>
      </c>
      <c r="V455" t="s">
        <v>41</v>
      </c>
      <c r="W455">
        <v>15</v>
      </c>
      <c r="X455" t="s">
        <v>42</v>
      </c>
      <c r="Y455" t="s">
        <v>43</v>
      </c>
      <c r="Z455" t="s">
        <v>1978</v>
      </c>
    </row>
    <row r="456" spans="1:26">
      <c r="A456" t="s">
        <v>1981</v>
      </c>
      <c r="B456" t="s">
        <v>1982</v>
      </c>
      <c r="C456" t="s">
        <v>1983</v>
      </c>
      <c r="D456" t="s">
        <v>29</v>
      </c>
      <c r="E456" t="s">
        <v>1984</v>
      </c>
      <c r="F456" t="s">
        <v>60</v>
      </c>
      <c r="G456" t="s">
        <v>1985</v>
      </c>
      <c r="H456" t="s">
        <v>1986</v>
      </c>
      <c r="I456" t="s">
        <v>1431</v>
      </c>
      <c r="J456" t="s">
        <v>1987</v>
      </c>
      <c r="K456">
        <v>1</v>
      </c>
      <c r="L456" t="s">
        <v>1406</v>
      </c>
      <c r="M456" t="s">
        <v>151</v>
      </c>
      <c r="N456" t="s">
        <v>38</v>
      </c>
      <c r="O456" t="s">
        <v>39</v>
      </c>
      <c r="P456" t="s">
        <v>40</v>
      </c>
      <c r="Q456">
        <v>35</v>
      </c>
      <c r="R456">
        <v>39.55</v>
      </c>
      <c r="S456">
        <v>39.55</v>
      </c>
      <c r="T456">
        <v>180</v>
      </c>
      <c r="U456">
        <v>30</v>
      </c>
      <c r="V456" t="s">
        <v>41</v>
      </c>
      <c r="W456">
        <v>15</v>
      </c>
      <c r="X456" t="s">
        <v>42</v>
      </c>
      <c r="Y456" t="s">
        <v>43</v>
      </c>
      <c r="Z456" t="s">
        <v>1978</v>
      </c>
    </row>
    <row r="457" spans="1:26">
      <c r="A457" t="s">
        <v>1981</v>
      </c>
      <c r="B457" t="s">
        <v>1982</v>
      </c>
      <c r="C457" t="s">
        <v>1983</v>
      </c>
      <c r="D457" t="s">
        <v>29</v>
      </c>
      <c r="E457" t="s">
        <v>1984</v>
      </c>
      <c r="F457" t="s">
        <v>60</v>
      </c>
      <c r="G457" t="s">
        <v>1988</v>
      </c>
      <c r="H457" t="s">
        <v>1989</v>
      </c>
      <c r="I457" t="s">
        <v>1990</v>
      </c>
      <c r="J457" t="s">
        <v>1991</v>
      </c>
      <c r="K457">
        <v>100</v>
      </c>
      <c r="L457" t="s">
        <v>36</v>
      </c>
      <c r="M457" t="s">
        <v>151</v>
      </c>
      <c r="N457" t="s">
        <v>38</v>
      </c>
      <c r="O457" t="s">
        <v>39</v>
      </c>
      <c r="P457" t="s">
        <v>40</v>
      </c>
      <c r="Q457">
        <v>17</v>
      </c>
      <c r="R457">
        <v>19.21</v>
      </c>
      <c r="S457">
        <v>1921</v>
      </c>
      <c r="T457">
        <v>180</v>
      </c>
      <c r="U457">
        <v>30</v>
      </c>
      <c r="V457" t="s">
        <v>41</v>
      </c>
      <c r="W457">
        <v>15</v>
      </c>
      <c r="X457" t="s">
        <v>42</v>
      </c>
      <c r="Y457" t="s">
        <v>43</v>
      </c>
      <c r="Z457" t="s">
        <v>1978</v>
      </c>
    </row>
    <row r="458" spans="1:26">
      <c r="A458" t="s">
        <v>1981</v>
      </c>
      <c r="B458" t="s">
        <v>1982</v>
      </c>
      <c r="C458" t="s">
        <v>1983</v>
      </c>
      <c r="D458" t="s">
        <v>29</v>
      </c>
      <c r="E458" t="s">
        <v>1984</v>
      </c>
      <c r="F458" t="s">
        <v>60</v>
      </c>
      <c r="G458" t="s">
        <v>1992</v>
      </c>
      <c r="H458" t="s">
        <v>1993</v>
      </c>
      <c r="I458" t="s">
        <v>1994</v>
      </c>
      <c r="J458" t="s">
        <v>1995</v>
      </c>
      <c r="K458">
        <v>5</v>
      </c>
      <c r="L458" t="s">
        <v>236</v>
      </c>
      <c r="M458" t="s">
        <v>151</v>
      </c>
      <c r="N458" t="s">
        <v>38</v>
      </c>
      <c r="O458" t="s">
        <v>39</v>
      </c>
      <c r="P458" t="s">
        <v>40</v>
      </c>
      <c r="Q458">
        <v>60</v>
      </c>
      <c r="R458">
        <v>67.8</v>
      </c>
      <c r="S458">
        <v>339</v>
      </c>
      <c r="T458">
        <v>180</v>
      </c>
      <c r="U458">
        <v>30</v>
      </c>
      <c r="V458" t="s">
        <v>41</v>
      </c>
      <c r="W458">
        <v>15</v>
      </c>
      <c r="X458" t="s">
        <v>42</v>
      </c>
      <c r="Y458" t="s">
        <v>43</v>
      </c>
      <c r="Z458" t="s">
        <v>1978</v>
      </c>
    </row>
    <row r="459" spans="1:26">
      <c r="A459" t="s">
        <v>1996</v>
      </c>
      <c r="B459" t="s">
        <v>1997</v>
      </c>
      <c r="C459" t="s">
        <v>1998</v>
      </c>
      <c r="D459" t="s">
        <v>29</v>
      </c>
      <c r="E459" t="s">
        <v>1999</v>
      </c>
      <c r="F459" t="s">
        <v>569</v>
      </c>
      <c r="G459" t="s">
        <v>578</v>
      </c>
      <c r="H459" t="s">
        <v>579</v>
      </c>
      <c r="I459" t="s">
        <v>163</v>
      </c>
      <c r="J459" t="s">
        <v>580</v>
      </c>
      <c r="K459">
        <v>2</v>
      </c>
      <c r="L459" t="s">
        <v>156</v>
      </c>
      <c r="M459" t="s">
        <v>581</v>
      </c>
      <c r="N459" t="s">
        <v>38</v>
      </c>
      <c r="O459" t="s">
        <v>39</v>
      </c>
      <c r="P459" t="s">
        <v>40</v>
      </c>
      <c r="Q459">
        <v>1450</v>
      </c>
      <c r="R459">
        <v>1638.5</v>
      </c>
      <c r="S459">
        <v>3277</v>
      </c>
      <c r="T459">
        <v>180</v>
      </c>
      <c r="U459">
        <v>42</v>
      </c>
      <c r="V459" t="s">
        <v>41</v>
      </c>
      <c r="W459">
        <v>15</v>
      </c>
      <c r="X459" t="s">
        <v>42</v>
      </c>
      <c r="Y459" t="s">
        <v>43</v>
      </c>
      <c r="Z459" t="s">
        <v>1978</v>
      </c>
    </row>
    <row r="460" spans="1:26">
      <c r="A460" t="s">
        <v>1996</v>
      </c>
      <c r="B460" t="s">
        <v>1997</v>
      </c>
      <c r="C460" t="s">
        <v>1998</v>
      </c>
      <c r="D460" t="s">
        <v>29</v>
      </c>
      <c r="E460" t="s">
        <v>1999</v>
      </c>
      <c r="F460" t="s">
        <v>569</v>
      </c>
      <c r="G460" t="s">
        <v>578</v>
      </c>
      <c r="H460" t="s">
        <v>579</v>
      </c>
      <c r="I460" t="s">
        <v>163</v>
      </c>
      <c r="J460" t="s">
        <v>580</v>
      </c>
      <c r="K460">
        <v>6</v>
      </c>
      <c r="L460" t="s">
        <v>156</v>
      </c>
      <c r="M460" t="s">
        <v>581</v>
      </c>
      <c r="N460" t="s">
        <v>38</v>
      </c>
      <c r="O460" t="s">
        <v>39</v>
      </c>
      <c r="P460" t="s">
        <v>40</v>
      </c>
      <c r="Q460">
        <v>1450</v>
      </c>
      <c r="R460">
        <v>1638.5</v>
      </c>
      <c r="S460">
        <v>9831</v>
      </c>
      <c r="T460">
        <v>180</v>
      </c>
      <c r="U460">
        <v>42</v>
      </c>
      <c r="V460" t="s">
        <v>41</v>
      </c>
      <c r="W460">
        <v>15</v>
      </c>
      <c r="X460" t="s">
        <v>42</v>
      </c>
      <c r="Y460" t="s">
        <v>43</v>
      </c>
      <c r="Z460" t="s">
        <v>1978</v>
      </c>
    </row>
    <row r="461" spans="1:26">
      <c r="A461" t="s">
        <v>2000</v>
      </c>
      <c r="B461" t="s">
        <v>2001</v>
      </c>
      <c r="C461" t="s">
        <v>1998</v>
      </c>
      <c r="D461" t="s">
        <v>29</v>
      </c>
      <c r="E461" t="s">
        <v>2002</v>
      </c>
      <c r="F461" t="s">
        <v>569</v>
      </c>
      <c r="G461" t="s">
        <v>765</v>
      </c>
      <c r="H461" t="s">
        <v>766</v>
      </c>
      <c r="I461" t="s">
        <v>163</v>
      </c>
      <c r="J461" t="s">
        <v>767</v>
      </c>
      <c r="K461">
        <v>17</v>
      </c>
      <c r="L461" t="s">
        <v>36</v>
      </c>
      <c r="M461" t="s">
        <v>581</v>
      </c>
      <c r="N461" t="s">
        <v>38</v>
      </c>
      <c r="O461" t="s">
        <v>39</v>
      </c>
      <c r="P461" t="s">
        <v>40</v>
      </c>
      <c r="Q461">
        <v>65</v>
      </c>
      <c r="R461">
        <v>73.45</v>
      </c>
      <c r="S461">
        <v>1248.65</v>
      </c>
      <c r="T461">
        <v>180</v>
      </c>
      <c r="U461">
        <v>42</v>
      </c>
      <c r="V461" t="s">
        <v>41</v>
      </c>
      <c r="W461">
        <v>15</v>
      </c>
      <c r="X461" t="s">
        <v>42</v>
      </c>
      <c r="Y461" t="s">
        <v>43</v>
      </c>
      <c r="Z461" t="s">
        <v>1978</v>
      </c>
    </row>
    <row r="462" spans="1:26">
      <c r="A462" t="s">
        <v>2000</v>
      </c>
      <c r="B462" t="s">
        <v>2001</v>
      </c>
      <c r="C462" t="s">
        <v>1998</v>
      </c>
      <c r="D462" t="s">
        <v>29</v>
      </c>
      <c r="E462" t="s">
        <v>2002</v>
      </c>
      <c r="F462" t="s">
        <v>569</v>
      </c>
      <c r="G462" t="s">
        <v>1219</v>
      </c>
      <c r="H462" t="s">
        <v>649</v>
      </c>
      <c r="I462" t="s">
        <v>163</v>
      </c>
      <c r="J462" t="s">
        <v>1220</v>
      </c>
      <c r="K462">
        <v>1</v>
      </c>
      <c r="L462" t="s">
        <v>36</v>
      </c>
      <c r="M462" t="s">
        <v>2003</v>
      </c>
      <c r="N462" t="s">
        <v>38</v>
      </c>
      <c r="O462" t="s">
        <v>39</v>
      </c>
      <c r="P462" t="s">
        <v>40</v>
      </c>
      <c r="Q462">
        <v>890</v>
      </c>
      <c r="R462">
        <v>1005.7</v>
      </c>
      <c r="S462">
        <v>1005.7</v>
      </c>
      <c r="T462">
        <v>180</v>
      </c>
      <c r="U462">
        <v>42</v>
      </c>
      <c r="V462" t="s">
        <v>41</v>
      </c>
      <c r="W462">
        <v>15</v>
      </c>
      <c r="X462" t="s">
        <v>42</v>
      </c>
      <c r="Y462" t="s">
        <v>43</v>
      </c>
      <c r="Z462" t="s">
        <v>1978</v>
      </c>
    </row>
    <row r="463" spans="1:26">
      <c r="A463" t="s">
        <v>2000</v>
      </c>
      <c r="B463" t="s">
        <v>2001</v>
      </c>
      <c r="C463" t="s">
        <v>1998</v>
      </c>
      <c r="D463" t="s">
        <v>29</v>
      </c>
      <c r="E463" t="s">
        <v>2002</v>
      </c>
      <c r="F463" t="s">
        <v>569</v>
      </c>
      <c r="G463" t="s">
        <v>1904</v>
      </c>
      <c r="H463" t="s">
        <v>1905</v>
      </c>
      <c r="I463" t="s">
        <v>163</v>
      </c>
      <c r="J463" t="s">
        <v>1906</v>
      </c>
      <c r="K463">
        <v>17</v>
      </c>
      <c r="L463" t="s">
        <v>36</v>
      </c>
      <c r="M463" t="s">
        <v>165</v>
      </c>
      <c r="N463" t="s">
        <v>38</v>
      </c>
      <c r="O463" t="s">
        <v>39</v>
      </c>
      <c r="P463" t="s">
        <v>40</v>
      </c>
      <c r="Q463">
        <v>70</v>
      </c>
      <c r="R463">
        <v>79.1</v>
      </c>
      <c r="S463">
        <v>1344.7</v>
      </c>
      <c r="T463">
        <v>180</v>
      </c>
      <c r="U463">
        <v>42</v>
      </c>
      <c r="V463" t="s">
        <v>41</v>
      </c>
      <c r="W463">
        <v>15</v>
      </c>
      <c r="X463" t="s">
        <v>42</v>
      </c>
      <c r="Y463" t="s">
        <v>43</v>
      </c>
      <c r="Z463" t="s">
        <v>1978</v>
      </c>
    </row>
    <row r="464" spans="1:26">
      <c r="A464" t="s">
        <v>2000</v>
      </c>
      <c r="B464" t="s">
        <v>2001</v>
      </c>
      <c r="C464" t="s">
        <v>1998</v>
      </c>
      <c r="D464" t="s">
        <v>29</v>
      </c>
      <c r="E464" t="s">
        <v>2002</v>
      </c>
      <c r="F464" t="s">
        <v>569</v>
      </c>
      <c r="G464" t="s">
        <v>765</v>
      </c>
      <c r="H464" t="s">
        <v>766</v>
      </c>
      <c r="I464" t="s">
        <v>163</v>
      </c>
      <c r="J464" t="s">
        <v>767</v>
      </c>
      <c r="K464">
        <v>6</v>
      </c>
      <c r="L464" t="s">
        <v>36</v>
      </c>
      <c r="M464" t="s">
        <v>581</v>
      </c>
      <c r="N464" t="s">
        <v>38</v>
      </c>
      <c r="O464" t="s">
        <v>39</v>
      </c>
      <c r="P464" t="s">
        <v>40</v>
      </c>
      <c r="Q464">
        <v>65</v>
      </c>
      <c r="R464">
        <v>73.45</v>
      </c>
      <c r="S464">
        <v>440.7</v>
      </c>
      <c r="T464">
        <v>180</v>
      </c>
      <c r="U464">
        <v>42</v>
      </c>
      <c r="V464" t="s">
        <v>41</v>
      </c>
      <c r="W464">
        <v>15</v>
      </c>
      <c r="X464" t="s">
        <v>42</v>
      </c>
      <c r="Y464" t="s">
        <v>43</v>
      </c>
      <c r="Z464" t="s">
        <v>1978</v>
      </c>
    </row>
    <row r="465" spans="1:26">
      <c r="A465" t="s">
        <v>2004</v>
      </c>
      <c r="B465" t="s">
        <v>2005</v>
      </c>
      <c r="C465" t="s">
        <v>2006</v>
      </c>
      <c r="D465" t="s">
        <v>29</v>
      </c>
      <c r="E465" t="s">
        <v>2007</v>
      </c>
      <c r="F465" t="s">
        <v>469</v>
      </c>
      <c r="G465" t="s">
        <v>2008</v>
      </c>
      <c r="H465" t="s">
        <v>2009</v>
      </c>
      <c r="I465" t="s">
        <v>463</v>
      </c>
      <c r="J465" t="s">
        <v>2010</v>
      </c>
      <c r="K465">
        <v>3</v>
      </c>
      <c r="L465" t="s">
        <v>65</v>
      </c>
      <c r="M465" t="s">
        <v>473</v>
      </c>
      <c r="N465" t="s">
        <v>38</v>
      </c>
      <c r="O465" t="s">
        <v>39</v>
      </c>
      <c r="P465" t="s">
        <v>40</v>
      </c>
      <c r="Q465">
        <v>1500</v>
      </c>
      <c r="R465">
        <v>1695</v>
      </c>
      <c r="S465">
        <v>5085</v>
      </c>
      <c r="T465">
        <v>365</v>
      </c>
      <c r="U465">
        <v>30</v>
      </c>
      <c r="V465" t="s">
        <v>41</v>
      </c>
      <c r="W465">
        <v>15</v>
      </c>
      <c r="X465" t="s">
        <v>42</v>
      </c>
      <c r="Y465" t="s">
        <v>43</v>
      </c>
      <c r="Z465" t="s">
        <v>1741</v>
      </c>
    </row>
    <row r="466" spans="1:26">
      <c r="A466" t="s">
        <v>2011</v>
      </c>
      <c r="B466" t="s">
        <v>2012</v>
      </c>
      <c r="C466" t="s">
        <v>2013</v>
      </c>
      <c r="D466" t="s">
        <v>29</v>
      </c>
      <c r="E466" t="s">
        <v>2014</v>
      </c>
      <c r="F466" t="s">
        <v>569</v>
      </c>
      <c r="G466" t="s">
        <v>1723</v>
      </c>
      <c r="H466" t="s">
        <v>1724</v>
      </c>
      <c r="I466" t="s">
        <v>301</v>
      </c>
      <c r="J466" t="s">
        <v>1725</v>
      </c>
      <c r="K466">
        <v>5</v>
      </c>
      <c r="L466" t="s">
        <v>156</v>
      </c>
      <c r="M466" t="s">
        <v>581</v>
      </c>
      <c r="N466" t="s">
        <v>38</v>
      </c>
      <c r="O466" t="s">
        <v>39</v>
      </c>
      <c r="P466" t="s">
        <v>40</v>
      </c>
      <c r="Q466">
        <v>185</v>
      </c>
      <c r="R466">
        <v>209.05</v>
      </c>
      <c r="S466">
        <v>1045.25</v>
      </c>
      <c r="T466">
        <v>180</v>
      </c>
      <c r="U466">
        <v>42</v>
      </c>
      <c r="V466" t="s">
        <v>41</v>
      </c>
      <c r="W466">
        <v>15</v>
      </c>
      <c r="X466" t="s">
        <v>42</v>
      </c>
      <c r="Y466" t="s">
        <v>43</v>
      </c>
      <c r="Z466" t="s">
        <v>1978</v>
      </c>
    </row>
    <row r="467" spans="1:26">
      <c r="A467" t="s">
        <v>2011</v>
      </c>
      <c r="B467" t="s">
        <v>2012</v>
      </c>
      <c r="C467" t="s">
        <v>2013</v>
      </c>
      <c r="D467" t="s">
        <v>29</v>
      </c>
      <c r="E467" t="s">
        <v>2014</v>
      </c>
      <c r="F467" t="s">
        <v>569</v>
      </c>
      <c r="G467" t="s">
        <v>2015</v>
      </c>
      <c r="H467" t="s">
        <v>2016</v>
      </c>
      <c r="I467" t="s">
        <v>642</v>
      </c>
      <c r="J467" t="s">
        <v>2017</v>
      </c>
      <c r="K467">
        <v>2</v>
      </c>
      <c r="L467" t="s">
        <v>36</v>
      </c>
      <c r="M467" t="s">
        <v>2018</v>
      </c>
      <c r="N467" t="s">
        <v>38</v>
      </c>
      <c r="O467" t="s">
        <v>39</v>
      </c>
      <c r="P467" t="s">
        <v>40</v>
      </c>
      <c r="Q467">
        <v>285</v>
      </c>
      <c r="R467">
        <v>322.05</v>
      </c>
      <c r="S467">
        <v>644.1</v>
      </c>
      <c r="T467">
        <v>180</v>
      </c>
      <c r="U467">
        <v>42</v>
      </c>
      <c r="V467" t="s">
        <v>41</v>
      </c>
      <c r="W467">
        <v>15</v>
      </c>
      <c r="X467" t="s">
        <v>42</v>
      </c>
      <c r="Y467" t="s">
        <v>43</v>
      </c>
      <c r="Z467" t="s">
        <v>1978</v>
      </c>
    </row>
    <row r="468" spans="1:26">
      <c r="A468" t="s">
        <v>2011</v>
      </c>
      <c r="B468" t="s">
        <v>2012</v>
      </c>
      <c r="C468" t="s">
        <v>2013</v>
      </c>
      <c r="D468" t="s">
        <v>29</v>
      </c>
      <c r="E468" t="s">
        <v>2014</v>
      </c>
      <c r="F468" t="s">
        <v>569</v>
      </c>
      <c r="G468" t="s">
        <v>2019</v>
      </c>
      <c r="H468" t="s">
        <v>649</v>
      </c>
      <c r="I468" t="s">
        <v>642</v>
      </c>
      <c r="J468" t="s">
        <v>2020</v>
      </c>
      <c r="K468">
        <v>6</v>
      </c>
      <c r="L468" t="s">
        <v>36</v>
      </c>
      <c r="M468" t="s">
        <v>2021</v>
      </c>
      <c r="N468" t="s">
        <v>38</v>
      </c>
      <c r="O468" t="s">
        <v>39</v>
      </c>
      <c r="P468" t="s">
        <v>40</v>
      </c>
      <c r="Q468">
        <v>210</v>
      </c>
      <c r="R468">
        <v>237.3</v>
      </c>
      <c r="S468">
        <v>1423.8</v>
      </c>
      <c r="T468">
        <v>180</v>
      </c>
      <c r="U468">
        <v>42</v>
      </c>
      <c r="V468" t="s">
        <v>41</v>
      </c>
      <c r="W468">
        <v>15</v>
      </c>
      <c r="X468" t="s">
        <v>42</v>
      </c>
      <c r="Y468" t="s">
        <v>43</v>
      </c>
      <c r="Z468" t="s">
        <v>1978</v>
      </c>
    </row>
    <row r="469" spans="1:26">
      <c r="A469" t="s">
        <v>2011</v>
      </c>
      <c r="B469" t="s">
        <v>2012</v>
      </c>
      <c r="C469" t="s">
        <v>2013</v>
      </c>
      <c r="D469" t="s">
        <v>29</v>
      </c>
      <c r="E469" t="s">
        <v>2014</v>
      </c>
      <c r="F469" t="s">
        <v>569</v>
      </c>
      <c r="G469" t="s">
        <v>727</v>
      </c>
      <c r="H469" t="s">
        <v>728</v>
      </c>
      <c r="I469" t="s">
        <v>301</v>
      </c>
      <c r="J469" t="s">
        <v>729</v>
      </c>
      <c r="K469">
        <v>3</v>
      </c>
      <c r="L469" t="s">
        <v>36</v>
      </c>
      <c r="M469" t="s">
        <v>165</v>
      </c>
      <c r="N469" t="s">
        <v>38</v>
      </c>
      <c r="O469" t="s">
        <v>39</v>
      </c>
      <c r="P469" t="s">
        <v>40</v>
      </c>
      <c r="Q469">
        <v>780</v>
      </c>
      <c r="R469">
        <v>881.4</v>
      </c>
      <c r="S469">
        <v>2644.2</v>
      </c>
      <c r="T469">
        <v>180</v>
      </c>
      <c r="U469">
        <v>42</v>
      </c>
      <c r="V469" t="s">
        <v>41</v>
      </c>
      <c r="W469">
        <v>15</v>
      </c>
      <c r="X469" t="s">
        <v>42</v>
      </c>
      <c r="Y469" t="s">
        <v>43</v>
      </c>
      <c r="Z469" t="s">
        <v>1978</v>
      </c>
    </row>
    <row r="470" spans="1:26">
      <c r="A470" t="s">
        <v>2011</v>
      </c>
      <c r="B470" t="s">
        <v>2012</v>
      </c>
      <c r="C470" t="s">
        <v>2013</v>
      </c>
      <c r="D470" t="s">
        <v>29</v>
      </c>
      <c r="E470" t="s">
        <v>2014</v>
      </c>
      <c r="F470" t="s">
        <v>569</v>
      </c>
      <c r="G470" t="s">
        <v>614</v>
      </c>
      <c r="H470" t="s">
        <v>615</v>
      </c>
      <c r="I470" t="s">
        <v>301</v>
      </c>
      <c r="J470" t="s">
        <v>616</v>
      </c>
      <c r="K470">
        <v>4</v>
      </c>
      <c r="L470" t="s">
        <v>156</v>
      </c>
      <c r="M470" t="s">
        <v>581</v>
      </c>
      <c r="N470" t="s">
        <v>38</v>
      </c>
      <c r="O470" t="s">
        <v>39</v>
      </c>
      <c r="P470" t="s">
        <v>40</v>
      </c>
      <c r="Q470">
        <v>670</v>
      </c>
      <c r="R470">
        <v>757.1</v>
      </c>
      <c r="S470">
        <v>3028.4</v>
      </c>
      <c r="T470">
        <v>180</v>
      </c>
      <c r="U470">
        <v>42</v>
      </c>
      <c r="V470" t="s">
        <v>41</v>
      </c>
      <c r="W470">
        <v>15</v>
      </c>
      <c r="X470" t="s">
        <v>42</v>
      </c>
      <c r="Y470" t="s">
        <v>43</v>
      </c>
      <c r="Z470" t="s">
        <v>1978</v>
      </c>
    </row>
    <row r="471" spans="1:26">
      <c r="A471" t="s">
        <v>2011</v>
      </c>
      <c r="B471" t="s">
        <v>2012</v>
      </c>
      <c r="C471" t="s">
        <v>2013</v>
      </c>
      <c r="D471" t="s">
        <v>29</v>
      </c>
      <c r="E471" t="s">
        <v>2014</v>
      </c>
      <c r="F471" t="s">
        <v>569</v>
      </c>
      <c r="G471" t="s">
        <v>354</v>
      </c>
      <c r="H471" t="s">
        <v>355</v>
      </c>
      <c r="I471" t="s">
        <v>301</v>
      </c>
      <c r="J471" t="s">
        <v>356</v>
      </c>
      <c r="K471">
        <v>6</v>
      </c>
      <c r="L471" t="s">
        <v>36</v>
      </c>
      <c r="M471" t="s">
        <v>581</v>
      </c>
      <c r="N471" t="s">
        <v>38</v>
      </c>
      <c r="O471" t="s">
        <v>39</v>
      </c>
      <c r="P471" t="s">
        <v>40</v>
      </c>
      <c r="Q471">
        <v>775</v>
      </c>
      <c r="R471">
        <v>875.75</v>
      </c>
      <c r="S471">
        <v>5254.5</v>
      </c>
      <c r="T471">
        <v>180</v>
      </c>
      <c r="U471">
        <v>42</v>
      </c>
      <c r="V471" t="s">
        <v>41</v>
      </c>
      <c r="W471">
        <v>15</v>
      </c>
      <c r="X471" t="s">
        <v>42</v>
      </c>
      <c r="Y471" t="s">
        <v>43</v>
      </c>
      <c r="Z471" t="s">
        <v>1978</v>
      </c>
    </row>
    <row r="472" spans="1:26">
      <c r="A472" t="s">
        <v>2011</v>
      </c>
      <c r="B472" t="s">
        <v>2012</v>
      </c>
      <c r="C472" t="s">
        <v>2013</v>
      </c>
      <c r="D472" t="s">
        <v>29</v>
      </c>
      <c r="E472" t="s">
        <v>2014</v>
      </c>
      <c r="F472" t="s">
        <v>569</v>
      </c>
      <c r="G472" t="s">
        <v>379</v>
      </c>
      <c r="H472" t="s">
        <v>380</v>
      </c>
      <c r="I472" t="s">
        <v>301</v>
      </c>
      <c r="J472" t="s">
        <v>381</v>
      </c>
      <c r="K472">
        <v>3</v>
      </c>
      <c r="L472" t="s">
        <v>156</v>
      </c>
      <c r="M472" t="s">
        <v>581</v>
      </c>
      <c r="N472" t="s">
        <v>38</v>
      </c>
      <c r="O472" t="s">
        <v>39</v>
      </c>
      <c r="P472" t="s">
        <v>40</v>
      </c>
      <c r="Q472">
        <v>185</v>
      </c>
      <c r="R472">
        <v>209.05</v>
      </c>
      <c r="S472">
        <v>627.15</v>
      </c>
      <c r="T472">
        <v>180</v>
      </c>
      <c r="U472">
        <v>42</v>
      </c>
      <c r="V472" t="s">
        <v>41</v>
      </c>
      <c r="W472">
        <v>15</v>
      </c>
      <c r="X472" t="s">
        <v>42</v>
      </c>
      <c r="Y472" t="s">
        <v>43</v>
      </c>
      <c r="Z472" t="s">
        <v>1978</v>
      </c>
    </row>
    <row r="473" spans="1:26">
      <c r="A473" t="s">
        <v>2011</v>
      </c>
      <c r="B473" t="s">
        <v>2012</v>
      </c>
      <c r="C473" t="s">
        <v>2013</v>
      </c>
      <c r="D473" t="s">
        <v>29</v>
      </c>
      <c r="E473" t="s">
        <v>2014</v>
      </c>
      <c r="F473" t="s">
        <v>569</v>
      </c>
      <c r="G473" t="s">
        <v>2022</v>
      </c>
      <c r="H473" t="s">
        <v>2023</v>
      </c>
      <c r="I473" t="s">
        <v>301</v>
      </c>
      <c r="J473" t="s">
        <v>2024</v>
      </c>
      <c r="K473">
        <v>3</v>
      </c>
      <c r="L473" t="s">
        <v>156</v>
      </c>
      <c r="M473" t="s">
        <v>581</v>
      </c>
      <c r="N473" t="s">
        <v>38</v>
      </c>
      <c r="O473" t="s">
        <v>39</v>
      </c>
      <c r="P473" t="s">
        <v>40</v>
      </c>
      <c r="Q473">
        <v>185</v>
      </c>
      <c r="R473">
        <v>209.05</v>
      </c>
      <c r="S473">
        <v>627.15</v>
      </c>
      <c r="T473">
        <v>180</v>
      </c>
      <c r="U473">
        <v>42</v>
      </c>
      <c r="V473" t="s">
        <v>41</v>
      </c>
      <c r="W473">
        <v>15</v>
      </c>
      <c r="X473" t="s">
        <v>42</v>
      </c>
      <c r="Y473" t="s">
        <v>43</v>
      </c>
      <c r="Z473" t="s">
        <v>1978</v>
      </c>
    </row>
    <row r="474" spans="1:26">
      <c r="A474" t="s">
        <v>2025</v>
      </c>
      <c r="B474" t="s">
        <v>2026</v>
      </c>
      <c r="C474" t="s">
        <v>2027</v>
      </c>
      <c r="D474" t="s">
        <v>29</v>
      </c>
      <c r="E474" t="s">
        <v>2028</v>
      </c>
      <c r="F474" t="s">
        <v>569</v>
      </c>
      <c r="G474" t="s">
        <v>2029</v>
      </c>
      <c r="H474" t="s">
        <v>591</v>
      </c>
      <c r="I474" t="s">
        <v>301</v>
      </c>
      <c r="J474" t="s">
        <v>2030</v>
      </c>
      <c r="K474">
        <v>50</v>
      </c>
      <c r="L474" t="s">
        <v>36</v>
      </c>
      <c r="M474" t="s">
        <v>151</v>
      </c>
      <c r="N474" t="s">
        <v>38</v>
      </c>
      <c r="O474" t="s">
        <v>39</v>
      </c>
      <c r="P474" t="s">
        <v>40</v>
      </c>
      <c r="Q474">
        <v>5</v>
      </c>
      <c r="R474">
        <v>5.65</v>
      </c>
      <c r="S474">
        <v>282.5</v>
      </c>
      <c r="T474">
        <v>180</v>
      </c>
      <c r="U474">
        <v>42</v>
      </c>
      <c r="V474" t="s">
        <v>41</v>
      </c>
      <c r="W474">
        <v>15</v>
      </c>
      <c r="X474" t="s">
        <v>42</v>
      </c>
      <c r="Y474" t="s">
        <v>43</v>
      </c>
      <c r="Z474" t="s">
        <v>1978</v>
      </c>
    </row>
    <row r="475" spans="1:26">
      <c r="A475" t="s">
        <v>2031</v>
      </c>
      <c r="B475" t="s">
        <v>2032</v>
      </c>
      <c r="C475" t="s">
        <v>2033</v>
      </c>
      <c r="D475" t="s">
        <v>29</v>
      </c>
      <c r="E475" t="s">
        <v>2034</v>
      </c>
      <c r="F475" t="s">
        <v>263</v>
      </c>
      <c r="G475" t="s">
        <v>2035</v>
      </c>
      <c r="H475" t="s">
        <v>2036</v>
      </c>
      <c r="I475" t="s">
        <v>74</v>
      </c>
      <c r="J475" t="s">
        <v>2037</v>
      </c>
      <c r="K475">
        <v>10</v>
      </c>
      <c r="L475" t="s">
        <v>236</v>
      </c>
      <c r="M475" t="s">
        <v>151</v>
      </c>
      <c r="N475" t="s">
        <v>38</v>
      </c>
      <c r="O475" t="s">
        <v>39</v>
      </c>
      <c r="P475" t="s">
        <v>40</v>
      </c>
      <c r="Q475">
        <v>10</v>
      </c>
      <c r="R475">
        <v>11.3</v>
      </c>
      <c r="S475">
        <v>113</v>
      </c>
      <c r="T475">
        <v>6</v>
      </c>
      <c r="U475">
        <v>30</v>
      </c>
      <c r="V475" t="s">
        <v>41</v>
      </c>
      <c r="W475">
        <v>15</v>
      </c>
      <c r="X475" t="s">
        <v>42</v>
      </c>
      <c r="Y475" t="s">
        <v>43</v>
      </c>
      <c r="Z475" t="s">
        <v>1978</v>
      </c>
    </row>
    <row r="476" spans="1:26">
      <c r="A476" t="s">
        <v>2031</v>
      </c>
      <c r="B476" t="s">
        <v>2032</v>
      </c>
      <c r="C476" t="s">
        <v>2033</v>
      </c>
      <c r="D476" t="s">
        <v>29</v>
      </c>
      <c r="E476" t="s">
        <v>2034</v>
      </c>
      <c r="F476" t="s">
        <v>263</v>
      </c>
      <c r="G476" t="s">
        <v>2038</v>
      </c>
      <c r="H476" t="s">
        <v>2039</v>
      </c>
      <c r="I476" t="s">
        <v>1647</v>
      </c>
      <c r="J476" t="s">
        <v>2040</v>
      </c>
      <c r="K476">
        <v>50</v>
      </c>
      <c r="L476" t="s">
        <v>236</v>
      </c>
      <c r="M476" t="s">
        <v>151</v>
      </c>
      <c r="N476" t="s">
        <v>38</v>
      </c>
      <c r="O476" t="s">
        <v>39</v>
      </c>
      <c r="P476" t="s">
        <v>40</v>
      </c>
      <c r="Q476">
        <v>4.5</v>
      </c>
      <c r="R476">
        <v>5.085</v>
      </c>
      <c r="S476">
        <v>254.25</v>
      </c>
      <c r="T476">
        <v>6</v>
      </c>
      <c r="U476">
        <v>30</v>
      </c>
      <c r="V476" t="s">
        <v>41</v>
      </c>
      <c r="W476">
        <v>15</v>
      </c>
      <c r="X476" t="s">
        <v>42</v>
      </c>
      <c r="Y476" t="s">
        <v>43</v>
      </c>
      <c r="Z476" t="s">
        <v>1978</v>
      </c>
    </row>
    <row r="477" spans="1:26">
      <c r="A477" t="s">
        <v>2041</v>
      </c>
      <c r="B477" t="s">
        <v>2042</v>
      </c>
      <c r="C477" t="s">
        <v>2043</v>
      </c>
      <c r="D477" t="s">
        <v>29</v>
      </c>
      <c r="E477" t="s">
        <v>2044</v>
      </c>
      <c r="F477" t="s">
        <v>2045</v>
      </c>
      <c r="G477" t="s">
        <v>2046</v>
      </c>
      <c r="H477" t="s">
        <v>2047</v>
      </c>
      <c r="I477" t="s">
        <v>490</v>
      </c>
      <c r="J477" t="s">
        <v>2048</v>
      </c>
      <c r="K477">
        <v>5</v>
      </c>
      <c r="L477" t="s">
        <v>36</v>
      </c>
      <c r="M477" t="s">
        <v>151</v>
      </c>
      <c r="N477" t="s">
        <v>38</v>
      </c>
      <c r="O477" t="s">
        <v>39</v>
      </c>
      <c r="P477" t="s">
        <v>40</v>
      </c>
      <c r="Q477">
        <v>22</v>
      </c>
      <c r="R477">
        <v>24.86</v>
      </c>
      <c r="S477">
        <v>124.3</v>
      </c>
      <c r="T477">
        <v>180</v>
      </c>
      <c r="U477">
        <v>45</v>
      </c>
      <c r="V477" t="s">
        <v>41</v>
      </c>
      <c r="W477">
        <v>15</v>
      </c>
      <c r="X477" t="s">
        <v>42</v>
      </c>
      <c r="Y477" t="s">
        <v>43</v>
      </c>
      <c r="Z477" t="s">
        <v>1978</v>
      </c>
    </row>
    <row r="478" spans="1:26">
      <c r="A478" t="s">
        <v>2041</v>
      </c>
      <c r="B478" t="s">
        <v>2042</v>
      </c>
      <c r="C478" t="s">
        <v>2043</v>
      </c>
      <c r="D478" t="s">
        <v>29</v>
      </c>
      <c r="E478" t="s">
        <v>2044</v>
      </c>
      <c r="F478" t="s">
        <v>2045</v>
      </c>
      <c r="G478" t="s">
        <v>1316</v>
      </c>
      <c r="H478" t="s">
        <v>649</v>
      </c>
      <c r="I478" t="s">
        <v>301</v>
      </c>
      <c r="J478" t="s">
        <v>1317</v>
      </c>
      <c r="K478">
        <v>5</v>
      </c>
      <c r="L478" t="s">
        <v>36</v>
      </c>
      <c r="M478" t="s">
        <v>151</v>
      </c>
      <c r="N478" t="s">
        <v>38</v>
      </c>
      <c r="O478" t="s">
        <v>39</v>
      </c>
      <c r="P478" t="s">
        <v>40</v>
      </c>
      <c r="Q478">
        <v>720</v>
      </c>
      <c r="R478">
        <v>813.6</v>
      </c>
      <c r="S478">
        <v>4068</v>
      </c>
      <c r="T478">
        <v>180</v>
      </c>
      <c r="U478">
        <v>45</v>
      </c>
      <c r="V478" t="s">
        <v>41</v>
      </c>
      <c r="W478">
        <v>15</v>
      </c>
      <c r="X478" t="s">
        <v>42</v>
      </c>
      <c r="Y478" t="s">
        <v>43</v>
      </c>
      <c r="Z478" t="s">
        <v>1978</v>
      </c>
    </row>
    <row r="479" spans="1:26">
      <c r="A479" t="s">
        <v>2041</v>
      </c>
      <c r="B479" t="s">
        <v>2042</v>
      </c>
      <c r="C479" t="s">
        <v>2043</v>
      </c>
      <c r="D479" t="s">
        <v>29</v>
      </c>
      <c r="E479" t="s">
        <v>2049</v>
      </c>
      <c r="F479" t="s">
        <v>2045</v>
      </c>
      <c r="G479" t="s">
        <v>1316</v>
      </c>
      <c r="H479" t="s">
        <v>649</v>
      </c>
      <c r="I479" t="s">
        <v>301</v>
      </c>
      <c r="J479" t="s">
        <v>1317</v>
      </c>
      <c r="K479">
        <v>5</v>
      </c>
      <c r="L479" t="s">
        <v>36</v>
      </c>
      <c r="M479" t="s">
        <v>151</v>
      </c>
      <c r="N479" t="s">
        <v>38</v>
      </c>
      <c r="O479" t="s">
        <v>39</v>
      </c>
      <c r="P479" t="s">
        <v>40</v>
      </c>
      <c r="Q479">
        <v>720</v>
      </c>
      <c r="R479">
        <v>813.6</v>
      </c>
      <c r="S479">
        <v>4068</v>
      </c>
      <c r="T479">
        <v>180</v>
      </c>
      <c r="U479">
        <v>45</v>
      </c>
      <c r="V479" t="s">
        <v>41</v>
      </c>
      <c r="W479">
        <v>15</v>
      </c>
      <c r="X479" t="s">
        <v>42</v>
      </c>
      <c r="Y479" t="s">
        <v>43</v>
      </c>
      <c r="Z479" t="s">
        <v>1978</v>
      </c>
    </row>
    <row r="480" spans="1:26">
      <c r="A480" t="s">
        <v>2050</v>
      </c>
      <c r="B480" t="s">
        <v>2051</v>
      </c>
      <c r="C480" t="s">
        <v>2052</v>
      </c>
      <c r="D480" t="s">
        <v>29</v>
      </c>
      <c r="E480" t="s">
        <v>2053</v>
      </c>
      <c r="F480" t="s">
        <v>469</v>
      </c>
      <c r="G480" t="s">
        <v>2054</v>
      </c>
      <c r="H480" t="s">
        <v>751</v>
      </c>
      <c r="I480" t="s">
        <v>642</v>
      </c>
      <c r="J480" t="s">
        <v>2055</v>
      </c>
      <c r="K480">
        <v>4</v>
      </c>
      <c r="L480" t="s">
        <v>36</v>
      </c>
      <c r="M480" t="s">
        <v>151</v>
      </c>
      <c r="N480" t="s">
        <v>38</v>
      </c>
      <c r="O480" t="s">
        <v>39</v>
      </c>
      <c r="P480" t="s">
        <v>40</v>
      </c>
      <c r="Q480">
        <v>775</v>
      </c>
      <c r="R480">
        <v>875.75</v>
      </c>
      <c r="S480">
        <v>3503</v>
      </c>
      <c r="T480">
        <v>180</v>
      </c>
      <c r="U480">
        <v>30</v>
      </c>
      <c r="V480" t="s">
        <v>41</v>
      </c>
      <c r="W480">
        <v>15</v>
      </c>
      <c r="X480" t="s">
        <v>42</v>
      </c>
      <c r="Y480" t="s">
        <v>43</v>
      </c>
      <c r="Z480" t="s">
        <v>2056</v>
      </c>
    </row>
    <row r="481" spans="1:26">
      <c r="A481" t="s">
        <v>2057</v>
      </c>
      <c r="B481" t="s">
        <v>2058</v>
      </c>
      <c r="C481" t="s">
        <v>2059</v>
      </c>
      <c r="D481" t="s">
        <v>29</v>
      </c>
      <c r="E481" t="s">
        <v>2060</v>
      </c>
      <c r="F481" t="s">
        <v>263</v>
      </c>
      <c r="G481" t="s">
        <v>2061</v>
      </c>
      <c r="H481" t="s">
        <v>2062</v>
      </c>
      <c r="I481" t="s">
        <v>74</v>
      </c>
      <c r="J481" t="s">
        <v>2063</v>
      </c>
      <c r="K481">
        <v>1</v>
      </c>
      <c r="L481" t="s">
        <v>65</v>
      </c>
      <c r="M481" t="s">
        <v>151</v>
      </c>
      <c r="N481" t="s">
        <v>38</v>
      </c>
      <c r="O481" t="s">
        <v>39</v>
      </c>
      <c r="P481" t="s">
        <v>40</v>
      </c>
      <c r="Q481">
        <v>55</v>
      </c>
      <c r="R481">
        <v>62.15</v>
      </c>
      <c r="S481">
        <v>62.15</v>
      </c>
      <c r="T481">
        <v>6</v>
      </c>
      <c r="U481">
        <v>30</v>
      </c>
      <c r="V481" t="s">
        <v>41</v>
      </c>
      <c r="W481">
        <v>15</v>
      </c>
      <c r="X481" t="s">
        <v>42</v>
      </c>
      <c r="Y481" t="s">
        <v>43</v>
      </c>
      <c r="Z481" t="s">
        <v>1978</v>
      </c>
    </row>
    <row r="482" spans="1:26">
      <c r="A482" t="s">
        <v>2064</v>
      </c>
      <c r="B482" t="s">
        <v>2065</v>
      </c>
      <c r="C482" t="s">
        <v>2066</v>
      </c>
      <c r="D482" t="s">
        <v>29</v>
      </c>
      <c r="E482" t="s">
        <v>2067</v>
      </c>
      <c r="F482" t="s">
        <v>60</v>
      </c>
      <c r="G482" t="s">
        <v>2068</v>
      </c>
      <c r="H482" t="s">
        <v>158</v>
      </c>
      <c r="I482" t="s">
        <v>158</v>
      </c>
      <c r="J482" t="s">
        <v>2069</v>
      </c>
      <c r="K482">
        <v>1</v>
      </c>
      <c r="L482" t="s">
        <v>36</v>
      </c>
      <c r="M482" t="s">
        <v>160</v>
      </c>
      <c r="N482" t="s">
        <v>38</v>
      </c>
      <c r="O482" t="s">
        <v>39</v>
      </c>
      <c r="P482" t="s">
        <v>40</v>
      </c>
      <c r="Q482">
        <v>420</v>
      </c>
      <c r="R482">
        <v>474.6</v>
      </c>
      <c r="S482">
        <v>474.6</v>
      </c>
      <c r="T482">
        <v>180</v>
      </c>
      <c r="U482">
        <v>30</v>
      </c>
      <c r="V482" t="s">
        <v>41</v>
      </c>
      <c r="W482">
        <v>15</v>
      </c>
      <c r="X482" t="s">
        <v>42</v>
      </c>
      <c r="Y482" t="s">
        <v>43</v>
      </c>
      <c r="Z482" t="s">
        <v>1978</v>
      </c>
    </row>
    <row r="483" spans="1:26">
      <c r="A483" t="s">
        <v>2064</v>
      </c>
      <c r="B483" t="s">
        <v>2065</v>
      </c>
      <c r="C483" t="s">
        <v>2066</v>
      </c>
      <c r="D483" t="s">
        <v>29</v>
      </c>
      <c r="E483" t="s">
        <v>2067</v>
      </c>
      <c r="F483" t="s">
        <v>60</v>
      </c>
      <c r="G483" t="s">
        <v>2070</v>
      </c>
      <c r="H483" t="s">
        <v>2071</v>
      </c>
      <c r="I483" t="s">
        <v>34</v>
      </c>
      <c r="J483" t="s">
        <v>2072</v>
      </c>
      <c r="K483">
        <v>2</v>
      </c>
      <c r="L483" t="s">
        <v>36</v>
      </c>
      <c r="M483" t="s">
        <v>558</v>
      </c>
      <c r="N483" t="s">
        <v>38</v>
      </c>
      <c r="O483" t="s">
        <v>39</v>
      </c>
      <c r="P483" t="s">
        <v>40</v>
      </c>
      <c r="Q483">
        <v>1180</v>
      </c>
      <c r="R483">
        <v>1333.4</v>
      </c>
      <c r="S483">
        <v>2666.8</v>
      </c>
      <c r="T483">
        <v>180</v>
      </c>
      <c r="U483">
        <v>30</v>
      </c>
      <c r="V483" t="s">
        <v>41</v>
      </c>
      <c r="W483">
        <v>15</v>
      </c>
      <c r="X483" t="s">
        <v>42</v>
      </c>
      <c r="Y483" t="s">
        <v>43</v>
      </c>
      <c r="Z483" t="s">
        <v>1978</v>
      </c>
    </row>
    <row r="484" spans="1:26">
      <c r="A484" t="s">
        <v>2064</v>
      </c>
      <c r="B484" t="s">
        <v>2065</v>
      </c>
      <c r="C484" t="s">
        <v>2066</v>
      </c>
      <c r="D484" t="s">
        <v>29</v>
      </c>
      <c r="E484" t="s">
        <v>2067</v>
      </c>
      <c r="F484" t="s">
        <v>60</v>
      </c>
      <c r="G484" t="s">
        <v>2073</v>
      </c>
      <c r="H484" t="s">
        <v>2074</v>
      </c>
      <c r="I484" t="s">
        <v>224</v>
      </c>
      <c r="J484" t="s">
        <v>2075</v>
      </c>
      <c r="K484">
        <v>2</v>
      </c>
      <c r="L484" t="s">
        <v>36</v>
      </c>
      <c r="M484" t="s">
        <v>2076</v>
      </c>
      <c r="N484" t="s">
        <v>38</v>
      </c>
      <c r="O484" t="s">
        <v>39</v>
      </c>
      <c r="P484" t="s">
        <v>40</v>
      </c>
      <c r="Q484">
        <v>248</v>
      </c>
      <c r="R484">
        <v>280.24</v>
      </c>
      <c r="S484">
        <v>560.48</v>
      </c>
      <c r="T484">
        <v>180</v>
      </c>
      <c r="U484">
        <v>30</v>
      </c>
      <c r="V484" t="s">
        <v>41</v>
      </c>
      <c r="W484">
        <v>15</v>
      </c>
      <c r="X484" t="s">
        <v>42</v>
      </c>
      <c r="Y484" t="s">
        <v>43</v>
      </c>
      <c r="Z484" t="s">
        <v>1978</v>
      </c>
    </row>
    <row r="485" spans="1:26">
      <c r="A485" t="s">
        <v>2077</v>
      </c>
      <c r="B485" t="s">
        <v>2078</v>
      </c>
      <c r="C485" t="s">
        <v>2079</v>
      </c>
      <c r="D485" t="s">
        <v>29</v>
      </c>
      <c r="E485" t="s">
        <v>2080</v>
      </c>
      <c r="F485" t="s">
        <v>71</v>
      </c>
      <c r="G485" t="s">
        <v>2081</v>
      </c>
      <c r="H485" t="s">
        <v>2082</v>
      </c>
      <c r="I485" t="s">
        <v>301</v>
      </c>
      <c r="J485" t="s">
        <v>2083</v>
      </c>
      <c r="K485">
        <v>1</v>
      </c>
      <c r="L485" t="s">
        <v>36</v>
      </c>
      <c r="M485" t="s">
        <v>2084</v>
      </c>
      <c r="N485" t="s">
        <v>38</v>
      </c>
      <c r="O485" t="s">
        <v>39</v>
      </c>
      <c r="P485" t="s">
        <v>40</v>
      </c>
      <c r="Q485">
        <v>13800</v>
      </c>
      <c r="R485">
        <v>15594</v>
      </c>
      <c r="S485">
        <v>15594</v>
      </c>
      <c r="T485">
        <v>180</v>
      </c>
      <c r="U485">
        <v>5</v>
      </c>
      <c r="V485" t="s">
        <v>41</v>
      </c>
      <c r="W485">
        <v>15</v>
      </c>
      <c r="X485" t="s">
        <v>42</v>
      </c>
      <c r="Y485" t="s">
        <v>43</v>
      </c>
      <c r="Z485" t="s">
        <v>1978</v>
      </c>
    </row>
    <row r="486" spans="1:26">
      <c r="A486" t="s">
        <v>2077</v>
      </c>
      <c r="B486" t="s">
        <v>2078</v>
      </c>
      <c r="C486" t="s">
        <v>2079</v>
      </c>
      <c r="D486" t="s">
        <v>29</v>
      </c>
      <c r="E486" t="s">
        <v>2080</v>
      </c>
      <c r="F486" t="s">
        <v>71</v>
      </c>
      <c r="G486" t="s">
        <v>2085</v>
      </c>
      <c r="H486" t="s">
        <v>2086</v>
      </c>
      <c r="I486" t="s">
        <v>301</v>
      </c>
      <c r="J486" t="s">
        <v>2087</v>
      </c>
      <c r="K486">
        <v>1</v>
      </c>
      <c r="L486" t="s">
        <v>36</v>
      </c>
      <c r="M486" t="s">
        <v>2084</v>
      </c>
      <c r="N486" t="s">
        <v>38</v>
      </c>
      <c r="O486" t="s">
        <v>39</v>
      </c>
      <c r="P486" t="s">
        <v>40</v>
      </c>
      <c r="Q486">
        <v>8200</v>
      </c>
      <c r="R486">
        <v>9266</v>
      </c>
      <c r="S486">
        <v>9266</v>
      </c>
      <c r="T486">
        <v>180</v>
      </c>
      <c r="U486">
        <v>5</v>
      </c>
      <c r="V486" t="s">
        <v>41</v>
      </c>
      <c r="W486">
        <v>15</v>
      </c>
      <c r="X486" t="s">
        <v>42</v>
      </c>
      <c r="Y486" t="s">
        <v>43</v>
      </c>
      <c r="Z486" t="s">
        <v>1978</v>
      </c>
    </row>
    <row r="487" spans="1:26">
      <c r="A487" t="s">
        <v>2088</v>
      </c>
      <c r="B487" t="s">
        <v>2089</v>
      </c>
      <c r="C487" t="s">
        <v>2090</v>
      </c>
      <c r="D487" t="s">
        <v>29</v>
      </c>
      <c r="E487" t="s">
        <v>2091</v>
      </c>
      <c r="F487" t="s">
        <v>569</v>
      </c>
      <c r="G487" t="s">
        <v>2092</v>
      </c>
      <c r="H487" t="s">
        <v>2093</v>
      </c>
      <c r="I487" t="s">
        <v>163</v>
      </c>
      <c r="J487" t="s">
        <v>2094</v>
      </c>
      <c r="K487">
        <v>1</v>
      </c>
      <c r="L487" t="s">
        <v>36</v>
      </c>
      <c r="M487" t="s">
        <v>581</v>
      </c>
      <c r="N487" t="s">
        <v>38</v>
      </c>
      <c r="O487" t="s">
        <v>39</v>
      </c>
      <c r="P487" t="s">
        <v>40</v>
      </c>
      <c r="Q487">
        <v>46700</v>
      </c>
      <c r="R487">
        <v>52771</v>
      </c>
      <c r="S487">
        <v>52771</v>
      </c>
      <c r="T487">
        <v>365</v>
      </c>
      <c r="U487">
        <v>60</v>
      </c>
      <c r="V487" t="s">
        <v>41</v>
      </c>
      <c r="W487">
        <v>15</v>
      </c>
      <c r="X487" t="s">
        <v>42</v>
      </c>
      <c r="Y487" t="s">
        <v>43</v>
      </c>
      <c r="Z487" t="s">
        <v>1741</v>
      </c>
    </row>
    <row r="488" spans="1:26">
      <c r="A488" t="s">
        <v>2088</v>
      </c>
      <c r="B488" t="s">
        <v>2089</v>
      </c>
      <c r="C488" t="s">
        <v>2090</v>
      </c>
      <c r="D488" t="s">
        <v>29</v>
      </c>
      <c r="E488" t="s">
        <v>2095</v>
      </c>
      <c r="F488" t="s">
        <v>569</v>
      </c>
      <c r="G488" t="s">
        <v>2092</v>
      </c>
      <c r="H488" t="s">
        <v>2093</v>
      </c>
      <c r="I488" t="s">
        <v>163</v>
      </c>
      <c r="J488" t="s">
        <v>2094</v>
      </c>
      <c r="K488">
        <v>1</v>
      </c>
      <c r="L488" t="s">
        <v>36</v>
      </c>
      <c r="M488" t="s">
        <v>581</v>
      </c>
      <c r="N488" t="s">
        <v>38</v>
      </c>
      <c r="O488" t="s">
        <v>39</v>
      </c>
      <c r="P488" t="s">
        <v>40</v>
      </c>
      <c r="Q488">
        <v>47500</v>
      </c>
      <c r="R488">
        <v>53675</v>
      </c>
      <c r="S488">
        <v>53675</v>
      </c>
      <c r="T488">
        <v>365</v>
      </c>
      <c r="U488">
        <v>60</v>
      </c>
      <c r="V488" t="s">
        <v>41</v>
      </c>
      <c r="W488">
        <v>15</v>
      </c>
      <c r="X488" t="s">
        <v>42</v>
      </c>
      <c r="Y488" t="s">
        <v>43</v>
      </c>
      <c r="Z488" t="s">
        <v>2096</v>
      </c>
    </row>
    <row r="489" spans="1:26">
      <c r="A489" t="s">
        <v>2088</v>
      </c>
      <c r="B489" t="s">
        <v>2089</v>
      </c>
      <c r="C489" t="s">
        <v>2090</v>
      </c>
      <c r="D489" t="s">
        <v>29</v>
      </c>
      <c r="E489" t="s">
        <v>2097</v>
      </c>
      <c r="F489" t="s">
        <v>569</v>
      </c>
      <c r="G489" t="s">
        <v>2092</v>
      </c>
      <c r="H489" t="s">
        <v>2093</v>
      </c>
      <c r="I489" t="s">
        <v>163</v>
      </c>
      <c r="J489" t="s">
        <v>2094</v>
      </c>
      <c r="K489">
        <v>1</v>
      </c>
      <c r="L489" t="s">
        <v>36</v>
      </c>
      <c r="M489" t="s">
        <v>581</v>
      </c>
      <c r="N489" t="s">
        <v>38</v>
      </c>
      <c r="O489" t="s">
        <v>39</v>
      </c>
      <c r="P489" t="s">
        <v>40</v>
      </c>
      <c r="Q489">
        <v>46700</v>
      </c>
      <c r="R489">
        <v>52771</v>
      </c>
      <c r="S489">
        <v>52771</v>
      </c>
      <c r="T489">
        <v>365</v>
      </c>
      <c r="U489">
        <v>60</v>
      </c>
      <c r="V489" t="s">
        <v>41</v>
      </c>
      <c r="W489">
        <v>15</v>
      </c>
      <c r="X489" t="s">
        <v>42</v>
      </c>
      <c r="Y489" t="s">
        <v>43</v>
      </c>
      <c r="Z489" t="s">
        <v>1741</v>
      </c>
    </row>
    <row r="490" spans="1:26">
      <c r="A490" t="s">
        <v>2088</v>
      </c>
      <c r="B490" t="s">
        <v>2089</v>
      </c>
      <c r="C490" t="s">
        <v>2090</v>
      </c>
      <c r="D490" t="s">
        <v>29</v>
      </c>
      <c r="E490" t="s">
        <v>2098</v>
      </c>
      <c r="F490" t="s">
        <v>569</v>
      </c>
      <c r="G490" t="s">
        <v>2092</v>
      </c>
      <c r="H490" t="s">
        <v>2093</v>
      </c>
      <c r="I490" t="s">
        <v>163</v>
      </c>
      <c r="J490" t="s">
        <v>2094</v>
      </c>
      <c r="K490">
        <v>1</v>
      </c>
      <c r="L490" t="s">
        <v>36</v>
      </c>
      <c r="M490" t="s">
        <v>581</v>
      </c>
      <c r="N490" t="s">
        <v>38</v>
      </c>
      <c r="O490" t="s">
        <v>39</v>
      </c>
      <c r="P490" t="s">
        <v>40</v>
      </c>
      <c r="Q490">
        <v>47500</v>
      </c>
      <c r="R490">
        <v>53675</v>
      </c>
      <c r="S490">
        <v>53675</v>
      </c>
      <c r="T490">
        <v>180</v>
      </c>
      <c r="U490">
        <v>50</v>
      </c>
      <c r="V490" t="s">
        <v>41</v>
      </c>
      <c r="W490">
        <v>15</v>
      </c>
      <c r="X490" t="s">
        <v>42</v>
      </c>
      <c r="Y490" t="s">
        <v>43</v>
      </c>
      <c r="Z490" t="s">
        <v>2099</v>
      </c>
    </row>
    <row r="491" spans="1:26">
      <c r="A491" t="s">
        <v>2088</v>
      </c>
      <c r="B491" t="s">
        <v>2089</v>
      </c>
      <c r="C491" t="s">
        <v>2090</v>
      </c>
      <c r="D491" t="s">
        <v>29</v>
      </c>
      <c r="E491" t="s">
        <v>2100</v>
      </c>
      <c r="F491" t="s">
        <v>569</v>
      </c>
      <c r="G491" t="s">
        <v>2092</v>
      </c>
      <c r="H491" t="s">
        <v>2093</v>
      </c>
      <c r="I491" t="s">
        <v>163</v>
      </c>
      <c r="J491" t="s">
        <v>2094</v>
      </c>
      <c r="K491">
        <v>1</v>
      </c>
      <c r="L491" t="s">
        <v>36</v>
      </c>
      <c r="M491" t="s">
        <v>581</v>
      </c>
      <c r="N491" t="s">
        <v>38</v>
      </c>
      <c r="O491" t="s">
        <v>39</v>
      </c>
      <c r="P491" t="s">
        <v>40</v>
      </c>
      <c r="Q491">
        <v>38500</v>
      </c>
      <c r="R491">
        <v>43505</v>
      </c>
      <c r="S491">
        <v>43505</v>
      </c>
      <c r="T491">
        <v>180</v>
      </c>
      <c r="U491">
        <v>40</v>
      </c>
      <c r="V491" t="s">
        <v>41</v>
      </c>
      <c r="W491">
        <v>15</v>
      </c>
      <c r="X491" t="s">
        <v>42</v>
      </c>
      <c r="Y491" t="s">
        <v>43</v>
      </c>
      <c r="Z491" t="s">
        <v>1978</v>
      </c>
    </row>
    <row r="492" spans="1:26">
      <c r="A492" t="s">
        <v>2101</v>
      </c>
      <c r="B492" t="s">
        <v>2102</v>
      </c>
      <c r="C492" t="s">
        <v>2103</v>
      </c>
      <c r="D492" t="s">
        <v>29</v>
      </c>
      <c r="E492" t="s">
        <v>2104</v>
      </c>
      <c r="F492" t="s">
        <v>263</v>
      </c>
      <c r="G492" t="s">
        <v>2105</v>
      </c>
      <c r="H492" t="s">
        <v>2106</v>
      </c>
      <c r="I492" t="s">
        <v>74</v>
      </c>
      <c r="J492" t="s">
        <v>2107</v>
      </c>
      <c r="K492">
        <v>10</v>
      </c>
      <c r="L492" t="s">
        <v>156</v>
      </c>
      <c r="M492" t="s">
        <v>2108</v>
      </c>
      <c r="N492" t="s">
        <v>38</v>
      </c>
      <c r="O492" t="s">
        <v>39</v>
      </c>
      <c r="P492" t="s">
        <v>40</v>
      </c>
      <c r="Q492">
        <v>45</v>
      </c>
      <c r="R492">
        <v>50.85</v>
      </c>
      <c r="S492">
        <v>508.5</v>
      </c>
      <c r="T492">
        <v>0</v>
      </c>
      <c r="U492">
        <v>30</v>
      </c>
      <c r="V492" t="s">
        <v>41</v>
      </c>
      <c r="W492">
        <v>15</v>
      </c>
      <c r="X492" t="s">
        <v>42</v>
      </c>
      <c r="Y492" t="s">
        <v>43</v>
      </c>
      <c r="Z492" t="s">
        <v>1978</v>
      </c>
    </row>
    <row r="493" spans="1:26">
      <c r="A493" t="s">
        <v>2101</v>
      </c>
      <c r="B493" t="s">
        <v>2102</v>
      </c>
      <c r="C493" t="s">
        <v>2103</v>
      </c>
      <c r="D493" t="s">
        <v>29</v>
      </c>
      <c r="E493" t="s">
        <v>2104</v>
      </c>
      <c r="F493" t="s">
        <v>263</v>
      </c>
      <c r="G493" t="s">
        <v>2109</v>
      </c>
      <c r="H493" t="s">
        <v>1850</v>
      </c>
      <c r="I493" t="s">
        <v>74</v>
      </c>
      <c r="J493" t="s">
        <v>2110</v>
      </c>
      <c r="K493">
        <v>5</v>
      </c>
      <c r="L493" t="s">
        <v>156</v>
      </c>
      <c r="M493" t="s">
        <v>2111</v>
      </c>
      <c r="N493" t="s">
        <v>38</v>
      </c>
      <c r="O493" t="s">
        <v>39</v>
      </c>
      <c r="P493" t="s">
        <v>40</v>
      </c>
      <c r="Q493">
        <v>84</v>
      </c>
      <c r="R493">
        <v>94.92</v>
      </c>
      <c r="S493">
        <v>474.6</v>
      </c>
      <c r="T493">
        <v>0</v>
      </c>
      <c r="U493">
        <v>30</v>
      </c>
      <c r="V493" t="s">
        <v>41</v>
      </c>
      <c r="W493">
        <v>15</v>
      </c>
      <c r="X493" t="s">
        <v>42</v>
      </c>
      <c r="Y493" t="s">
        <v>43</v>
      </c>
      <c r="Z493" t="s">
        <v>1978</v>
      </c>
    </row>
    <row r="494" spans="1:26">
      <c r="A494" t="s">
        <v>2101</v>
      </c>
      <c r="B494" t="s">
        <v>2102</v>
      </c>
      <c r="C494" t="s">
        <v>2103</v>
      </c>
      <c r="D494" t="s">
        <v>29</v>
      </c>
      <c r="E494" t="s">
        <v>2104</v>
      </c>
      <c r="F494" t="s">
        <v>263</v>
      </c>
      <c r="G494" t="s">
        <v>2112</v>
      </c>
      <c r="H494" t="s">
        <v>2113</v>
      </c>
      <c r="I494" t="s">
        <v>74</v>
      </c>
      <c r="J494" t="s">
        <v>2114</v>
      </c>
      <c r="K494">
        <v>200</v>
      </c>
      <c r="L494" t="s">
        <v>156</v>
      </c>
      <c r="M494" t="s">
        <v>151</v>
      </c>
      <c r="N494" t="s">
        <v>38</v>
      </c>
      <c r="O494" t="s">
        <v>39</v>
      </c>
      <c r="P494" t="s">
        <v>40</v>
      </c>
      <c r="Q494">
        <v>0.8</v>
      </c>
      <c r="R494">
        <v>0.904</v>
      </c>
      <c r="S494">
        <v>180.8</v>
      </c>
      <c r="T494">
        <v>0</v>
      </c>
      <c r="U494">
        <v>30</v>
      </c>
      <c r="V494" t="s">
        <v>41</v>
      </c>
      <c r="W494">
        <v>15</v>
      </c>
      <c r="X494" t="s">
        <v>42</v>
      </c>
      <c r="Y494" t="s">
        <v>43</v>
      </c>
      <c r="Z494" t="s">
        <v>1978</v>
      </c>
    </row>
    <row r="495" spans="1:26">
      <c r="A495" t="s">
        <v>2101</v>
      </c>
      <c r="B495" t="s">
        <v>2102</v>
      </c>
      <c r="C495" t="s">
        <v>2103</v>
      </c>
      <c r="D495" t="s">
        <v>29</v>
      </c>
      <c r="E495" t="s">
        <v>2104</v>
      </c>
      <c r="F495" t="s">
        <v>263</v>
      </c>
      <c r="G495" t="s">
        <v>2115</v>
      </c>
      <c r="H495" t="s">
        <v>2116</v>
      </c>
      <c r="I495" t="s">
        <v>74</v>
      </c>
      <c r="J495" t="s">
        <v>2117</v>
      </c>
      <c r="K495">
        <v>3</v>
      </c>
      <c r="L495" t="s">
        <v>387</v>
      </c>
      <c r="M495" t="s">
        <v>151</v>
      </c>
      <c r="N495" t="s">
        <v>38</v>
      </c>
      <c r="O495" t="s">
        <v>39</v>
      </c>
      <c r="P495" t="s">
        <v>40</v>
      </c>
      <c r="Q495">
        <v>78</v>
      </c>
      <c r="R495">
        <v>88.14</v>
      </c>
      <c r="S495">
        <v>264.42</v>
      </c>
      <c r="T495">
        <v>0</v>
      </c>
      <c r="U495">
        <v>30</v>
      </c>
      <c r="V495" t="s">
        <v>41</v>
      </c>
      <c r="W495">
        <v>15</v>
      </c>
      <c r="X495" t="s">
        <v>42</v>
      </c>
      <c r="Y495" t="s">
        <v>43</v>
      </c>
      <c r="Z495" t="s">
        <v>1978</v>
      </c>
    </row>
    <row r="496" spans="1:26">
      <c r="A496" t="s">
        <v>2118</v>
      </c>
      <c r="B496" t="s">
        <v>2119</v>
      </c>
      <c r="C496" t="s">
        <v>2120</v>
      </c>
      <c r="D496" t="s">
        <v>29</v>
      </c>
      <c r="E496" t="s">
        <v>2121</v>
      </c>
      <c r="F496" t="s">
        <v>263</v>
      </c>
      <c r="G496" t="s">
        <v>2122</v>
      </c>
      <c r="H496" t="s">
        <v>2123</v>
      </c>
      <c r="I496" t="s">
        <v>74</v>
      </c>
      <c r="J496" t="s">
        <v>2124</v>
      </c>
      <c r="K496">
        <v>70</v>
      </c>
      <c r="L496" t="s">
        <v>236</v>
      </c>
      <c r="M496" t="s">
        <v>151</v>
      </c>
      <c r="N496" t="s">
        <v>38</v>
      </c>
      <c r="O496" t="s">
        <v>39</v>
      </c>
      <c r="P496" t="s">
        <v>40</v>
      </c>
      <c r="Q496">
        <v>1.5</v>
      </c>
      <c r="R496">
        <v>1.695</v>
      </c>
      <c r="S496">
        <v>118.65</v>
      </c>
      <c r="T496">
        <v>6</v>
      </c>
      <c r="U496">
        <v>30</v>
      </c>
      <c r="V496" t="s">
        <v>41</v>
      </c>
      <c r="W496">
        <v>15</v>
      </c>
      <c r="X496" t="s">
        <v>42</v>
      </c>
      <c r="Y496" t="s">
        <v>43</v>
      </c>
      <c r="Z496" t="s">
        <v>1978</v>
      </c>
    </row>
    <row r="497" spans="1:26">
      <c r="A497" t="s">
        <v>2125</v>
      </c>
      <c r="B497" t="s">
        <v>2126</v>
      </c>
      <c r="C497" t="s">
        <v>2127</v>
      </c>
      <c r="D497" t="s">
        <v>29</v>
      </c>
      <c r="E497" t="s">
        <v>2128</v>
      </c>
      <c r="F497" t="s">
        <v>60</v>
      </c>
      <c r="G497" t="s">
        <v>2129</v>
      </c>
      <c r="H497" t="s">
        <v>445</v>
      </c>
      <c r="I497" t="s">
        <v>34</v>
      </c>
      <c r="J497" t="s">
        <v>2130</v>
      </c>
      <c r="K497">
        <v>1</v>
      </c>
      <c r="L497" t="s">
        <v>36</v>
      </c>
      <c r="M497" t="s">
        <v>132</v>
      </c>
      <c r="N497" t="s">
        <v>38</v>
      </c>
      <c r="O497" t="s">
        <v>39</v>
      </c>
      <c r="P497" t="s">
        <v>40</v>
      </c>
      <c r="Q497">
        <v>2200</v>
      </c>
      <c r="R497">
        <v>2486</v>
      </c>
      <c r="S497">
        <v>2486</v>
      </c>
      <c r="T497">
        <v>180</v>
      </c>
      <c r="U497">
        <v>30</v>
      </c>
      <c r="V497" t="s">
        <v>41</v>
      </c>
      <c r="W497">
        <v>15</v>
      </c>
      <c r="X497" t="s">
        <v>42</v>
      </c>
      <c r="Y497" t="s">
        <v>43</v>
      </c>
      <c r="Z497" t="s">
        <v>1978</v>
      </c>
    </row>
    <row r="498" spans="1:26">
      <c r="A498" t="s">
        <v>2131</v>
      </c>
      <c r="B498" t="s">
        <v>2132</v>
      </c>
      <c r="C498" t="s">
        <v>2127</v>
      </c>
      <c r="D498" t="s">
        <v>29</v>
      </c>
      <c r="E498" t="s">
        <v>2133</v>
      </c>
      <c r="F498" t="s">
        <v>60</v>
      </c>
      <c r="G498" t="s">
        <v>2134</v>
      </c>
      <c r="H498" t="s">
        <v>2135</v>
      </c>
      <c r="I498" t="s">
        <v>2136</v>
      </c>
      <c r="J498" t="s">
        <v>2137</v>
      </c>
      <c r="K498">
        <v>1</v>
      </c>
      <c r="L498" t="s">
        <v>36</v>
      </c>
      <c r="M498" t="s">
        <v>2138</v>
      </c>
      <c r="N498" t="s">
        <v>38</v>
      </c>
      <c r="O498" t="s">
        <v>39</v>
      </c>
      <c r="P498" t="s">
        <v>40</v>
      </c>
      <c r="Q498">
        <v>35</v>
      </c>
      <c r="R498">
        <v>39.55</v>
      </c>
      <c r="S498">
        <v>39.55</v>
      </c>
      <c r="T498">
        <v>180</v>
      </c>
      <c r="U498">
        <v>30</v>
      </c>
      <c r="V498" t="s">
        <v>41</v>
      </c>
      <c r="W498">
        <v>15</v>
      </c>
      <c r="X498" t="s">
        <v>42</v>
      </c>
      <c r="Y498" t="s">
        <v>43</v>
      </c>
      <c r="Z498" t="s">
        <v>1978</v>
      </c>
    </row>
    <row r="499" spans="1:26">
      <c r="A499" t="s">
        <v>2139</v>
      </c>
      <c r="B499" t="s">
        <v>2140</v>
      </c>
      <c r="C499" t="s">
        <v>2127</v>
      </c>
      <c r="D499" t="s">
        <v>29</v>
      </c>
      <c r="E499" t="s">
        <v>2141</v>
      </c>
      <c r="F499" t="s">
        <v>60</v>
      </c>
      <c r="G499" t="s">
        <v>2142</v>
      </c>
      <c r="H499" t="s">
        <v>2143</v>
      </c>
      <c r="I499" t="s">
        <v>323</v>
      </c>
      <c r="J499" t="s">
        <v>2144</v>
      </c>
      <c r="K499">
        <v>2</v>
      </c>
      <c r="L499" t="s">
        <v>36</v>
      </c>
      <c r="M499" t="s">
        <v>2145</v>
      </c>
      <c r="N499" t="s">
        <v>38</v>
      </c>
      <c r="O499" t="s">
        <v>39</v>
      </c>
      <c r="P499" t="s">
        <v>40</v>
      </c>
      <c r="Q499">
        <v>1440</v>
      </c>
      <c r="R499">
        <v>1627.2</v>
      </c>
      <c r="S499">
        <v>3254.4</v>
      </c>
      <c r="T499">
        <v>180</v>
      </c>
      <c r="U499">
        <v>60</v>
      </c>
      <c r="V499" t="s">
        <v>41</v>
      </c>
      <c r="W499">
        <v>15</v>
      </c>
      <c r="X499" t="s">
        <v>42</v>
      </c>
      <c r="Y499" t="s">
        <v>43</v>
      </c>
      <c r="Z499" t="s">
        <v>2146</v>
      </c>
    </row>
    <row r="500" spans="1:26">
      <c r="A500" t="s">
        <v>2139</v>
      </c>
      <c r="B500" t="s">
        <v>2140</v>
      </c>
      <c r="C500" t="s">
        <v>2127</v>
      </c>
      <c r="D500" t="s">
        <v>29</v>
      </c>
      <c r="E500" t="s">
        <v>2141</v>
      </c>
      <c r="F500" t="s">
        <v>60</v>
      </c>
      <c r="G500" t="s">
        <v>2147</v>
      </c>
      <c r="H500" t="s">
        <v>2143</v>
      </c>
      <c r="I500" t="s">
        <v>323</v>
      </c>
      <c r="J500" t="s">
        <v>2148</v>
      </c>
      <c r="K500">
        <v>2</v>
      </c>
      <c r="L500" t="s">
        <v>36</v>
      </c>
      <c r="M500" t="s">
        <v>2145</v>
      </c>
      <c r="N500" t="s">
        <v>38</v>
      </c>
      <c r="O500" t="s">
        <v>39</v>
      </c>
      <c r="P500" t="s">
        <v>40</v>
      </c>
      <c r="Q500">
        <v>1300</v>
      </c>
      <c r="R500">
        <v>1469</v>
      </c>
      <c r="S500">
        <v>2938</v>
      </c>
      <c r="T500">
        <v>180</v>
      </c>
      <c r="U500">
        <v>60</v>
      </c>
      <c r="V500" t="s">
        <v>41</v>
      </c>
      <c r="W500">
        <v>15</v>
      </c>
      <c r="X500" t="s">
        <v>42</v>
      </c>
      <c r="Y500" t="s">
        <v>43</v>
      </c>
      <c r="Z500" t="s">
        <v>2146</v>
      </c>
    </row>
    <row r="501" spans="1:26">
      <c r="A501" t="s">
        <v>2139</v>
      </c>
      <c r="B501" t="s">
        <v>2140</v>
      </c>
      <c r="C501" t="s">
        <v>2127</v>
      </c>
      <c r="D501" t="s">
        <v>29</v>
      </c>
      <c r="E501" t="s">
        <v>2141</v>
      </c>
      <c r="F501" t="s">
        <v>60</v>
      </c>
      <c r="G501" t="s">
        <v>2149</v>
      </c>
      <c r="H501" t="s">
        <v>2150</v>
      </c>
      <c r="I501" t="s">
        <v>115</v>
      </c>
      <c r="J501" t="s">
        <v>2151</v>
      </c>
      <c r="K501">
        <v>1</v>
      </c>
      <c r="L501" t="s">
        <v>36</v>
      </c>
      <c r="M501" t="s">
        <v>85</v>
      </c>
      <c r="N501" t="s">
        <v>38</v>
      </c>
      <c r="O501" t="s">
        <v>39</v>
      </c>
      <c r="P501" t="s">
        <v>40</v>
      </c>
      <c r="Q501">
        <v>3200</v>
      </c>
      <c r="R501">
        <v>3616</v>
      </c>
      <c r="S501">
        <v>3616</v>
      </c>
      <c r="T501">
        <v>180</v>
      </c>
      <c r="U501">
        <v>35</v>
      </c>
      <c r="V501" t="s">
        <v>41</v>
      </c>
      <c r="W501">
        <v>15</v>
      </c>
      <c r="X501" t="s">
        <v>42</v>
      </c>
      <c r="Y501" t="s">
        <v>43</v>
      </c>
      <c r="Z501" t="s">
        <v>2146</v>
      </c>
    </row>
    <row r="502" spans="1:26">
      <c r="A502" t="s">
        <v>2139</v>
      </c>
      <c r="B502" t="s">
        <v>2140</v>
      </c>
      <c r="C502" t="s">
        <v>2127</v>
      </c>
      <c r="D502" t="s">
        <v>29</v>
      </c>
      <c r="E502" t="s">
        <v>2141</v>
      </c>
      <c r="F502" t="s">
        <v>60</v>
      </c>
      <c r="G502" t="s">
        <v>2152</v>
      </c>
      <c r="H502" t="s">
        <v>2153</v>
      </c>
      <c r="I502" t="s">
        <v>490</v>
      </c>
      <c r="J502" t="s">
        <v>2154</v>
      </c>
      <c r="K502">
        <v>1</v>
      </c>
      <c r="L502" t="s">
        <v>36</v>
      </c>
      <c r="M502" t="s">
        <v>85</v>
      </c>
      <c r="N502" t="s">
        <v>38</v>
      </c>
      <c r="O502" t="s">
        <v>39</v>
      </c>
      <c r="P502" t="s">
        <v>40</v>
      </c>
      <c r="Q502">
        <v>3900</v>
      </c>
      <c r="R502">
        <v>4407</v>
      </c>
      <c r="S502">
        <v>4407</v>
      </c>
      <c r="T502">
        <v>180</v>
      </c>
      <c r="U502">
        <v>35</v>
      </c>
      <c r="V502" t="s">
        <v>41</v>
      </c>
      <c r="W502">
        <v>15</v>
      </c>
      <c r="X502" t="s">
        <v>42</v>
      </c>
      <c r="Y502" t="s">
        <v>43</v>
      </c>
      <c r="Z502" t="s">
        <v>2146</v>
      </c>
    </row>
    <row r="503" spans="1:26">
      <c r="A503" t="s">
        <v>2155</v>
      </c>
      <c r="B503" t="s">
        <v>2156</v>
      </c>
      <c r="C503" t="s">
        <v>2157</v>
      </c>
      <c r="D503" t="s">
        <v>29</v>
      </c>
      <c r="E503" t="s">
        <v>2158</v>
      </c>
      <c r="F503" t="s">
        <v>263</v>
      </c>
      <c r="G503" t="s">
        <v>2159</v>
      </c>
      <c r="H503" t="s">
        <v>2160</v>
      </c>
      <c r="I503" t="s">
        <v>292</v>
      </c>
      <c r="J503" t="s">
        <v>2161</v>
      </c>
      <c r="K503">
        <v>1</v>
      </c>
      <c r="L503" t="s">
        <v>36</v>
      </c>
      <c r="M503" t="s">
        <v>151</v>
      </c>
      <c r="N503" t="s">
        <v>38</v>
      </c>
      <c r="O503" t="s">
        <v>39</v>
      </c>
      <c r="P503" t="s">
        <v>40</v>
      </c>
      <c r="Q503">
        <v>800</v>
      </c>
      <c r="R503">
        <v>904</v>
      </c>
      <c r="S503">
        <v>904</v>
      </c>
      <c r="T503">
        <v>180</v>
      </c>
      <c r="U503">
        <v>35</v>
      </c>
      <c r="V503" t="s">
        <v>41</v>
      </c>
      <c r="W503">
        <v>15</v>
      </c>
      <c r="X503" t="s">
        <v>42</v>
      </c>
      <c r="Y503" t="s">
        <v>43</v>
      </c>
      <c r="Z503" t="s">
        <v>1741</v>
      </c>
    </row>
    <row r="504" spans="1:26">
      <c r="A504" t="s">
        <v>2162</v>
      </c>
      <c r="B504" t="s">
        <v>2163</v>
      </c>
      <c r="C504" t="s">
        <v>2164</v>
      </c>
      <c r="D504" t="s">
        <v>29</v>
      </c>
      <c r="E504" t="s">
        <v>2165</v>
      </c>
      <c r="F504" t="s">
        <v>263</v>
      </c>
      <c r="G504" t="s">
        <v>2166</v>
      </c>
      <c r="H504" t="s">
        <v>2123</v>
      </c>
      <c r="I504" t="s">
        <v>74</v>
      </c>
      <c r="J504" t="s">
        <v>2167</v>
      </c>
      <c r="K504">
        <v>70</v>
      </c>
      <c r="L504" t="s">
        <v>236</v>
      </c>
      <c r="M504" t="s">
        <v>151</v>
      </c>
      <c r="N504" t="s">
        <v>38</v>
      </c>
      <c r="O504" t="s">
        <v>39</v>
      </c>
      <c r="P504" t="s">
        <v>40</v>
      </c>
      <c r="Q504">
        <v>1</v>
      </c>
      <c r="R504">
        <v>1.13</v>
      </c>
      <c r="S504">
        <v>79.1</v>
      </c>
      <c r="T504">
        <v>6</v>
      </c>
      <c r="U504">
        <v>35</v>
      </c>
      <c r="V504" t="s">
        <v>41</v>
      </c>
      <c r="W504">
        <v>15</v>
      </c>
      <c r="X504" t="s">
        <v>42</v>
      </c>
      <c r="Y504" t="s">
        <v>43</v>
      </c>
      <c r="Z504" t="s">
        <v>1978</v>
      </c>
    </row>
    <row r="505" spans="1:26">
      <c r="A505" t="s">
        <v>2162</v>
      </c>
      <c r="B505" t="s">
        <v>2163</v>
      </c>
      <c r="C505" t="s">
        <v>2164</v>
      </c>
      <c r="D505" t="s">
        <v>29</v>
      </c>
      <c r="E505" t="s">
        <v>2165</v>
      </c>
      <c r="F505" t="s">
        <v>263</v>
      </c>
      <c r="G505" t="s">
        <v>2168</v>
      </c>
      <c r="H505" t="s">
        <v>2169</v>
      </c>
      <c r="I505" t="s">
        <v>74</v>
      </c>
      <c r="J505" t="s">
        <v>2170</v>
      </c>
      <c r="K505">
        <v>70</v>
      </c>
      <c r="L505" t="s">
        <v>236</v>
      </c>
      <c r="M505" t="s">
        <v>151</v>
      </c>
      <c r="N505" t="s">
        <v>38</v>
      </c>
      <c r="O505" t="s">
        <v>39</v>
      </c>
      <c r="P505" t="s">
        <v>40</v>
      </c>
      <c r="Q505">
        <v>1</v>
      </c>
      <c r="R505">
        <v>1.13</v>
      </c>
      <c r="S505">
        <v>79.1</v>
      </c>
      <c r="T505">
        <v>6</v>
      </c>
      <c r="U505">
        <v>35</v>
      </c>
      <c r="V505" t="s">
        <v>41</v>
      </c>
      <c r="W505">
        <v>15</v>
      </c>
      <c r="X505" t="s">
        <v>42</v>
      </c>
      <c r="Y505" t="s">
        <v>43</v>
      </c>
      <c r="Z505" t="s">
        <v>1978</v>
      </c>
    </row>
    <row r="506" spans="1:26">
      <c r="A506" t="s">
        <v>2162</v>
      </c>
      <c r="B506" t="s">
        <v>2163</v>
      </c>
      <c r="C506" t="s">
        <v>2164</v>
      </c>
      <c r="D506" t="s">
        <v>29</v>
      </c>
      <c r="E506" t="s">
        <v>2165</v>
      </c>
      <c r="F506" t="s">
        <v>263</v>
      </c>
      <c r="G506" t="s">
        <v>2171</v>
      </c>
      <c r="H506" t="s">
        <v>2169</v>
      </c>
      <c r="I506" t="s">
        <v>74</v>
      </c>
      <c r="J506" t="s">
        <v>2172</v>
      </c>
      <c r="K506">
        <v>50</v>
      </c>
      <c r="L506" t="s">
        <v>236</v>
      </c>
      <c r="M506" t="s">
        <v>151</v>
      </c>
      <c r="N506" t="s">
        <v>38</v>
      </c>
      <c r="O506" t="s">
        <v>39</v>
      </c>
      <c r="P506" t="s">
        <v>40</v>
      </c>
      <c r="Q506">
        <v>1.5</v>
      </c>
      <c r="R506">
        <v>1.695</v>
      </c>
      <c r="S506">
        <v>84.75</v>
      </c>
      <c r="T506">
        <v>6</v>
      </c>
      <c r="U506">
        <v>35</v>
      </c>
      <c r="V506" t="s">
        <v>41</v>
      </c>
      <c r="W506">
        <v>15</v>
      </c>
      <c r="X506" t="s">
        <v>42</v>
      </c>
      <c r="Y506" t="s">
        <v>43</v>
      </c>
      <c r="Z506" t="s">
        <v>1978</v>
      </c>
    </row>
    <row r="507" spans="1:26">
      <c r="A507" t="s">
        <v>2162</v>
      </c>
      <c r="B507" t="s">
        <v>2163</v>
      </c>
      <c r="C507" t="s">
        <v>2164</v>
      </c>
      <c r="D507" t="s">
        <v>29</v>
      </c>
      <c r="E507" t="s">
        <v>2165</v>
      </c>
      <c r="F507" t="s">
        <v>263</v>
      </c>
      <c r="G507" t="s">
        <v>2173</v>
      </c>
      <c r="H507" t="s">
        <v>2174</v>
      </c>
      <c r="I507" t="s">
        <v>74</v>
      </c>
      <c r="J507" t="s">
        <v>2175</v>
      </c>
      <c r="K507">
        <v>1</v>
      </c>
      <c r="L507" t="s">
        <v>156</v>
      </c>
      <c r="M507" t="s">
        <v>151</v>
      </c>
      <c r="N507" t="s">
        <v>38</v>
      </c>
      <c r="O507" t="s">
        <v>39</v>
      </c>
      <c r="P507" t="s">
        <v>40</v>
      </c>
      <c r="Q507">
        <v>54</v>
      </c>
      <c r="R507">
        <v>61.02</v>
      </c>
      <c r="S507">
        <v>61.02</v>
      </c>
      <c r="T507">
        <v>6</v>
      </c>
      <c r="U507">
        <v>35</v>
      </c>
      <c r="V507" t="s">
        <v>41</v>
      </c>
      <c r="W507">
        <v>15</v>
      </c>
      <c r="X507" t="s">
        <v>42</v>
      </c>
      <c r="Y507" t="s">
        <v>43</v>
      </c>
      <c r="Z507" t="s">
        <v>1978</v>
      </c>
    </row>
    <row r="508" spans="1:26">
      <c r="A508" t="s">
        <v>2176</v>
      </c>
      <c r="B508" t="s">
        <v>2177</v>
      </c>
      <c r="C508" t="s">
        <v>2178</v>
      </c>
      <c r="D508" t="s">
        <v>29</v>
      </c>
      <c r="E508" t="s">
        <v>2179</v>
      </c>
      <c r="F508" t="s">
        <v>231</v>
      </c>
      <c r="G508" t="s">
        <v>2180</v>
      </c>
      <c r="H508" t="s">
        <v>2181</v>
      </c>
      <c r="I508" t="s">
        <v>34</v>
      </c>
      <c r="J508" t="s">
        <v>2182</v>
      </c>
      <c r="K508">
        <v>1</v>
      </c>
      <c r="L508" t="s">
        <v>36</v>
      </c>
      <c r="M508" t="s">
        <v>151</v>
      </c>
      <c r="N508" t="s">
        <v>38</v>
      </c>
      <c r="O508" t="s">
        <v>39</v>
      </c>
      <c r="P508" t="s">
        <v>40</v>
      </c>
      <c r="Q508">
        <v>2300</v>
      </c>
      <c r="R508">
        <v>2599</v>
      </c>
      <c r="S508">
        <v>2599</v>
      </c>
      <c r="T508">
        <v>0</v>
      </c>
      <c r="U508">
        <v>30</v>
      </c>
      <c r="V508" t="s">
        <v>41</v>
      </c>
      <c r="W508">
        <v>15</v>
      </c>
      <c r="X508" t="s">
        <v>42</v>
      </c>
      <c r="Y508" t="s">
        <v>43</v>
      </c>
      <c r="Z508" t="s">
        <v>2146</v>
      </c>
    </row>
    <row r="509" spans="1:26">
      <c r="A509" t="s">
        <v>2183</v>
      </c>
      <c r="B509" t="s">
        <v>2184</v>
      </c>
      <c r="C509" t="s">
        <v>2185</v>
      </c>
      <c r="D509" t="s">
        <v>29</v>
      </c>
      <c r="E509" t="s">
        <v>2186</v>
      </c>
      <c r="F509" t="s">
        <v>263</v>
      </c>
      <c r="G509" t="s">
        <v>2187</v>
      </c>
      <c r="H509" t="s">
        <v>2188</v>
      </c>
      <c r="I509" t="s">
        <v>74</v>
      </c>
      <c r="J509" t="s">
        <v>2189</v>
      </c>
      <c r="K509">
        <v>2</v>
      </c>
      <c r="L509" t="s">
        <v>156</v>
      </c>
      <c r="M509" t="s">
        <v>151</v>
      </c>
      <c r="N509" t="s">
        <v>38</v>
      </c>
      <c r="O509" t="s">
        <v>39</v>
      </c>
      <c r="P509" t="s">
        <v>40</v>
      </c>
      <c r="Q509">
        <v>30</v>
      </c>
      <c r="R509">
        <v>33.9</v>
      </c>
      <c r="S509">
        <v>67.8</v>
      </c>
      <c r="T509">
        <v>6</v>
      </c>
      <c r="U509">
        <v>30</v>
      </c>
      <c r="V509" t="s">
        <v>41</v>
      </c>
      <c r="W509">
        <v>15</v>
      </c>
      <c r="X509" t="s">
        <v>42</v>
      </c>
      <c r="Y509" t="s">
        <v>43</v>
      </c>
      <c r="Z509" t="s">
        <v>1978</v>
      </c>
    </row>
    <row r="510" spans="1:26">
      <c r="A510" t="s">
        <v>2183</v>
      </c>
      <c r="B510" t="s">
        <v>2184</v>
      </c>
      <c r="C510" t="s">
        <v>2185</v>
      </c>
      <c r="D510" t="s">
        <v>29</v>
      </c>
      <c r="E510" t="s">
        <v>2186</v>
      </c>
      <c r="F510" t="s">
        <v>263</v>
      </c>
      <c r="G510" t="s">
        <v>2187</v>
      </c>
      <c r="H510" t="s">
        <v>2188</v>
      </c>
      <c r="I510" t="s">
        <v>74</v>
      </c>
      <c r="J510" t="s">
        <v>2189</v>
      </c>
      <c r="K510">
        <v>9</v>
      </c>
      <c r="L510" t="s">
        <v>156</v>
      </c>
      <c r="M510" t="s">
        <v>151</v>
      </c>
      <c r="N510" t="s">
        <v>38</v>
      </c>
      <c r="O510" t="s">
        <v>39</v>
      </c>
      <c r="P510" t="s">
        <v>40</v>
      </c>
      <c r="Q510">
        <v>30</v>
      </c>
      <c r="R510">
        <v>33.9</v>
      </c>
      <c r="S510">
        <v>305.1</v>
      </c>
      <c r="T510">
        <v>6</v>
      </c>
      <c r="U510">
        <v>30</v>
      </c>
      <c r="V510" t="s">
        <v>41</v>
      </c>
      <c r="W510">
        <v>15</v>
      </c>
      <c r="X510" t="s">
        <v>42</v>
      </c>
      <c r="Y510" t="s">
        <v>43</v>
      </c>
      <c r="Z510" t="s">
        <v>1978</v>
      </c>
    </row>
    <row r="511" spans="1:26">
      <c r="A511" t="s">
        <v>2183</v>
      </c>
      <c r="B511" t="s">
        <v>2184</v>
      </c>
      <c r="C511" t="s">
        <v>2185</v>
      </c>
      <c r="D511" t="s">
        <v>29</v>
      </c>
      <c r="E511" t="s">
        <v>2186</v>
      </c>
      <c r="F511" t="s">
        <v>263</v>
      </c>
      <c r="G511" t="s">
        <v>2190</v>
      </c>
      <c r="H511" t="s">
        <v>2191</v>
      </c>
      <c r="I511" t="s">
        <v>74</v>
      </c>
      <c r="J511" t="s">
        <v>2192</v>
      </c>
      <c r="K511">
        <v>2</v>
      </c>
      <c r="L511" t="s">
        <v>156</v>
      </c>
      <c r="M511" t="s">
        <v>151</v>
      </c>
      <c r="N511" t="s">
        <v>38</v>
      </c>
      <c r="O511" t="s">
        <v>39</v>
      </c>
      <c r="P511" t="s">
        <v>40</v>
      </c>
      <c r="Q511">
        <v>54</v>
      </c>
      <c r="R511">
        <v>61.02</v>
      </c>
      <c r="S511">
        <v>122.04</v>
      </c>
      <c r="T511">
        <v>6</v>
      </c>
      <c r="U511">
        <v>30</v>
      </c>
      <c r="V511" t="s">
        <v>41</v>
      </c>
      <c r="W511">
        <v>15</v>
      </c>
      <c r="X511" t="s">
        <v>42</v>
      </c>
      <c r="Y511" t="s">
        <v>43</v>
      </c>
      <c r="Z511" t="s">
        <v>1978</v>
      </c>
    </row>
    <row r="512" spans="1:26">
      <c r="A512" t="s">
        <v>2193</v>
      </c>
      <c r="B512" t="s">
        <v>2194</v>
      </c>
      <c r="C512" t="s">
        <v>2195</v>
      </c>
      <c r="D512" t="s">
        <v>29</v>
      </c>
      <c r="E512" t="s">
        <v>2196</v>
      </c>
      <c r="F512" t="s">
        <v>263</v>
      </c>
      <c r="G512" t="s">
        <v>2197</v>
      </c>
      <c r="H512" t="s">
        <v>2198</v>
      </c>
      <c r="I512" t="s">
        <v>74</v>
      </c>
      <c r="J512" t="s">
        <v>2199</v>
      </c>
      <c r="K512">
        <v>8</v>
      </c>
      <c r="L512" t="s">
        <v>156</v>
      </c>
      <c r="M512" t="s">
        <v>151</v>
      </c>
      <c r="N512" t="s">
        <v>38</v>
      </c>
      <c r="O512" t="s">
        <v>39</v>
      </c>
      <c r="P512" t="s">
        <v>40</v>
      </c>
      <c r="Q512">
        <v>68</v>
      </c>
      <c r="R512">
        <v>76.84</v>
      </c>
      <c r="S512">
        <v>614.72</v>
      </c>
      <c r="T512">
        <v>0</v>
      </c>
      <c r="U512">
        <v>30</v>
      </c>
      <c r="V512" t="s">
        <v>41</v>
      </c>
      <c r="W512">
        <v>15</v>
      </c>
      <c r="X512" t="s">
        <v>42</v>
      </c>
      <c r="Y512" t="s">
        <v>43</v>
      </c>
      <c r="Z512" t="s">
        <v>1978</v>
      </c>
    </row>
    <row r="513" spans="1:26">
      <c r="A513" t="s">
        <v>2200</v>
      </c>
      <c r="B513" t="s">
        <v>2201</v>
      </c>
      <c r="C513" t="s">
        <v>2202</v>
      </c>
      <c r="D513" t="s">
        <v>29</v>
      </c>
      <c r="E513" t="s">
        <v>2203</v>
      </c>
      <c r="F513" t="s">
        <v>263</v>
      </c>
      <c r="G513" t="s">
        <v>2204</v>
      </c>
      <c r="H513" t="s">
        <v>2205</v>
      </c>
      <c r="I513" t="s">
        <v>1647</v>
      </c>
      <c r="J513" t="s">
        <v>2206</v>
      </c>
      <c r="K513">
        <v>6</v>
      </c>
      <c r="L513" t="s">
        <v>156</v>
      </c>
      <c r="M513" t="s">
        <v>151</v>
      </c>
      <c r="N513" t="s">
        <v>38</v>
      </c>
      <c r="O513" t="s">
        <v>39</v>
      </c>
      <c r="P513" t="s">
        <v>40</v>
      </c>
      <c r="Q513">
        <v>44</v>
      </c>
      <c r="R513">
        <v>49.72</v>
      </c>
      <c r="S513">
        <v>298.32</v>
      </c>
      <c r="T513">
        <v>6</v>
      </c>
      <c r="U513">
        <v>30</v>
      </c>
      <c r="V513" t="s">
        <v>41</v>
      </c>
      <c r="W513">
        <v>15</v>
      </c>
      <c r="X513" t="s">
        <v>42</v>
      </c>
      <c r="Y513" t="s">
        <v>43</v>
      </c>
      <c r="Z513" t="s">
        <v>1978</v>
      </c>
    </row>
    <row r="514" spans="1:26">
      <c r="A514" t="s">
        <v>2207</v>
      </c>
      <c r="B514" t="s">
        <v>2208</v>
      </c>
      <c r="C514" t="s">
        <v>2209</v>
      </c>
      <c r="D514" t="s">
        <v>29</v>
      </c>
      <c r="E514" t="s">
        <v>2210</v>
      </c>
      <c r="F514" t="s">
        <v>60</v>
      </c>
      <c r="G514" t="s">
        <v>1340</v>
      </c>
      <c r="H514" t="s">
        <v>1341</v>
      </c>
      <c r="I514" t="s">
        <v>1342</v>
      </c>
      <c r="J514" t="s">
        <v>1343</v>
      </c>
      <c r="K514">
        <v>100</v>
      </c>
      <c r="L514" t="s">
        <v>236</v>
      </c>
      <c r="M514" t="s">
        <v>151</v>
      </c>
      <c r="N514" t="s">
        <v>38</v>
      </c>
      <c r="O514" t="s">
        <v>39</v>
      </c>
      <c r="P514" t="s">
        <v>40</v>
      </c>
      <c r="Q514">
        <v>35</v>
      </c>
      <c r="R514">
        <v>39.55</v>
      </c>
      <c r="S514">
        <v>3955</v>
      </c>
      <c r="T514">
        <v>180</v>
      </c>
      <c r="U514">
        <v>30</v>
      </c>
      <c r="V514" t="s">
        <v>41</v>
      </c>
      <c r="W514">
        <v>15</v>
      </c>
      <c r="X514" t="s">
        <v>42</v>
      </c>
      <c r="Y514" t="s">
        <v>43</v>
      </c>
      <c r="Z514" t="s">
        <v>1978</v>
      </c>
    </row>
    <row r="515" spans="1:26">
      <c r="A515" t="s">
        <v>2207</v>
      </c>
      <c r="B515" t="s">
        <v>2208</v>
      </c>
      <c r="C515" t="s">
        <v>2209</v>
      </c>
      <c r="D515" t="s">
        <v>29</v>
      </c>
      <c r="E515" t="s">
        <v>2210</v>
      </c>
      <c r="F515" t="s">
        <v>60</v>
      </c>
      <c r="G515" t="s">
        <v>2211</v>
      </c>
      <c r="H515" t="s">
        <v>2212</v>
      </c>
      <c r="I515" t="s">
        <v>323</v>
      </c>
      <c r="J515" t="s">
        <v>2213</v>
      </c>
      <c r="K515">
        <v>3</v>
      </c>
      <c r="L515" t="s">
        <v>36</v>
      </c>
      <c r="M515" t="s">
        <v>558</v>
      </c>
      <c r="N515" t="s">
        <v>38</v>
      </c>
      <c r="O515" t="s">
        <v>39</v>
      </c>
      <c r="P515" t="s">
        <v>40</v>
      </c>
      <c r="Q515">
        <v>2150</v>
      </c>
      <c r="R515">
        <v>2429.5</v>
      </c>
      <c r="S515">
        <v>7288.5</v>
      </c>
      <c r="T515">
        <v>180</v>
      </c>
      <c r="U515">
        <v>30</v>
      </c>
      <c r="V515" t="s">
        <v>41</v>
      </c>
      <c r="W515">
        <v>15</v>
      </c>
      <c r="X515" t="s">
        <v>42</v>
      </c>
      <c r="Y515" t="s">
        <v>43</v>
      </c>
      <c r="Z515" t="s">
        <v>1978</v>
      </c>
    </row>
    <row r="516" spans="1:26">
      <c r="A516" t="s">
        <v>2207</v>
      </c>
      <c r="B516" t="s">
        <v>2208</v>
      </c>
      <c r="C516" t="s">
        <v>2209</v>
      </c>
      <c r="D516" t="s">
        <v>29</v>
      </c>
      <c r="E516" t="s">
        <v>2210</v>
      </c>
      <c r="F516" t="s">
        <v>60</v>
      </c>
      <c r="G516" t="s">
        <v>2214</v>
      </c>
      <c r="H516" t="s">
        <v>2215</v>
      </c>
      <c r="I516" t="s">
        <v>224</v>
      </c>
      <c r="J516" t="s">
        <v>2216</v>
      </c>
      <c r="K516">
        <v>4</v>
      </c>
      <c r="L516" t="s">
        <v>36</v>
      </c>
      <c r="M516" t="s">
        <v>151</v>
      </c>
      <c r="N516" t="s">
        <v>38</v>
      </c>
      <c r="O516" t="s">
        <v>39</v>
      </c>
      <c r="P516" t="s">
        <v>40</v>
      </c>
      <c r="Q516">
        <v>50</v>
      </c>
      <c r="R516">
        <v>56.5</v>
      </c>
      <c r="S516">
        <v>226</v>
      </c>
      <c r="T516">
        <v>180</v>
      </c>
      <c r="U516">
        <v>30</v>
      </c>
      <c r="V516" t="s">
        <v>41</v>
      </c>
      <c r="W516">
        <v>15</v>
      </c>
      <c r="X516" t="s">
        <v>42</v>
      </c>
      <c r="Y516" t="s">
        <v>43</v>
      </c>
      <c r="Z516" t="s">
        <v>1978</v>
      </c>
    </row>
    <row r="517" spans="1:26">
      <c r="A517" t="s">
        <v>2217</v>
      </c>
      <c r="B517" t="s">
        <v>2218</v>
      </c>
      <c r="C517" t="s">
        <v>2219</v>
      </c>
      <c r="D517" t="s">
        <v>29</v>
      </c>
      <c r="E517" t="s">
        <v>2220</v>
      </c>
      <c r="F517" t="s">
        <v>2221</v>
      </c>
      <c r="G517" t="s">
        <v>2222</v>
      </c>
      <c r="H517" t="s">
        <v>2223</v>
      </c>
      <c r="I517" t="s">
        <v>255</v>
      </c>
      <c r="J517" t="s">
        <v>2224</v>
      </c>
      <c r="K517">
        <v>2</v>
      </c>
      <c r="L517" t="s">
        <v>36</v>
      </c>
      <c r="M517" t="s">
        <v>1244</v>
      </c>
      <c r="N517" t="s">
        <v>38</v>
      </c>
      <c r="O517" t="s">
        <v>39</v>
      </c>
      <c r="P517" t="s">
        <v>40</v>
      </c>
      <c r="Q517">
        <v>800</v>
      </c>
      <c r="R517">
        <v>904</v>
      </c>
      <c r="S517">
        <v>1808</v>
      </c>
      <c r="T517">
        <v>180</v>
      </c>
      <c r="U517">
        <v>30</v>
      </c>
      <c r="V517" t="s">
        <v>41</v>
      </c>
      <c r="W517">
        <v>15</v>
      </c>
      <c r="X517" t="s">
        <v>42</v>
      </c>
      <c r="Y517" t="s">
        <v>43</v>
      </c>
      <c r="Z517" t="s">
        <v>1978</v>
      </c>
    </row>
    <row r="518" spans="1:26">
      <c r="A518" t="s">
        <v>2217</v>
      </c>
      <c r="B518" t="s">
        <v>2218</v>
      </c>
      <c r="C518" t="s">
        <v>2219</v>
      </c>
      <c r="D518" t="s">
        <v>29</v>
      </c>
      <c r="E518" t="s">
        <v>2225</v>
      </c>
      <c r="F518" t="s">
        <v>2221</v>
      </c>
      <c r="G518" t="s">
        <v>2222</v>
      </c>
      <c r="H518" t="s">
        <v>2223</v>
      </c>
      <c r="I518" t="s">
        <v>255</v>
      </c>
      <c r="J518" t="s">
        <v>2224</v>
      </c>
      <c r="K518">
        <v>2</v>
      </c>
      <c r="L518" t="s">
        <v>36</v>
      </c>
      <c r="M518" t="s">
        <v>1244</v>
      </c>
      <c r="N518" t="s">
        <v>38</v>
      </c>
      <c r="O518" t="s">
        <v>39</v>
      </c>
      <c r="P518" t="s">
        <v>40</v>
      </c>
      <c r="Q518">
        <v>850</v>
      </c>
      <c r="R518">
        <v>960.5</v>
      </c>
      <c r="S518">
        <v>1921</v>
      </c>
      <c r="T518">
        <v>180</v>
      </c>
      <c r="U518">
        <v>30</v>
      </c>
      <c r="V518" t="s">
        <v>41</v>
      </c>
      <c r="W518">
        <v>15</v>
      </c>
      <c r="X518" t="s">
        <v>42</v>
      </c>
      <c r="Y518" t="s">
        <v>43</v>
      </c>
      <c r="Z518" t="s">
        <v>1978</v>
      </c>
    </row>
    <row r="519" spans="1:26">
      <c r="A519" t="s">
        <v>2226</v>
      </c>
      <c r="B519" t="s">
        <v>2227</v>
      </c>
      <c r="C519" t="s">
        <v>2228</v>
      </c>
      <c r="D519" t="s">
        <v>29</v>
      </c>
      <c r="E519" t="s">
        <v>2229</v>
      </c>
      <c r="F519" t="s">
        <v>60</v>
      </c>
      <c r="G519" t="s">
        <v>2230</v>
      </c>
      <c r="H519" t="s">
        <v>2231</v>
      </c>
      <c r="I519" t="s">
        <v>819</v>
      </c>
      <c r="J519" t="s">
        <v>2232</v>
      </c>
      <c r="K519">
        <v>1</v>
      </c>
      <c r="L519" t="s">
        <v>36</v>
      </c>
      <c r="M519" t="s">
        <v>2233</v>
      </c>
      <c r="N519" t="s">
        <v>38</v>
      </c>
      <c r="O519" t="s">
        <v>39</v>
      </c>
      <c r="P519" t="s">
        <v>40</v>
      </c>
      <c r="Q519">
        <v>3600</v>
      </c>
      <c r="R519">
        <v>4068</v>
      </c>
      <c r="S519">
        <v>4068</v>
      </c>
      <c r="T519">
        <v>180</v>
      </c>
      <c r="U519">
        <v>60</v>
      </c>
      <c r="V519" t="s">
        <v>41</v>
      </c>
      <c r="W519">
        <v>15</v>
      </c>
      <c r="X519" t="s">
        <v>42</v>
      </c>
      <c r="Y519" t="s">
        <v>43</v>
      </c>
      <c r="Z519" t="s">
        <v>1978</v>
      </c>
    </row>
    <row r="520" spans="1:26">
      <c r="A520" t="s">
        <v>2234</v>
      </c>
      <c r="B520" t="s">
        <v>2235</v>
      </c>
      <c r="C520" t="s">
        <v>2236</v>
      </c>
      <c r="D520" t="s">
        <v>29</v>
      </c>
      <c r="E520" t="s">
        <v>2237</v>
      </c>
      <c r="F520" t="s">
        <v>1354</v>
      </c>
      <c r="G520" t="s">
        <v>1355</v>
      </c>
      <c r="H520" t="s">
        <v>400</v>
      </c>
      <c r="I520" t="s">
        <v>400</v>
      </c>
      <c r="J520" t="s">
        <v>1356</v>
      </c>
      <c r="K520">
        <v>1</v>
      </c>
      <c r="L520" t="s">
        <v>177</v>
      </c>
      <c r="M520" t="s">
        <v>257</v>
      </c>
      <c r="N520" t="s">
        <v>38</v>
      </c>
      <c r="O520" t="s">
        <v>39</v>
      </c>
      <c r="P520" t="s">
        <v>40</v>
      </c>
      <c r="Q520">
        <v>50</v>
      </c>
      <c r="R520">
        <v>56.5</v>
      </c>
      <c r="S520">
        <v>56.5</v>
      </c>
      <c r="T520">
        <v>0</v>
      </c>
      <c r="U520">
        <v>30</v>
      </c>
      <c r="V520" t="s">
        <v>41</v>
      </c>
      <c r="W520">
        <v>15</v>
      </c>
      <c r="X520" t="s">
        <v>42</v>
      </c>
      <c r="Y520" t="s">
        <v>43</v>
      </c>
      <c r="Z520" t="s">
        <v>1978</v>
      </c>
    </row>
    <row r="521" spans="1:26">
      <c r="A521" t="s">
        <v>2238</v>
      </c>
      <c r="B521" t="s">
        <v>2239</v>
      </c>
      <c r="C521" t="s">
        <v>2240</v>
      </c>
      <c r="D521" t="s">
        <v>29</v>
      </c>
      <c r="E521" t="s">
        <v>2241</v>
      </c>
      <c r="F521" t="s">
        <v>60</v>
      </c>
      <c r="G521" t="s">
        <v>2242</v>
      </c>
      <c r="H521" t="s">
        <v>445</v>
      </c>
      <c r="I521" t="s">
        <v>344</v>
      </c>
      <c r="J521" t="s">
        <v>2243</v>
      </c>
      <c r="K521">
        <v>1</v>
      </c>
      <c r="L521" t="s">
        <v>452</v>
      </c>
      <c r="M521" t="s">
        <v>132</v>
      </c>
      <c r="N521" t="s">
        <v>38</v>
      </c>
      <c r="O521" t="s">
        <v>39</v>
      </c>
      <c r="P521" t="s">
        <v>40</v>
      </c>
      <c r="Q521">
        <v>3700</v>
      </c>
      <c r="R521">
        <v>4181</v>
      </c>
      <c r="S521">
        <v>4181</v>
      </c>
      <c r="T521">
        <v>180</v>
      </c>
      <c r="U521">
        <v>35</v>
      </c>
      <c r="V521" t="s">
        <v>41</v>
      </c>
      <c r="W521">
        <v>15</v>
      </c>
      <c r="X521" t="s">
        <v>42</v>
      </c>
      <c r="Y521" t="s">
        <v>43</v>
      </c>
      <c r="Z521" t="s">
        <v>1978</v>
      </c>
    </row>
    <row r="522" spans="1:26">
      <c r="A522" t="s">
        <v>2238</v>
      </c>
      <c r="B522" t="s">
        <v>2239</v>
      </c>
      <c r="C522" t="s">
        <v>2240</v>
      </c>
      <c r="D522" t="s">
        <v>29</v>
      </c>
      <c r="E522" t="s">
        <v>2241</v>
      </c>
      <c r="F522" t="s">
        <v>60</v>
      </c>
      <c r="G522" t="s">
        <v>2129</v>
      </c>
      <c r="H522" t="s">
        <v>445</v>
      </c>
      <c r="I522" t="s">
        <v>34</v>
      </c>
      <c r="J522" t="s">
        <v>2130</v>
      </c>
      <c r="K522">
        <v>1</v>
      </c>
      <c r="L522" t="s">
        <v>36</v>
      </c>
      <c r="M522" t="s">
        <v>132</v>
      </c>
      <c r="N522" t="s">
        <v>38</v>
      </c>
      <c r="O522" t="s">
        <v>39</v>
      </c>
      <c r="P522" t="s">
        <v>40</v>
      </c>
      <c r="Q522">
        <v>1800</v>
      </c>
      <c r="R522">
        <v>2034</v>
      </c>
      <c r="S522">
        <v>2034</v>
      </c>
      <c r="T522">
        <v>180</v>
      </c>
      <c r="U522">
        <v>35</v>
      </c>
      <c r="V522" t="s">
        <v>41</v>
      </c>
      <c r="W522">
        <v>15</v>
      </c>
      <c r="X522" t="s">
        <v>42</v>
      </c>
      <c r="Y522" t="s">
        <v>43</v>
      </c>
      <c r="Z522" t="s">
        <v>1978</v>
      </c>
    </row>
    <row r="523" spans="1:26">
      <c r="A523" t="s">
        <v>2238</v>
      </c>
      <c r="B523" t="s">
        <v>2239</v>
      </c>
      <c r="C523" t="s">
        <v>2240</v>
      </c>
      <c r="D523" t="s">
        <v>29</v>
      </c>
      <c r="E523" t="s">
        <v>2241</v>
      </c>
      <c r="F523" t="s">
        <v>60</v>
      </c>
      <c r="G523" t="s">
        <v>2244</v>
      </c>
      <c r="H523" t="s">
        <v>445</v>
      </c>
      <c r="I523" t="s">
        <v>344</v>
      </c>
      <c r="J523" t="s">
        <v>2245</v>
      </c>
      <c r="K523">
        <v>1</v>
      </c>
      <c r="L523" t="s">
        <v>452</v>
      </c>
      <c r="M523" t="s">
        <v>436</v>
      </c>
      <c r="N523" t="s">
        <v>38</v>
      </c>
      <c r="O523" t="s">
        <v>39</v>
      </c>
      <c r="P523" t="s">
        <v>40</v>
      </c>
      <c r="Q523">
        <v>4390</v>
      </c>
      <c r="R523">
        <v>4960.7</v>
      </c>
      <c r="S523">
        <v>4960.7</v>
      </c>
      <c r="T523">
        <v>180</v>
      </c>
      <c r="U523">
        <v>35</v>
      </c>
      <c r="V523" t="s">
        <v>41</v>
      </c>
      <c r="W523">
        <v>15</v>
      </c>
      <c r="X523" t="s">
        <v>42</v>
      </c>
      <c r="Y523" t="s">
        <v>43</v>
      </c>
      <c r="Z523" t="s">
        <v>1978</v>
      </c>
    </row>
    <row r="524" spans="1:26">
      <c r="A524" t="s">
        <v>2238</v>
      </c>
      <c r="B524" t="s">
        <v>2239</v>
      </c>
      <c r="C524" t="s">
        <v>2240</v>
      </c>
      <c r="D524" t="s">
        <v>29</v>
      </c>
      <c r="E524" t="s">
        <v>2241</v>
      </c>
      <c r="F524" t="s">
        <v>60</v>
      </c>
      <c r="G524" t="s">
        <v>454</v>
      </c>
      <c r="H524" t="s">
        <v>455</v>
      </c>
      <c r="I524" t="s">
        <v>456</v>
      </c>
      <c r="J524" t="s">
        <v>457</v>
      </c>
      <c r="K524">
        <v>1</v>
      </c>
      <c r="L524" t="s">
        <v>452</v>
      </c>
      <c r="M524" t="s">
        <v>436</v>
      </c>
      <c r="N524" t="s">
        <v>38</v>
      </c>
      <c r="O524" t="s">
        <v>39</v>
      </c>
      <c r="P524" t="s">
        <v>40</v>
      </c>
      <c r="Q524">
        <v>2920</v>
      </c>
      <c r="R524">
        <v>3299.6</v>
      </c>
      <c r="S524">
        <v>3299.6</v>
      </c>
      <c r="T524">
        <v>180</v>
      </c>
      <c r="U524">
        <v>35</v>
      </c>
      <c r="V524" t="s">
        <v>41</v>
      </c>
      <c r="W524">
        <v>15</v>
      </c>
      <c r="X524" t="s">
        <v>42</v>
      </c>
      <c r="Y524" t="s">
        <v>43</v>
      </c>
      <c r="Z524" t="s">
        <v>1978</v>
      </c>
    </row>
    <row r="525" spans="1:26">
      <c r="A525" t="s">
        <v>2238</v>
      </c>
      <c r="B525" t="s">
        <v>2239</v>
      </c>
      <c r="C525" t="s">
        <v>2240</v>
      </c>
      <c r="D525" t="s">
        <v>29</v>
      </c>
      <c r="E525" t="s">
        <v>2241</v>
      </c>
      <c r="F525" t="s">
        <v>60</v>
      </c>
      <c r="G525" t="s">
        <v>2246</v>
      </c>
      <c r="H525" t="s">
        <v>991</v>
      </c>
      <c r="I525" t="s">
        <v>991</v>
      </c>
      <c r="J525" t="s">
        <v>2247</v>
      </c>
      <c r="K525">
        <v>1</v>
      </c>
      <c r="L525" t="s">
        <v>36</v>
      </c>
      <c r="M525" t="s">
        <v>436</v>
      </c>
      <c r="N525" t="s">
        <v>38</v>
      </c>
      <c r="O525" t="s">
        <v>39</v>
      </c>
      <c r="P525" t="s">
        <v>40</v>
      </c>
      <c r="Q525">
        <v>30</v>
      </c>
      <c r="R525">
        <v>33.9</v>
      </c>
      <c r="S525">
        <v>33.9</v>
      </c>
      <c r="T525">
        <v>180</v>
      </c>
      <c r="U525">
        <v>35</v>
      </c>
      <c r="V525" t="s">
        <v>41</v>
      </c>
      <c r="W525">
        <v>15</v>
      </c>
      <c r="X525" t="s">
        <v>42</v>
      </c>
      <c r="Y525" t="s">
        <v>43</v>
      </c>
      <c r="Z525" t="s">
        <v>1978</v>
      </c>
    </row>
    <row r="526" spans="1:26">
      <c r="A526" t="s">
        <v>2238</v>
      </c>
      <c r="B526" t="s">
        <v>2239</v>
      </c>
      <c r="C526" t="s">
        <v>2240</v>
      </c>
      <c r="D526" t="s">
        <v>29</v>
      </c>
      <c r="E526" t="s">
        <v>2241</v>
      </c>
      <c r="F526" t="s">
        <v>60</v>
      </c>
      <c r="G526" t="s">
        <v>1379</v>
      </c>
      <c r="H526" t="s">
        <v>929</v>
      </c>
      <c r="I526" t="s">
        <v>929</v>
      </c>
      <c r="J526" t="s">
        <v>1380</v>
      </c>
      <c r="K526">
        <v>1</v>
      </c>
      <c r="L526" t="s">
        <v>36</v>
      </c>
      <c r="M526" t="s">
        <v>151</v>
      </c>
      <c r="N526" t="s">
        <v>38</v>
      </c>
      <c r="O526" t="s">
        <v>39</v>
      </c>
      <c r="P526" t="s">
        <v>40</v>
      </c>
      <c r="Q526">
        <v>800</v>
      </c>
      <c r="R526">
        <v>904</v>
      </c>
      <c r="S526">
        <v>904</v>
      </c>
      <c r="T526">
        <v>180</v>
      </c>
      <c r="U526">
        <v>35</v>
      </c>
      <c r="V526" t="s">
        <v>41</v>
      </c>
      <c r="W526">
        <v>15</v>
      </c>
      <c r="X526" t="s">
        <v>42</v>
      </c>
      <c r="Y526" t="s">
        <v>43</v>
      </c>
      <c r="Z526" t="s">
        <v>1978</v>
      </c>
    </row>
    <row r="527" spans="1:26">
      <c r="A527" t="s">
        <v>2238</v>
      </c>
      <c r="B527" t="s">
        <v>2239</v>
      </c>
      <c r="C527" t="s">
        <v>2240</v>
      </c>
      <c r="D527" t="s">
        <v>29</v>
      </c>
      <c r="E527" t="s">
        <v>2241</v>
      </c>
      <c r="F527" t="s">
        <v>60</v>
      </c>
      <c r="G527" t="s">
        <v>2248</v>
      </c>
      <c r="H527" t="s">
        <v>929</v>
      </c>
      <c r="I527" t="s">
        <v>929</v>
      </c>
      <c r="J527" t="s">
        <v>2249</v>
      </c>
      <c r="K527">
        <v>1</v>
      </c>
      <c r="L527" t="s">
        <v>36</v>
      </c>
      <c r="M527" t="s">
        <v>151</v>
      </c>
      <c r="N527" t="s">
        <v>38</v>
      </c>
      <c r="O527" t="s">
        <v>39</v>
      </c>
      <c r="P527" t="s">
        <v>40</v>
      </c>
      <c r="Q527">
        <v>880</v>
      </c>
      <c r="R527">
        <v>994.4</v>
      </c>
      <c r="S527">
        <v>994.4</v>
      </c>
      <c r="T527">
        <v>180</v>
      </c>
      <c r="U527">
        <v>35</v>
      </c>
      <c r="V527" t="s">
        <v>41</v>
      </c>
      <c r="W527">
        <v>15</v>
      </c>
      <c r="X527" t="s">
        <v>42</v>
      </c>
      <c r="Y527" t="s">
        <v>43</v>
      </c>
      <c r="Z527" t="s">
        <v>1978</v>
      </c>
    </row>
    <row r="528" spans="1:26">
      <c r="A528" t="s">
        <v>2250</v>
      </c>
      <c r="B528" t="s">
        <v>2251</v>
      </c>
      <c r="C528" t="s">
        <v>2252</v>
      </c>
      <c r="D528" t="s">
        <v>29</v>
      </c>
      <c r="E528" t="s">
        <v>2253</v>
      </c>
      <c r="F528" t="s">
        <v>102</v>
      </c>
      <c r="G528" t="s">
        <v>727</v>
      </c>
      <c r="H528" t="s">
        <v>728</v>
      </c>
      <c r="I528" t="s">
        <v>301</v>
      </c>
      <c r="J528" t="s">
        <v>729</v>
      </c>
      <c r="K528">
        <v>1</v>
      </c>
      <c r="L528" t="s">
        <v>36</v>
      </c>
      <c r="M528" t="s">
        <v>151</v>
      </c>
      <c r="N528" t="s">
        <v>38</v>
      </c>
      <c r="O528" t="s">
        <v>39</v>
      </c>
      <c r="P528" t="s">
        <v>40</v>
      </c>
      <c r="Q528">
        <v>760</v>
      </c>
      <c r="R528">
        <v>858.8</v>
      </c>
      <c r="S528">
        <v>858.8</v>
      </c>
      <c r="T528">
        <v>180</v>
      </c>
      <c r="U528">
        <v>30</v>
      </c>
      <c r="V528" t="s">
        <v>41</v>
      </c>
      <c r="W528">
        <v>15</v>
      </c>
      <c r="X528" t="s">
        <v>42</v>
      </c>
      <c r="Y528" t="s">
        <v>43</v>
      </c>
      <c r="Z528" t="s">
        <v>1978</v>
      </c>
    </row>
    <row r="529" spans="1:26">
      <c r="A529" t="s">
        <v>2250</v>
      </c>
      <c r="B529" t="s">
        <v>2251</v>
      </c>
      <c r="C529" t="s">
        <v>2252</v>
      </c>
      <c r="D529" t="s">
        <v>29</v>
      </c>
      <c r="E529" t="s">
        <v>2253</v>
      </c>
      <c r="F529" t="s">
        <v>102</v>
      </c>
      <c r="G529" t="s">
        <v>2254</v>
      </c>
      <c r="H529" t="s">
        <v>2255</v>
      </c>
      <c r="I529" t="s">
        <v>301</v>
      </c>
      <c r="J529" t="s">
        <v>2256</v>
      </c>
      <c r="K529">
        <v>10</v>
      </c>
      <c r="L529" t="s">
        <v>36</v>
      </c>
      <c r="M529" t="s">
        <v>2257</v>
      </c>
      <c r="N529" t="s">
        <v>38</v>
      </c>
      <c r="O529" t="s">
        <v>39</v>
      </c>
      <c r="P529" t="s">
        <v>40</v>
      </c>
      <c r="Q529">
        <v>70</v>
      </c>
      <c r="R529">
        <v>79.1</v>
      </c>
      <c r="S529">
        <v>791</v>
      </c>
      <c r="T529">
        <v>180</v>
      </c>
      <c r="U529">
        <v>30</v>
      </c>
      <c r="V529" t="s">
        <v>41</v>
      </c>
      <c r="W529">
        <v>15</v>
      </c>
      <c r="X529" t="s">
        <v>42</v>
      </c>
      <c r="Y529" t="s">
        <v>43</v>
      </c>
      <c r="Z529" t="s">
        <v>1978</v>
      </c>
    </row>
    <row r="530" spans="1:26">
      <c r="A530" t="s">
        <v>2250</v>
      </c>
      <c r="B530" t="s">
        <v>2251</v>
      </c>
      <c r="C530" t="s">
        <v>2252</v>
      </c>
      <c r="D530" t="s">
        <v>29</v>
      </c>
      <c r="E530" t="s">
        <v>2253</v>
      </c>
      <c r="F530" t="s">
        <v>102</v>
      </c>
      <c r="G530" t="s">
        <v>727</v>
      </c>
      <c r="H530" t="s">
        <v>728</v>
      </c>
      <c r="I530" t="s">
        <v>301</v>
      </c>
      <c r="J530" t="s">
        <v>729</v>
      </c>
      <c r="K530">
        <v>1</v>
      </c>
      <c r="L530" t="s">
        <v>36</v>
      </c>
      <c r="M530" t="s">
        <v>165</v>
      </c>
      <c r="N530" t="s">
        <v>38</v>
      </c>
      <c r="O530" t="s">
        <v>39</v>
      </c>
      <c r="P530" t="s">
        <v>40</v>
      </c>
      <c r="Q530">
        <v>760</v>
      </c>
      <c r="R530">
        <v>858.8</v>
      </c>
      <c r="S530">
        <v>858.8</v>
      </c>
      <c r="T530">
        <v>180</v>
      </c>
      <c r="U530">
        <v>30</v>
      </c>
      <c r="V530" t="s">
        <v>41</v>
      </c>
      <c r="W530">
        <v>15</v>
      </c>
      <c r="X530" t="s">
        <v>42</v>
      </c>
      <c r="Y530" t="s">
        <v>43</v>
      </c>
      <c r="Z530" t="s">
        <v>1978</v>
      </c>
    </row>
    <row r="531" spans="1:26">
      <c r="A531" t="s">
        <v>2258</v>
      </c>
      <c r="B531" t="s">
        <v>2259</v>
      </c>
      <c r="C531" t="s">
        <v>2260</v>
      </c>
      <c r="D531" t="s">
        <v>29</v>
      </c>
      <c r="E531" t="s">
        <v>2261</v>
      </c>
      <c r="F531" t="s">
        <v>263</v>
      </c>
      <c r="G531" t="s">
        <v>2262</v>
      </c>
      <c r="H531" t="s">
        <v>863</v>
      </c>
      <c r="I531" t="s">
        <v>74</v>
      </c>
      <c r="J531" t="s">
        <v>2263</v>
      </c>
      <c r="K531">
        <v>2</v>
      </c>
      <c r="L531" t="s">
        <v>387</v>
      </c>
      <c r="M531" t="s">
        <v>257</v>
      </c>
      <c r="N531" t="s">
        <v>38</v>
      </c>
      <c r="O531" t="s">
        <v>39</v>
      </c>
      <c r="P531" t="s">
        <v>40</v>
      </c>
      <c r="Q531">
        <v>290</v>
      </c>
      <c r="R531">
        <v>327.7</v>
      </c>
      <c r="S531">
        <v>655.4</v>
      </c>
      <c r="T531">
        <v>180</v>
      </c>
      <c r="U531">
        <v>35</v>
      </c>
      <c r="V531" t="s">
        <v>41</v>
      </c>
      <c r="W531">
        <v>15</v>
      </c>
      <c r="X531" t="s">
        <v>42</v>
      </c>
      <c r="Y531" t="s">
        <v>43</v>
      </c>
      <c r="Z531" t="s">
        <v>1978</v>
      </c>
    </row>
    <row r="532" spans="1:26">
      <c r="A532" t="s">
        <v>2264</v>
      </c>
      <c r="B532" t="s">
        <v>2265</v>
      </c>
      <c r="C532" t="s">
        <v>2266</v>
      </c>
      <c r="D532" t="s">
        <v>29</v>
      </c>
      <c r="E532" t="s">
        <v>2267</v>
      </c>
      <c r="F532" t="s">
        <v>231</v>
      </c>
      <c r="G532" t="s">
        <v>2268</v>
      </c>
      <c r="H532" t="s">
        <v>661</v>
      </c>
      <c r="I532" t="s">
        <v>2269</v>
      </c>
      <c r="J532" t="s">
        <v>2270</v>
      </c>
      <c r="K532">
        <v>2</v>
      </c>
      <c r="L532" t="s">
        <v>36</v>
      </c>
      <c r="M532" t="s">
        <v>2271</v>
      </c>
      <c r="N532" t="s">
        <v>38</v>
      </c>
      <c r="O532" t="s">
        <v>39</v>
      </c>
      <c r="P532" t="s">
        <v>40</v>
      </c>
      <c r="Q532">
        <v>530</v>
      </c>
      <c r="R532">
        <v>598.9</v>
      </c>
      <c r="S532">
        <v>1197.8</v>
      </c>
      <c r="T532">
        <v>180</v>
      </c>
      <c r="U532">
        <v>30</v>
      </c>
      <c r="V532" t="s">
        <v>41</v>
      </c>
      <c r="W532">
        <v>15</v>
      </c>
      <c r="X532" t="s">
        <v>42</v>
      </c>
      <c r="Y532" t="s">
        <v>43</v>
      </c>
      <c r="Z532" t="s">
        <v>2146</v>
      </c>
    </row>
    <row r="533" spans="1:26">
      <c r="A533" t="s">
        <v>2264</v>
      </c>
      <c r="B533" t="s">
        <v>2265</v>
      </c>
      <c r="C533" t="s">
        <v>2266</v>
      </c>
      <c r="D533" t="s">
        <v>29</v>
      </c>
      <c r="E533" t="s">
        <v>2267</v>
      </c>
      <c r="F533" t="s">
        <v>231</v>
      </c>
      <c r="G533" t="s">
        <v>2272</v>
      </c>
      <c r="H533" t="s">
        <v>2273</v>
      </c>
      <c r="I533" t="s">
        <v>2274</v>
      </c>
      <c r="J533" t="s">
        <v>2275</v>
      </c>
      <c r="K533">
        <v>1</v>
      </c>
      <c r="L533" t="s">
        <v>36</v>
      </c>
      <c r="M533" t="s">
        <v>2276</v>
      </c>
      <c r="N533" t="s">
        <v>38</v>
      </c>
      <c r="O533" t="s">
        <v>39</v>
      </c>
      <c r="P533" t="s">
        <v>40</v>
      </c>
      <c r="Q533">
        <v>100</v>
      </c>
      <c r="R533">
        <v>113</v>
      </c>
      <c r="S533">
        <v>113</v>
      </c>
      <c r="T533">
        <v>180</v>
      </c>
      <c r="U533">
        <v>30</v>
      </c>
      <c r="V533" t="s">
        <v>41</v>
      </c>
      <c r="W533">
        <v>15</v>
      </c>
      <c r="X533" t="s">
        <v>42</v>
      </c>
      <c r="Y533" t="s">
        <v>43</v>
      </c>
      <c r="Z533" t="s">
        <v>2146</v>
      </c>
    </row>
    <row r="534" spans="1:26">
      <c r="A534" t="s">
        <v>2264</v>
      </c>
      <c r="B534" t="s">
        <v>2265</v>
      </c>
      <c r="C534" t="s">
        <v>2266</v>
      </c>
      <c r="D534" t="s">
        <v>29</v>
      </c>
      <c r="E534" t="s">
        <v>2267</v>
      </c>
      <c r="F534" t="s">
        <v>231</v>
      </c>
      <c r="G534" t="s">
        <v>2277</v>
      </c>
      <c r="H534" t="s">
        <v>2278</v>
      </c>
      <c r="I534" t="s">
        <v>34</v>
      </c>
      <c r="J534" t="s">
        <v>2279</v>
      </c>
      <c r="K534">
        <v>20</v>
      </c>
      <c r="L534" t="s">
        <v>36</v>
      </c>
      <c r="M534" t="s">
        <v>151</v>
      </c>
      <c r="N534" t="s">
        <v>38</v>
      </c>
      <c r="O534" t="s">
        <v>39</v>
      </c>
      <c r="P534" t="s">
        <v>40</v>
      </c>
      <c r="Q534">
        <v>40</v>
      </c>
      <c r="R534">
        <v>45.2</v>
      </c>
      <c r="S534">
        <v>904</v>
      </c>
      <c r="T534">
        <v>180</v>
      </c>
      <c r="U534">
        <v>30</v>
      </c>
      <c r="V534" t="s">
        <v>41</v>
      </c>
      <c r="W534">
        <v>15</v>
      </c>
      <c r="X534" t="s">
        <v>42</v>
      </c>
      <c r="Y534" t="s">
        <v>43</v>
      </c>
      <c r="Z534" t="s">
        <v>2146</v>
      </c>
    </row>
    <row r="535" spans="1:26">
      <c r="A535" t="s">
        <v>2264</v>
      </c>
      <c r="B535" t="s">
        <v>2265</v>
      </c>
      <c r="C535" t="s">
        <v>2266</v>
      </c>
      <c r="D535" t="s">
        <v>29</v>
      </c>
      <c r="E535" t="s">
        <v>2267</v>
      </c>
      <c r="F535" t="s">
        <v>231</v>
      </c>
      <c r="G535" t="s">
        <v>2280</v>
      </c>
      <c r="H535" t="s">
        <v>2281</v>
      </c>
      <c r="I535" t="s">
        <v>2269</v>
      </c>
      <c r="J535" t="s">
        <v>2282</v>
      </c>
      <c r="K535">
        <v>4</v>
      </c>
      <c r="L535" t="s">
        <v>36</v>
      </c>
      <c r="M535" t="s">
        <v>36</v>
      </c>
      <c r="N535" t="s">
        <v>38</v>
      </c>
      <c r="O535" t="s">
        <v>39</v>
      </c>
      <c r="P535" t="s">
        <v>40</v>
      </c>
      <c r="Q535">
        <v>1080</v>
      </c>
      <c r="R535">
        <v>1220.4</v>
      </c>
      <c r="S535">
        <v>4881.6</v>
      </c>
      <c r="T535">
        <v>180</v>
      </c>
      <c r="U535">
        <v>30</v>
      </c>
      <c r="V535" t="s">
        <v>41</v>
      </c>
      <c r="W535">
        <v>15</v>
      </c>
      <c r="X535" t="s">
        <v>42</v>
      </c>
      <c r="Y535" t="s">
        <v>43</v>
      </c>
      <c r="Z535" t="s">
        <v>2146</v>
      </c>
    </row>
    <row r="536" spans="1:26">
      <c r="A536" t="s">
        <v>2283</v>
      </c>
      <c r="B536" t="s">
        <v>2284</v>
      </c>
      <c r="C536" t="s">
        <v>2285</v>
      </c>
      <c r="D536" t="s">
        <v>29</v>
      </c>
      <c r="E536" t="s">
        <v>2286</v>
      </c>
      <c r="F536" t="s">
        <v>263</v>
      </c>
      <c r="G536" t="s">
        <v>2287</v>
      </c>
      <c r="H536" t="s">
        <v>2288</v>
      </c>
      <c r="I536" t="s">
        <v>74</v>
      </c>
      <c r="J536" t="s">
        <v>2289</v>
      </c>
      <c r="K536">
        <v>1</v>
      </c>
      <c r="L536" t="s">
        <v>65</v>
      </c>
      <c r="M536" t="s">
        <v>151</v>
      </c>
      <c r="N536" t="s">
        <v>38</v>
      </c>
      <c r="O536" t="s">
        <v>39</v>
      </c>
      <c r="P536" t="s">
        <v>40</v>
      </c>
      <c r="Q536">
        <v>35</v>
      </c>
      <c r="R536">
        <v>39.55</v>
      </c>
      <c r="S536">
        <v>39.55</v>
      </c>
      <c r="T536">
        <v>0</v>
      </c>
      <c r="U536">
        <v>35</v>
      </c>
      <c r="V536" t="s">
        <v>41</v>
      </c>
      <c r="W536">
        <v>15</v>
      </c>
      <c r="X536" t="s">
        <v>42</v>
      </c>
      <c r="Y536" t="s">
        <v>43</v>
      </c>
      <c r="Z536" t="s">
        <v>1978</v>
      </c>
    </row>
    <row r="537" spans="1:26">
      <c r="A537" t="s">
        <v>2290</v>
      </c>
      <c r="B537" t="s">
        <v>2291</v>
      </c>
      <c r="C537" t="s">
        <v>2292</v>
      </c>
      <c r="D537" t="s">
        <v>29</v>
      </c>
      <c r="E537" t="s">
        <v>2293</v>
      </c>
      <c r="F537" t="s">
        <v>569</v>
      </c>
      <c r="G537" t="s">
        <v>2294</v>
      </c>
      <c r="H537" t="s">
        <v>2295</v>
      </c>
      <c r="I537" t="s">
        <v>642</v>
      </c>
      <c r="J537" t="s">
        <v>2296</v>
      </c>
      <c r="K537">
        <v>1</v>
      </c>
      <c r="L537" t="s">
        <v>36</v>
      </c>
      <c r="M537" t="s">
        <v>2297</v>
      </c>
      <c r="N537" t="s">
        <v>38</v>
      </c>
      <c r="O537" t="s">
        <v>39</v>
      </c>
      <c r="P537" t="s">
        <v>40</v>
      </c>
      <c r="Q537">
        <v>350</v>
      </c>
      <c r="R537">
        <v>395.5</v>
      </c>
      <c r="S537">
        <v>395.5</v>
      </c>
      <c r="T537">
        <v>180</v>
      </c>
      <c r="U537">
        <v>30</v>
      </c>
      <c r="V537" t="s">
        <v>41</v>
      </c>
      <c r="W537">
        <v>15</v>
      </c>
      <c r="X537" t="s">
        <v>42</v>
      </c>
      <c r="Y537" t="s">
        <v>43</v>
      </c>
      <c r="Z537" t="s">
        <v>1978</v>
      </c>
    </row>
    <row r="538" spans="1:26">
      <c r="A538" t="s">
        <v>2298</v>
      </c>
      <c r="B538" t="s">
        <v>2299</v>
      </c>
      <c r="C538" t="s">
        <v>2300</v>
      </c>
      <c r="D538" t="s">
        <v>29</v>
      </c>
      <c r="E538" t="s">
        <v>2301</v>
      </c>
      <c r="F538" t="s">
        <v>102</v>
      </c>
      <c r="G538" t="s">
        <v>2302</v>
      </c>
      <c r="H538" t="s">
        <v>2303</v>
      </c>
      <c r="I538" t="s">
        <v>301</v>
      </c>
      <c r="J538" t="s">
        <v>2304</v>
      </c>
      <c r="K538">
        <v>1</v>
      </c>
      <c r="L538" t="s">
        <v>36</v>
      </c>
      <c r="M538" t="s">
        <v>257</v>
      </c>
      <c r="N538" t="s">
        <v>38</v>
      </c>
      <c r="O538" t="s">
        <v>39</v>
      </c>
      <c r="P538" t="s">
        <v>40</v>
      </c>
      <c r="Q538">
        <v>700</v>
      </c>
      <c r="R538">
        <v>791</v>
      </c>
      <c r="S538">
        <v>791</v>
      </c>
      <c r="T538">
        <v>180</v>
      </c>
      <c r="U538">
        <v>30</v>
      </c>
      <c r="V538" t="s">
        <v>41</v>
      </c>
      <c r="W538">
        <v>15</v>
      </c>
      <c r="X538" t="s">
        <v>42</v>
      </c>
      <c r="Y538" t="s">
        <v>43</v>
      </c>
      <c r="Z538" t="s">
        <v>1978</v>
      </c>
    </row>
    <row r="539" spans="1:26">
      <c r="A539" t="s">
        <v>2305</v>
      </c>
      <c r="B539" t="s">
        <v>2306</v>
      </c>
      <c r="C539" t="s">
        <v>2307</v>
      </c>
      <c r="D539" t="s">
        <v>29</v>
      </c>
      <c r="E539" t="s">
        <v>2308</v>
      </c>
      <c r="F539" t="s">
        <v>569</v>
      </c>
      <c r="G539" t="s">
        <v>2309</v>
      </c>
      <c r="H539" t="s">
        <v>2310</v>
      </c>
      <c r="I539" t="s">
        <v>2311</v>
      </c>
      <c r="J539" t="s">
        <v>2312</v>
      </c>
      <c r="K539">
        <v>2</v>
      </c>
      <c r="L539" t="s">
        <v>630</v>
      </c>
      <c r="M539" t="s">
        <v>2313</v>
      </c>
      <c r="N539" t="s">
        <v>38</v>
      </c>
      <c r="O539" t="s">
        <v>39</v>
      </c>
      <c r="P539" t="s">
        <v>40</v>
      </c>
      <c r="Q539">
        <v>1200</v>
      </c>
      <c r="R539">
        <v>1356</v>
      </c>
      <c r="S539">
        <v>2712</v>
      </c>
      <c r="T539">
        <v>180</v>
      </c>
      <c r="U539">
        <v>30</v>
      </c>
      <c r="V539" t="s">
        <v>41</v>
      </c>
      <c r="W539">
        <v>15</v>
      </c>
      <c r="X539" t="s">
        <v>42</v>
      </c>
      <c r="Y539" t="s">
        <v>43</v>
      </c>
      <c r="Z539" t="s">
        <v>1978</v>
      </c>
    </row>
    <row r="540" spans="1:26">
      <c r="A540" t="s">
        <v>2314</v>
      </c>
      <c r="B540" t="s">
        <v>2315</v>
      </c>
      <c r="C540" t="s">
        <v>2316</v>
      </c>
      <c r="D540" t="s">
        <v>29</v>
      </c>
      <c r="E540" t="s">
        <v>2317</v>
      </c>
      <c r="F540" t="s">
        <v>60</v>
      </c>
      <c r="G540" t="s">
        <v>2318</v>
      </c>
      <c r="H540" t="s">
        <v>2319</v>
      </c>
      <c r="I540" t="s">
        <v>301</v>
      </c>
      <c r="J540" t="s">
        <v>2320</v>
      </c>
      <c r="K540">
        <v>10</v>
      </c>
      <c r="L540" t="s">
        <v>36</v>
      </c>
      <c r="M540" t="s">
        <v>2321</v>
      </c>
      <c r="N540" t="s">
        <v>38</v>
      </c>
      <c r="O540" t="s">
        <v>39</v>
      </c>
      <c r="P540" t="s">
        <v>40</v>
      </c>
      <c r="Q540">
        <v>17</v>
      </c>
      <c r="R540">
        <v>19.21</v>
      </c>
      <c r="S540">
        <v>192.1</v>
      </c>
      <c r="T540">
        <v>6</v>
      </c>
      <c r="U540">
        <v>30</v>
      </c>
      <c r="V540" t="s">
        <v>41</v>
      </c>
      <c r="W540">
        <v>15</v>
      </c>
      <c r="X540" t="s">
        <v>42</v>
      </c>
      <c r="Y540" t="s">
        <v>43</v>
      </c>
      <c r="Z540" t="s">
        <v>1978</v>
      </c>
    </row>
    <row r="541" spans="1:26">
      <c r="A541" t="s">
        <v>2314</v>
      </c>
      <c r="B541" t="s">
        <v>2315</v>
      </c>
      <c r="C541" t="s">
        <v>2316</v>
      </c>
      <c r="D541" t="s">
        <v>29</v>
      </c>
      <c r="E541" t="s">
        <v>2317</v>
      </c>
      <c r="F541" t="s">
        <v>60</v>
      </c>
      <c r="G541" t="s">
        <v>2322</v>
      </c>
      <c r="H541" t="s">
        <v>2323</v>
      </c>
      <c r="I541" t="s">
        <v>120</v>
      </c>
      <c r="J541" t="s">
        <v>2324</v>
      </c>
      <c r="K541">
        <v>6</v>
      </c>
      <c r="L541" t="s">
        <v>36</v>
      </c>
      <c r="M541" t="s">
        <v>2325</v>
      </c>
      <c r="N541" t="s">
        <v>38</v>
      </c>
      <c r="O541" t="s">
        <v>39</v>
      </c>
      <c r="P541" t="s">
        <v>40</v>
      </c>
      <c r="Q541">
        <v>18</v>
      </c>
      <c r="R541">
        <v>20.34</v>
      </c>
      <c r="S541">
        <v>122.04</v>
      </c>
      <c r="T541">
        <v>6</v>
      </c>
      <c r="U541">
        <v>30</v>
      </c>
      <c r="V541" t="s">
        <v>41</v>
      </c>
      <c r="W541">
        <v>15</v>
      </c>
      <c r="X541" t="s">
        <v>42</v>
      </c>
      <c r="Y541" t="s">
        <v>43</v>
      </c>
      <c r="Z541" t="s">
        <v>1978</v>
      </c>
    </row>
    <row r="542" spans="1:26">
      <c r="A542" t="s">
        <v>2326</v>
      </c>
      <c r="B542" t="s">
        <v>2327</v>
      </c>
      <c r="C542" t="s">
        <v>2328</v>
      </c>
      <c r="D542" t="s">
        <v>29</v>
      </c>
      <c r="E542" t="s">
        <v>2329</v>
      </c>
      <c r="F542" t="s">
        <v>263</v>
      </c>
      <c r="G542" t="s">
        <v>2330</v>
      </c>
      <c r="H542" t="s">
        <v>2331</v>
      </c>
      <c r="I542" t="s">
        <v>74</v>
      </c>
      <c r="J542" t="s">
        <v>2332</v>
      </c>
      <c r="K542">
        <v>20</v>
      </c>
      <c r="L542" t="s">
        <v>156</v>
      </c>
      <c r="M542" t="s">
        <v>151</v>
      </c>
      <c r="N542" t="s">
        <v>38</v>
      </c>
      <c r="O542" t="s">
        <v>39</v>
      </c>
      <c r="P542" t="s">
        <v>40</v>
      </c>
      <c r="Q542">
        <v>71</v>
      </c>
      <c r="R542">
        <v>80.23</v>
      </c>
      <c r="S542">
        <v>1604.6</v>
      </c>
      <c r="T542">
        <v>0</v>
      </c>
      <c r="U542">
        <v>30</v>
      </c>
      <c r="V542" t="s">
        <v>41</v>
      </c>
      <c r="W542">
        <v>15</v>
      </c>
      <c r="X542" t="s">
        <v>42</v>
      </c>
      <c r="Y542" t="s">
        <v>43</v>
      </c>
      <c r="Z542" t="s">
        <v>1978</v>
      </c>
    </row>
    <row r="543" spans="1:26">
      <c r="A543" t="s">
        <v>2326</v>
      </c>
      <c r="B543" t="s">
        <v>2327</v>
      </c>
      <c r="C543" t="s">
        <v>2328</v>
      </c>
      <c r="D543" t="s">
        <v>29</v>
      </c>
      <c r="E543" t="s">
        <v>2329</v>
      </c>
      <c r="F543" t="s">
        <v>263</v>
      </c>
      <c r="G543" t="s">
        <v>2333</v>
      </c>
      <c r="H543" t="s">
        <v>2334</v>
      </c>
      <c r="I543" t="s">
        <v>1647</v>
      </c>
      <c r="J543" t="s">
        <v>2335</v>
      </c>
      <c r="K543">
        <v>1</v>
      </c>
      <c r="L543" t="s">
        <v>65</v>
      </c>
      <c r="M543" t="s">
        <v>151</v>
      </c>
      <c r="N543" t="s">
        <v>38</v>
      </c>
      <c r="O543" t="s">
        <v>39</v>
      </c>
      <c r="P543" t="s">
        <v>40</v>
      </c>
      <c r="Q543">
        <v>118</v>
      </c>
      <c r="R543">
        <v>133.34</v>
      </c>
      <c r="S543">
        <v>133.34</v>
      </c>
      <c r="T543">
        <v>0</v>
      </c>
      <c r="U543">
        <v>30</v>
      </c>
      <c r="V543" t="s">
        <v>41</v>
      </c>
      <c r="W543">
        <v>15</v>
      </c>
      <c r="X543" t="s">
        <v>42</v>
      </c>
      <c r="Y543" t="s">
        <v>43</v>
      </c>
      <c r="Z543" t="s">
        <v>1978</v>
      </c>
    </row>
    <row r="544" spans="1:26">
      <c r="A544" t="s">
        <v>2336</v>
      </c>
      <c r="B544" t="s">
        <v>2337</v>
      </c>
      <c r="C544" t="s">
        <v>2338</v>
      </c>
      <c r="D544" t="s">
        <v>29</v>
      </c>
      <c r="E544" t="s">
        <v>2339</v>
      </c>
      <c r="F544" t="s">
        <v>263</v>
      </c>
      <c r="G544" t="s">
        <v>2340</v>
      </c>
      <c r="H544" t="s">
        <v>2341</v>
      </c>
      <c r="I544" t="s">
        <v>74</v>
      </c>
      <c r="J544" t="s">
        <v>2342</v>
      </c>
      <c r="K544">
        <v>60</v>
      </c>
      <c r="L544" t="s">
        <v>387</v>
      </c>
      <c r="M544" t="s">
        <v>151</v>
      </c>
      <c r="N544" t="s">
        <v>38</v>
      </c>
      <c r="O544" t="s">
        <v>39</v>
      </c>
      <c r="P544" t="s">
        <v>40</v>
      </c>
      <c r="Q544">
        <v>0.6</v>
      </c>
      <c r="R544">
        <v>0.678</v>
      </c>
      <c r="S544">
        <v>40.68</v>
      </c>
      <c r="T544">
        <v>0</v>
      </c>
      <c r="U544">
        <v>30</v>
      </c>
      <c r="V544" t="s">
        <v>41</v>
      </c>
      <c r="W544">
        <v>15</v>
      </c>
      <c r="X544" t="s">
        <v>42</v>
      </c>
      <c r="Y544" t="s">
        <v>43</v>
      </c>
      <c r="Z544" t="s">
        <v>2343</v>
      </c>
    </row>
    <row r="545" spans="1:26">
      <c r="A545" t="s">
        <v>2344</v>
      </c>
      <c r="B545" t="s">
        <v>2345</v>
      </c>
      <c r="C545" t="s">
        <v>2346</v>
      </c>
      <c r="D545" t="s">
        <v>29</v>
      </c>
      <c r="E545" t="s">
        <v>2347</v>
      </c>
      <c r="F545" t="s">
        <v>569</v>
      </c>
      <c r="G545" t="s">
        <v>2348</v>
      </c>
      <c r="H545" t="s">
        <v>2310</v>
      </c>
      <c r="I545" t="s">
        <v>2311</v>
      </c>
      <c r="J545" t="s">
        <v>2349</v>
      </c>
      <c r="K545">
        <v>1</v>
      </c>
      <c r="L545" t="s">
        <v>630</v>
      </c>
      <c r="M545" t="s">
        <v>2350</v>
      </c>
      <c r="N545" t="s">
        <v>38</v>
      </c>
      <c r="O545" t="s">
        <v>39</v>
      </c>
      <c r="P545" t="s">
        <v>40</v>
      </c>
      <c r="Q545">
        <v>350</v>
      </c>
      <c r="R545">
        <v>395.5</v>
      </c>
      <c r="S545">
        <v>395.5</v>
      </c>
      <c r="T545">
        <v>180</v>
      </c>
      <c r="U545">
        <v>30</v>
      </c>
      <c r="V545" t="s">
        <v>41</v>
      </c>
      <c r="W545">
        <v>15</v>
      </c>
      <c r="X545" t="s">
        <v>42</v>
      </c>
      <c r="Y545" t="s">
        <v>43</v>
      </c>
      <c r="Z545" t="s">
        <v>2343</v>
      </c>
    </row>
    <row r="546" spans="1:26">
      <c r="A546" t="s">
        <v>2344</v>
      </c>
      <c r="B546" t="s">
        <v>2345</v>
      </c>
      <c r="C546" t="s">
        <v>2346</v>
      </c>
      <c r="D546" t="s">
        <v>29</v>
      </c>
      <c r="E546" t="s">
        <v>2347</v>
      </c>
      <c r="F546" t="s">
        <v>569</v>
      </c>
      <c r="G546" t="s">
        <v>2351</v>
      </c>
      <c r="H546" t="s">
        <v>1912</v>
      </c>
      <c r="I546" t="s">
        <v>642</v>
      </c>
      <c r="J546" t="s">
        <v>2352</v>
      </c>
      <c r="K546">
        <v>13</v>
      </c>
      <c r="L546" t="s">
        <v>36</v>
      </c>
      <c r="M546" t="s">
        <v>2353</v>
      </c>
      <c r="N546" t="s">
        <v>38</v>
      </c>
      <c r="O546" t="s">
        <v>39</v>
      </c>
      <c r="P546" t="s">
        <v>40</v>
      </c>
      <c r="Q546">
        <v>23</v>
      </c>
      <c r="R546">
        <v>25.99</v>
      </c>
      <c r="S546">
        <v>337.87</v>
      </c>
      <c r="T546">
        <v>180</v>
      </c>
      <c r="U546">
        <v>30</v>
      </c>
      <c r="V546" t="s">
        <v>41</v>
      </c>
      <c r="W546">
        <v>15</v>
      </c>
      <c r="X546" t="s">
        <v>42</v>
      </c>
      <c r="Y546" t="s">
        <v>43</v>
      </c>
      <c r="Z546" t="s">
        <v>2343</v>
      </c>
    </row>
    <row r="547" spans="1:26">
      <c r="A547" t="s">
        <v>2344</v>
      </c>
      <c r="B547" t="s">
        <v>2345</v>
      </c>
      <c r="C547" t="s">
        <v>2346</v>
      </c>
      <c r="D547" t="s">
        <v>29</v>
      </c>
      <c r="E547" t="s">
        <v>2347</v>
      </c>
      <c r="F547" t="s">
        <v>569</v>
      </c>
      <c r="G547" t="s">
        <v>750</v>
      </c>
      <c r="H547" t="s">
        <v>751</v>
      </c>
      <c r="I547" t="s">
        <v>642</v>
      </c>
      <c r="J547" t="s">
        <v>752</v>
      </c>
      <c r="K547">
        <v>4</v>
      </c>
      <c r="L547" t="s">
        <v>36</v>
      </c>
      <c r="M547" t="s">
        <v>581</v>
      </c>
      <c r="N547" t="s">
        <v>38</v>
      </c>
      <c r="O547" t="s">
        <v>39</v>
      </c>
      <c r="P547" t="s">
        <v>40</v>
      </c>
      <c r="Q547">
        <v>500</v>
      </c>
      <c r="R547">
        <v>565</v>
      </c>
      <c r="S547">
        <v>2260</v>
      </c>
      <c r="T547">
        <v>180</v>
      </c>
      <c r="U547">
        <v>30</v>
      </c>
      <c r="V547" t="s">
        <v>41</v>
      </c>
      <c r="W547">
        <v>15</v>
      </c>
      <c r="X547" t="s">
        <v>42</v>
      </c>
      <c r="Y547" t="s">
        <v>43</v>
      </c>
      <c r="Z547" t="s">
        <v>2343</v>
      </c>
    </row>
    <row r="548" spans="1:26">
      <c r="A548" t="s">
        <v>2344</v>
      </c>
      <c r="B548" t="s">
        <v>2345</v>
      </c>
      <c r="C548" t="s">
        <v>2346</v>
      </c>
      <c r="D548" t="s">
        <v>29</v>
      </c>
      <c r="E548" t="s">
        <v>2347</v>
      </c>
      <c r="F548" t="s">
        <v>569</v>
      </c>
      <c r="G548" t="s">
        <v>2354</v>
      </c>
      <c r="H548" t="s">
        <v>649</v>
      </c>
      <c r="I548" t="s">
        <v>642</v>
      </c>
      <c r="J548" t="s">
        <v>2355</v>
      </c>
      <c r="K548">
        <v>17</v>
      </c>
      <c r="L548" t="s">
        <v>36</v>
      </c>
      <c r="M548" t="s">
        <v>2356</v>
      </c>
      <c r="N548" t="s">
        <v>38</v>
      </c>
      <c r="O548" t="s">
        <v>39</v>
      </c>
      <c r="P548" t="s">
        <v>40</v>
      </c>
      <c r="Q548">
        <v>53</v>
      </c>
      <c r="R548">
        <v>59.89</v>
      </c>
      <c r="S548">
        <v>1018.13</v>
      </c>
      <c r="T548">
        <v>180</v>
      </c>
      <c r="U548">
        <v>30</v>
      </c>
      <c r="V548" t="s">
        <v>41</v>
      </c>
      <c r="W548">
        <v>15</v>
      </c>
      <c r="X548" t="s">
        <v>42</v>
      </c>
      <c r="Y548" t="s">
        <v>43</v>
      </c>
      <c r="Z548" t="s">
        <v>2343</v>
      </c>
    </row>
    <row r="549" spans="1:26">
      <c r="A549" t="s">
        <v>2344</v>
      </c>
      <c r="B549" t="s">
        <v>2345</v>
      </c>
      <c r="C549" t="s">
        <v>2346</v>
      </c>
      <c r="D549" t="s">
        <v>29</v>
      </c>
      <c r="E549" t="s">
        <v>2347</v>
      </c>
      <c r="F549" t="s">
        <v>569</v>
      </c>
      <c r="G549" t="s">
        <v>2357</v>
      </c>
      <c r="H549" t="s">
        <v>2358</v>
      </c>
      <c r="I549" t="s">
        <v>642</v>
      </c>
      <c r="J549" t="s">
        <v>2359</v>
      </c>
      <c r="K549">
        <v>2</v>
      </c>
      <c r="L549" t="s">
        <v>65</v>
      </c>
      <c r="M549" t="s">
        <v>2360</v>
      </c>
      <c r="N549" t="s">
        <v>38</v>
      </c>
      <c r="O549" t="s">
        <v>39</v>
      </c>
      <c r="P549" t="s">
        <v>40</v>
      </c>
      <c r="Q549">
        <v>620</v>
      </c>
      <c r="R549">
        <v>700.6</v>
      </c>
      <c r="S549">
        <v>1401.2</v>
      </c>
      <c r="T549">
        <v>180</v>
      </c>
      <c r="U549">
        <v>30</v>
      </c>
      <c r="V549" t="s">
        <v>41</v>
      </c>
      <c r="W549">
        <v>15</v>
      </c>
      <c r="X549" t="s">
        <v>42</v>
      </c>
      <c r="Y549" t="s">
        <v>43</v>
      </c>
      <c r="Z549" t="s">
        <v>2343</v>
      </c>
    </row>
    <row r="550" spans="1:26">
      <c r="A550" t="s">
        <v>2344</v>
      </c>
      <c r="B550" t="s">
        <v>2345</v>
      </c>
      <c r="C550" t="s">
        <v>2346</v>
      </c>
      <c r="D550" t="s">
        <v>29</v>
      </c>
      <c r="E550" t="s">
        <v>2347</v>
      </c>
      <c r="F550" t="s">
        <v>569</v>
      </c>
      <c r="G550" t="s">
        <v>2294</v>
      </c>
      <c r="H550" t="s">
        <v>2295</v>
      </c>
      <c r="I550" t="s">
        <v>642</v>
      </c>
      <c r="J550" t="s">
        <v>2296</v>
      </c>
      <c r="K550">
        <v>1</v>
      </c>
      <c r="L550" t="s">
        <v>36</v>
      </c>
      <c r="M550" t="s">
        <v>2297</v>
      </c>
      <c r="N550" t="s">
        <v>38</v>
      </c>
      <c r="O550" t="s">
        <v>39</v>
      </c>
      <c r="P550" t="s">
        <v>40</v>
      </c>
      <c r="Q550">
        <v>200</v>
      </c>
      <c r="R550">
        <v>226</v>
      </c>
      <c r="S550">
        <v>226</v>
      </c>
      <c r="T550">
        <v>180</v>
      </c>
      <c r="U550">
        <v>30</v>
      </c>
      <c r="V550" t="s">
        <v>41</v>
      </c>
      <c r="W550">
        <v>15</v>
      </c>
      <c r="X550" t="s">
        <v>42</v>
      </c>
      <c r="Y550" t="s">
        <v>43</v>
      </c>
      <c r="Z550" t="s">
        <v>2343</v>
      </c>
    </row>
    <row r="551" spans="1:26">
      <c r="A551" t="s">
        <v>2344</v>
      </c>
      <c r="B551" t="s">
        <v>2345</v>
      </c>
      <c r="C551" t="s">
        <v>2346</v>
      </c>
      <c r="D551" t="s">
        <v>29</v>
      </c>
      <c r="E551" t="s">
        <v>2347</v>
      </c>
      <c r="F551" t="s">
        <v>569</v>
      </c>
      <c r="G551" t="s">
        <v>2361</v>
      </c>
      <c r="H551" t="s">
        <v>661</v>
      </c>
      <c r="I551" t="s">
        <v>642</v>
      </c>
      <c r="J551" t="s">
        <v>2362</v>
      </c>
      <c r="K551">
        <v>2</v>
      </c>
      <c r="L551" t="s">
        <v>36</v>
      </c>
      <c r="M551" t="s">
        <v>257</v>
      </c>
      <c r="N551" t="s">
        <v>38</v>
      </c>
      <c r="O551" t="s">
        <v>39</v>
      </c>
      <c r="P551" t="s">
        <v>40</v>
      </c>
      <c r="Q551">
        <v>168</v>
      </c>
      <c r="R551">
        <v>189.84</v>
      </c>
      <c r="S551">
        <v>379.68</v>
      </c>
      <c r="T551">
        <v>180</v>
      </c>
      <c r="U551">
        <v>30</v>
      </c>
      <c r="V551" t="s">
        <v>41</v>
      </c>
      <c r="W551">
        <v>15</v>
      </c>
      <c r="X551" t="s">
        <v>42</v>
      </c>
      <c r="Y551" t="s">
        <v>43</v>
      </c>
      <c r="Z551" t="s">
        <v>2343</v>
      </c>
    </row>
    <row r="552" spans="1:26">
      <c r="A552" t="s">
        <v>2344</v>
      </c>
      <c r="B552" t="s">
        <v>2345</v>
      </c>
      <c r="C552" t="s">
        <v>2346</v>
      </c>
      <c r="D552" t="s">
        <v>29</v>
      </c>
      <c r="E552" t="s">
        <v>2347</v>
      </c>
      <c r="F552" t="s">
        <v>569</v>
      </c>
      <c r="G552" t="s">
        <v>2363</v>
      </c>
      <c r="H552" t="s">
        <v>649</v>
      </c>
      <c r="I552" t="s">
        <v>642</v>
      </c>
      <c r="J552" t="s">
        <v>2364</v>
      </c>
      <c r="K552">
        <v>4</v>
      </c>
      <c r="L552" t="s">
        <v>36</v>
      </c>
      <c r="M552" t="s">
        <v>257</v>
      </c>
      <c r="N552" t="s">
        <v>38</v>
      </c>
      <c r="O552" t="s">
        <v>39</v>
      </c>
      <c r="P552" t="s">
        <v>40</v>
      </c>
      <c r="Q552">
        <v>150</v>
      </c>
      <c r="R552">
        <v>169.5</v>
      </c>
      <c r="S552">
        <v>678</v>
      </c>
      <c r="T552">
        <v>180</v>
      </c>
      <c r="U552">
        <v>30</v>
      </c>
      <c r="V552" t="s">
        <v>41</v>
      </c>
      <c r="W552">
        <v>15</v>
      </c>
      <c r="X552" t="s">
        <v>42</v>
      </c>
      <c r="Y552" t="s">
        <v>43</v>
      </c>
      <c r="Z552" t="s">
        <v>2343</v>
      </c>
    </row>
    <row r="553" spans="1:26">
      <c r="A553" t="s">
        <v>2344</v>
      </c>
      <c r="B553" t="s">
        <v>2345</v>
      </c>
      <c r="C553" t="s">
        <v>2346</v>
      </c>
      <c r="D553" t="s">
        <v>29</v>
      </c>
      <c r="E553" t="s">
        <v>2347</v>
      </c>
      <c r="F553" t="s">
        <v>569</v>
      </c>
      <c r="G553" t="s">
        <v>1293</v>
      </c>
      <c r="H553" t="s">
        <v>1294</v>
      </c>
      <c r="I553" t="s">
        <v>642</v>
      </c>
      <c r="J553" t="s">
        <v>1295</v>
      </c>
      <c r="K553">
        <v>1</v>
      </c>
      <c r="L553" t="s">
        <v>36</v>
      </c>
      <c r="M553" t="s">
        <v>257</v>
      </c>
      <c r="N553" t="s">
        <v>38</v>
      </c>
      <c r="O553" t="s">
        <v>39</v>
      </c>
      <c r="P553" t="s">
        <v>40</v>
      </c>
      <c r="Q553">
        <v>44</v>
      </c>
      <c r="R553">
        <v>49.72</v>
      </c>
      <c r="S553">
        <v>49.72</v>
      </c>
      <c r="T553">
        <v>180</v>
      </c>
      <c r="U553">
        <v>30</v>
      </c>
      <c r="V553" t="s">
        <v>41</v>
      </c>
      <c r="W553">
        <v>15</v>
      </c>
      <c r="X553" t="s">
        <v>42</v>
      </c>
      <c r="Y553" t="s">
        <v>43</v>
      </c>
      <c r="Z553" t="s">
        <v>2343</v>
      </c>
    </row>
    <row r="554" spans="1:26">
      <c r="A554" t="s">
        <v>2344</v>
      </c>
      <c r="B554" t="s">
        <v>2345</v>
      </c>
      <c r="C554" t="s">
        <v>2346</v>
      </c>
      <c r="D554" t="s">
        <v>29</v>
      </c>
      <c r="E554" t="s">
        <v>2347</v>
      </c>
      <c r="F554" t="s">
        <v>569</v>
      </c>
      <c r="G554" t="s">
        <v>2309</v>
      </c>
      <c r="H554" t="s">
        <v>2310</v>
      </c>
      <c r="I554" t="s">
        <v>2311</v>
      </c>
      <c r="J554" t="s">
        <v>2312</v>
      </c>
      <c r="K554">
        <v>2</v>
      </c>
      <c r="L554" t="s">
        <v>630</v>
      </c>
      <c r="M554" t="s">
        <v>2313</v>
      </c>
      <c r="N554" t="s">
        <v>38</v>
      </c>
      <c r="O554" t="s">
        <v>39</v>
      </c>
      <c r="P554" t="s">
        <v>40</v>
      </c>
      <c r="Q554">
        <v>115</v>
      </c>
      <c r="R554">
        <v>129.95</v>
      </c>
      <c r="S554">
        <v>259.9</v>
      </c>
      <c r="T554">
        <v>180</v>
      </c>
      <c r="U554">
        <v>30</v>
      </c>
      <c r="V554" t="s">
        <v>41</v>
      </c>
      <c r="W554">
        <v>15</v>
      </c>
      <c r="X554" t="s">
        <v>42</v>
      </c>
      <c r="Y554" t="s">
        <v>43</v>
      </c>
      <c r="Z554" t="s">
        <v>2343</v>
      </c>
    </row>
    <row r="555" spans="1:26">
      <c r="A555" t="s">
        <v>2344</v>
      </c>
      <c r="B555" t="s">
        <v>2345</v>
      </c>
      <c r="C555" t="s">
        <v>2346</v>
      </c>
      <c r="D555" t="s">
        <v>29</v>
      </c>
      <c r="E555" t="s">
        <v>2347</v>
      </c>
      <c r="F555" t="s">
        <v>569</v>
      </c>
      <c r="G555" t="s">
        <v>2365</v>
      </c>
      <c r="H555" t="s">
        <v>2366</v>
      </c>
      <c r="I555" t="s">
        <v>642</v>
      </c>
      <c r="J555" t="s">
        <v>2367</v>
      </c>
      <c r="K555">
        <v>2</v>
      </c>
      <c r="L555" t="s">
        <v>36</v>
      </c>
      <c r="M555" t="s">
        <v>1296</v>
      </c>
      <c r="N555" t="s">
        <v>38</v>
      </c>
      <c r="O555" t="s">
        <v>39</v>
      </c>
      <c r="P555" t="s">
        <v>40</v>
      </c>
      <c r="Q555">
        <v>442</v>
      </c>
      <c r="R555">
        <v>499.46</v>
      </c>
      <c r="S555">
        <v>998.92</v>
      </c>
      <c r="T555">
        <v>180</v>
      </c>
      <c r="U555">
        <v>30</v>
      </c>
      <c r="V555" t="s">
        <v>41</v>
      </c>
      <c r="W555">
        <v>15</v>
      </c>
      <c r="X555" t="s">
        <v>42</v>
      </c>
      <c r="Y555" t="s">
        <v>43</v>
      </c>
      <c r="Z555" t="s">
        <v>2343</v>
      </c>
    </row>
    <row r="556" spans="1:26">
      <c r="A556" t="s">
        <v>2344</v>
      </c>
      <c r="B556" t="s">
        <v>2345</v>
      </c>
      <c r="C556" t="s">
        <v>2346</v>
      </c>
      <c r="D556" t="s">
        <v>29</v>
      </c>
      <c r="E556" t="s">
        <v>2347</v>
      </c>
      <c r="F556" t="s">
        <v>569</v>
      </c>
      <c r="G556" t="s">
        <v>2368</v>
      </c>
      <c r="H556" t="s">
        <v>2310</v>
      </c>
      <c r="I556" t="s">
        <v>2311</v>
      </c>
      <c r="J556" t="s">
        <v>2369</v>
      </c>
      <c r="K556">
        <v>2</v>
      </c>
      <c r="L556" t="s">
        <v>630</v>
      </c>
      <c r="M556" t="s">
        <v>2370</v>
      </c>
      <c r="N556" t="s">
        <v>38</v>
      </c>
      <c r="O556" t="s">
        <v>39</v>
      </c>
      <c r="P556" t="s">
        <v>40</v>
      </c>
      <c r="Q556">
        <v>620</v>
      </c>
      <c r="R556">
        <v>700.6</v>
      </c>
      <c r="S556">
        <v>1401.2</v>
      </c>
      <c r="T556">
        <v>180</v>
      </c>
      <c r="U556">
        <v>30</v>
      </c>
      <c r="V556" t="s">
        <v>41</v>
      </c>
      <c r="W556">
        <v>15</v>
      </c>
      <c r="X556" t="s">
        <v>42</v>
      </c>
      <c r="Y556" t="s">
        <v>43</v>
      </c>
      <c r="Z556" t="s">
        <v>2343</v>
      </c>
    </row>
    <row r="557" spans="1:26">
      <c r="A557" t="s">
        <v>2344</v>
      </c>
      <c r="B557" t="s">
        <v>2345</v>
      </c>
      <c r="C557" t="s">
        <v>2346</v>
      </c>
      <c r="D557" t="s">
        <v>29</v>
      </c>
      <c r="E557" t="s">
        <v>2347</v>
      </c>
      <c r="F557" t="s">
        <v>569</v>
      </c>
      <c r="G557" t="s">
        <v>2371</v>
      </c>
      <c r="H557" t="s">
        <v>2372</v>
      </c>
      <c r="I557" t="s">
        <v>642</v>
      </c>
      <c r="J557" t="s">
        <v>2373</v>
      </c>
      <c r="K557">
        <v>1</v>
      </c>
      <c r="L557" t="s">
        <v>36</v>
      </c>
      <c r="M557" t="s">
        <v>2374</v>
      </c>
      <c r="N557" t="s">
        <v>38</v>
      </c>
      <c r="O557" t="s">
        <v>39</v>
      </c>
      <c r="P557" t="s">
        <v>40</v>
      </c>
      <c r="Q557">
        <v>140</v>
      </c>
      <c r="R557">
        <v>158.2</v>
      </c>
      <c r="S557">
        <v>158.2</v>
      </c>
      <c r="T557">
        <v>180</v>
      </c>
      <c r="U557">
        <v>30</v>
      </c>
      <c r="V557" t="s">
        <v>41</v>
      </c>
      <c r="W557">
        <v>15</v>
      </c>
      <c r="X557" t="s">
        <v>42</v>
      </c>
      <c r="Y557" t="s">
        <v>43</v>
      </c>
      <c r="Z557" t="s">
        <v>2343</v>
      </c>
    </row>
    <row r="558" spans="1:26">
      <c r="A558" t="s">
        <v>2375</v>
      </c>
      <c r="B558" t="s">
        <v>2376</v>
      </c>
      <c r="C558" t="s">
        <v>2377</v>
      </c>
      <c r="D558" t="s">
        <v>29</v>
      </c>
      <c r="E558" t="s">
        <v>2378</v>
      </c>
      <c r="F558" t="s">
        <v>71</v>
      </c>
      <c r="G558" t="s">
        <v>2379</v>
      </c>
      <c r="H558" t="s">
        <v>2082</v>
      </c>
      <c r="I558" t="s">
        <v>301</v>
      </c>
      <c r="J558" t="s">
        <v>2380</v>
      </c>
      <c r="K558">
        <v>1</v>
      </c>
      <c r="L558" t="s">
        <v>36</v>
      </c>
      <c r="M558" t="s">
        <v>2084</v>
      </c>
      <c r="N558" t="s">
        <v>38</v>
      </c>
      <c r="O558" t="s">
        <v>39</v>
      </c>
      <c r="P558" t="s">
        <v>40</v>
      </c>
      <c r="Q558">
        <v>11000</v>
      </c>
      <c r="R558">
        <v>12430</v>
      </c>
      <c r="S558">
        <v>12430</v>
      </c>
      <c r="T558">
        <v>180</v>
      </c>
      <c r="U558">
        <v>5</v>
      </c>
      <c r="V558" t="s">
        <v>41</v>
      </c>
      <c r="W558">
        <v>15</v>
      </c>
      <c r="X558" t="s">
        <v>42</v>
      </c>
      <c r="Y558" t="s">
        <v>43</v>
      </c>
      <c r="Z558" t="s">
        <v>1978</v>
      </c>
    </row>
    <row r="559" spans="1:26">
      <c r="A559" t="s">
        <v>2381</v>
      </c>
      <c r="B559" t="s">
        <v>2382</v>
      </c>
      <c r="C559" t="s">
        <v>2383</v>
      </c>
      <c r="D559" t="s">
        <v>29</v>
      </c>
      <c r="E559" t="s">
        <v>2384</v>
      </c>
      <c r="F559" t="s">
        <v>2385</v>
      </c>
      <c r="G559" t="s">
        <v>2386</v>
      </c>
      <c r="H559" t="s">
        <v>2387</v>
      </c>
      <c r="I559" t="s">
        <v>1738</v>
      </c>
      <c r="J559" t="s">
        <v>2388</v>
      </c>
      <c r="K559">
        <v>1</v>
      </c>
      <c r="L559" t="s">
        <v>36</v>
      </c>
      <c r="M559" t="s">
        <v>2389</v>
      </c>
      <c r="N559" t="s">
        <v>38</v>
      </c>
      <c r="O559" t="s">
        <v>39</v>
      </c>
      <c r="P559" t="s">
        <v>40</v>
      </c>
      <c r="Q559">
        <v>230</v>
      </c>
      <c r="R559">
        <v>259.9</v>
      </c>
      <c r="S559">
        <v>259.9</v>
      </c>
      <c r="T559">
        <v>180</v>
      </c>
      <c r="U559">
        <v>30</v>
      </c>
      <c r="V559" t="s">
        <v>41</v>
      </c>
      <c r="W559">
        <v>15</v>
      </c>
      <c r="X559" t="s">
        <v>42</v>
      </c>
      <c r="Y559" t="s">
        <v>43</v>
      </c>
      <c r="Z559" t="s">
        <v>2343</v>
      </c>
    </row>
    <row r="560" spans="1:26">
      <c r="A560" t="s">
        <v>2390</v>
      </c>
      <c r="B560" t="s">
        <v>2391</v>
      </c>
      <c r="C560" t="s">
        <v>2392</v>
      </c>
      <c r="D560" t="s">
        <v>29</v>
      </c>
      <c r="E560" t="s">
        <v>2393</v>
      </c>
      <c r="F560" t="s">
        <v>60</v>
      </c>
      <c r="G560" t="s">
        <v>2394</v>
      </c>
      <c r="H560" t="s">
        <v>1247</v>
      </c>
      <c r="I560" t="s">
        <v>1247</v>
      </c>
      <c r="J560" t="s">
        <v>2395</v>
      </c>
      <c r="K560">
        <v>4</v>
      </c>
      <c r="L560" t="s">
        <v>36</v>
      </c>
      <c r="M560" t="s">
        <v>2396</v>
      </c>
      <c r="N560" t="s">
        <v>38</v>
      </c>
      <c r="O560" t="s">
        <v>39</v>
      </c>
      <c r="P560" t="s">
        <v>40</v>
      </c>
      <c r="Q560">
        <v>60</v>
      </c>
      <c r="R560">
        <v>67.8</v>
      </c>
      <c r="S560">
        <v>271.2</v>
      </c>
      <c r="T560">
        <v>180</v>
      </c>
      <c r="U560">
        <v>30</v>
      </c>
      <c r="V560" t="s">
        <v>41</v>
      </c>
      <c r="W560">
        <v>15</v>
      </c>
      <c r="X560" t="s">
        <v>42</v>
      </c>
      <c r="Y560" t="s">
        <v>43</v>
      </c>
      <c r="Z560" t="s">
        <v>2343</v>
      </c>
    </row>
    <row r="561" spans="1:26">
      <c r="A561" t="s">
        <v>2390</v>
      </c>
      <c r="B561" t="s">
        <v>2391</v>
      </c>
      <c r="C561" t="s">
        <v>2392</v>
      </c>
      <c r="D561" t="s">
        <v>29</v>
      </c>
      <c r="E561" t="s">
        <v>2393</v>
      </c>
      <c r="F561" t="s">
        <v>60</v>
      </c>
      <c r="G561" t="s">
        <v>1873</v>
      </c>
      <c r="H561" t="s">
        <v>1874</v>
      </c>
      <c r="I561" t="s">
        <v>206</v>
      </c>
      <c r="J561" t="s">
        <v>1875</v>
      </c>
      <c r="K561">
        <v>2</v>
      </c>
      <c r="L561" t="s">
        <v>36</v>
      </c>
      <c r="M561" t="s">
        <v>85</v>
      </c>
      <c r="N561" t="s">
        <v>38</v>
      </c>
      <c r="O561" t="s">
        <v>39</v>
      </c>
      <c r="P561" t="s">
        <v>40</v>
      </c>
      <c r="Q561">
        <v>220</v>
      </c>
      <c r="R561">
        <v>248.6</v>
      </c>
      <c r="S561">
        <v>497.2</v>
      </c>
      <c r="T561">
        <v>180</v>
      </c>
      <c r="U561">
        <v>30</v>
      </c>
      <c r="V561" t="s">
        <v>41</v>
      </c>
      <c r="W561">
        <v>15</v>
      </c>
      <c r="X561" t="s">
        <v>42</v>
      </c>
      <c r="Y561" t="s">
        <v>43</v>
      </c>
      <c r="Z561" t="s">
        <v>2343</v>
      </c>
    </row>
    <row r="562" spans="1:26">
      <c r="A562" t="s">
        <v>2390</v>
      </c>
      <c r="B562" t="s">
        <v>2391</v>
      </c>
      <c r="C562" t="s">
        <v>2392</v>
      </c>
      <c r="D562" t="s">
        <v>29</v>
      </c>
      <c r="E562" t="s">
        <v>2393</v>
      </c>
      <c r="F562" t="s">
        <v>60</v>
      </c>
      <c r="G562" t="s">
        <v>2397</v>
      </c>
      <c r="H562" t="s">
        <v>1779</v>
      </c>
      <c r="I562" t="s">
        <v>501</v>
      </c>
      <c r="J562" t="s">
        <v>2398</v>
      </c>
      <c r="K562">
        <v>30</v>
      </c>
      <c r="L562" t="s">
        <v>36</v>
      </c>
      <c r="M562" t="s">
        <v>2399</v>
      </c>
      <c r="N562" t="s">
        <v>38</v>
      </c>
      <c r="O562" t="s">
        <v>39</v>
      </c>
      <c r="P562" t="s">
        <v>40</v>
      </c>
      <c r="Q562">
        <v>106</v>
      </c>
      <c r="R562">
        <v>119.78</v>
      </c>
      <c r="S562">
        <v>3593.4</v>
      </c>
      <c r="T562">
        <v>180</v>
      </c>
      <c r="U562">
        <v>30</v>
      </c>
      <c r="V562" t="s">
        <v>41</v>
      </c>
      <c r="W562">
        <v>15</v>
      </c>
      <c r="X562" t="s">
        <v>42</v>
      </c>
      <c r="Y562" t="s">
        <v>43</v>
      </c>
      <c r="Z562" t="s">
        <v>2343</v>
      </c>
    </row>
    <row r="563" spans="1:26">
      <c r="A563" t="s">
        <v>2400</v>
      </c>
      <c r="B563" t="s">
        <v>2401</v>
      </c>
      <c r="C563" t="s">
        <v>2402</v>
      </c>
      <c r="D563" t="s">
        <v>29</v>
      </c>
      <c r="E563" t="s">
        <v>2403</v>
      </c>
      <c r="F563" t="s">
        <v>2385</v>
      </c>
      <c r="G563" t="s">
        <v>2404</v>
      </c>
      <c r="H563" t="s">
        <v>2405</v>
      </c>
      <c r="I563" t="s">
        <v>188</v>
      </c>
      <c r="J563" t="s">
        <v>2406</v>
      </c>
      <c r="K563">
        <v>2</v>
      </c>
      <c r="L563" t="s">
        <v>36</v>
      </c>
      <c r="M563" t="s">
        <v>151</v>
      </c>
      <c r="N563" t="s">
        <v>38</v>
      </c>
      <c r="O563" t="s">
        <v>39</v>
      </c>
      <c r="P563" t="s">
        <v>40</v>
      </c>
      <c r="Q563">
        <v>1100</v>
      </c>
      <c r="R563">
        <v>1243</v>
      </c>
      <c r="S563">
        <v>2486</v>
      </c>
      <c r="T563">
        <v>180</v>
      </c>
      <c r="U563">
        <v>30</v>
      </c>
      <c r="V563" t="s">
        <v>41</v>
      </c>
      <c r="W563">
        <v>15</v>
      </c>
      <c r="X563" t="s">
        <v>42</v>
      </c>
      <c r="Y563" t="s">
        <v>43</v>
      </c>
      <c r="Z563" t="s">
        <v>2343</v>
      </c>
    </row>
    <row r="564" spans="1:26">
      <c r="A564" t="s">
        <v>2400</v>
      </c>
      <c r="B564" t="s">
        <v>2401</v>
      </c>
      <c r="C564" t="s">
        <v>2402</v>
      </c>
      <c r="D564" t="s">
        <v>29</v>
      </c>
      <c r="E564" t="s">
        <v>2407</v>
      </c>
      <c r="F564" t="s">
        <v>2385</v>
      </c>
      <c r="G564" t="s">
        <v>2404</v>
      </c>
      <c r="H564" t="s">
        <v>2405</v>
      </c>
      <c r="I564" t="s">
        <v>188</v>
      </c>
      <c r="J564" t="s">
        <v>2406</v>
      </c>
      <c r="K564">
        <v>2</v>
      </c>
      <c r="L564" t="s">
        <v>36</v>
      </c>
      <c r="M564" t="s">
        <v>151</v>
      </c>
      <c r="N564" t="s">
        <v>38</v>
      </c>
      <c r="O564" t="s">
        <v>39</v>
      </c>
      <c r="P564" t="s">
        <v>40</v>
      </c>
      <c r="Q564">
        <v>1550</v>
      </c>
      <c r="R564">
        <v>1751.5</v>
      </c>
      <c r="S564">
        <v>3503</v>
      </c>
      <c r="T564">
        <v>180</v>
      </c>
      <c r="U564">
        <v>30</v>
      </c>
      <c r="V564" t="s">
        <v>41</v>
      </c>
      <c r="W564">
        <v>15</v>
      </c>
      <c r="X564" t="s">
        <v>42</v>
      </c>
      <c r="Y564" t="s">
        <v>43</v>
      </c>
      <c r="Z564" t="s">
        <v>2343</v>
      </c>
    </row>
    <row r="565" spans="1:26">
      <c r="A565" t="s">
        <v>2408</v>
      </c>
      <c r="B565" t="s">
        <v>2409</v>
      </c>
      <c r="C565" t="s">
        <v>2410</v>
      </c>
      <c r="D565" t="s">
        <v>29</v>
      </c>
      <c r="E565" t="s">
        <v>2411</v>
      </c>
      <c r="F565" t="s">
        <v>263</v>
      </c>
      <c r="G565" t="s">
        <v>2412</v>
      </c>
      <c r="H565" t="s">
        <v>2413</v>
      </c>
      <c r="I565" t="s">
        <v>74</v>
      </c>
      <c r="J565" t="s">
        <v>2414</v>
      </c>
      <c r="K565">
        <v>7</v>
      </c>
      <c r="L565" t="s">
        <v>156</v>
      </c>
      <c r="M565" t="s">
        <v>151</v>
      </c>
      <c r="N565" t="s">
        <v>38</v>
      </c>
      <c r="O565" t="s">
        <v>39</v>
      </c>
      <c r="P565" t="s">
        <v>40</v>
      </c>
      <c r="Q565">
        <v>80</v>
      </c>
      <c r="R565">
        <v>90.4</v>
      </c>
      <c r="S565">
        <v>632.8</v>
      </c>
      <c r="T565">
        <v>6</v>
      </c>
      <c r="U565">
        <v>30</v>
      </c>
      <c r="V565" t="s">
        <v>41</v>
      </c>
      <c r="W565">
        <v>15</v>
      </c>
      <c r="X565" t="s">
        <v>42</v>
      </c>
      <c r="Y565" t="s">
        <v>43</v>
      </c>
      <c r="Z565" t="s">
        <v>2343</v>
      </c>
    </row>
    <row r="566" spans="1:26">
      <c r="A566" t="s">
        <v>2408</v>
      </c>
      <c r="B566" t="s">
        <v>2409</v>
      </c>
      <c r="C566" t="s">
        <v>2410</v>
      </c>
      <c r="D566" t="s">
        <v>29</v>
      </c>
      <c r="E566" t="s">
        <v>2411</v>
      </c>
      <c r="F566" t="s">
        <v>263</v>
      </c>
      <c r="G566" t="s">
        <v>2415</v>
      </c>
      <c r="H566" t="s">
        <v>2416</v>
      </c>
      <c r="I566" t="s">
        <v>74</v>
      </c>
      <c r="J566" t="s">
        <v>2417</v>
      </c>
      <c r="K566">
        <v>10</v>
      </c>
      <c r="L566" t="s">
        <v>156</v>
      </c>
      <c r="M566" t="s">
        <v>151</v>
      </c>
      <c r="N566" t="s">
        <v>38</v>
      </c>
      <c r="O566" t="s">
        <v>39</v>
      </c>
      <c r="P566" t="s">
        <v>40</v>
      </c>
      <c r="Q566">
        <v>268</v>
      </c>
      <c r="R566">
        <v>302.84</v>
      </c>
      <c r="S566">
        <v>3028.4</v>
      </c>
      <c r="T566">
        <v>6</v>
      </c>
      <c r="U566">
        <v>30</v>
      </c>
      <c r="V566" t="s">
        <v>41</v>
      </c>
      <c r="W566">
        <v>15</v>
      </c>
      <c r="X566" t="s">
        <v>42</v>
      </c>
      <c r="Y566" t="s">
        <v>43</v>
      </c>
      <c r="Z566" t="s">
        <v>2343</v>
      </c>
    </row>
    <row r="567" spans="1:26">
      <c r="A567" t="s">
        <v>2408</v>
      </c>
      <c r="B567" t="s">
        <v>2409</v>
      </c>
      <c r="C567" t="s">
        <v>2410</v>
      </c>
      <c r="D567" t="s">
        <v>29</v>
      </c>
      <c r="E567" t="s">
        <v>2411</v>
      </c>
      <c r="F567" t="s">
        <v>263</v>
      </c>
      <c r="G567" t="s">
        <v>2418</v>
      </c>
      <c r="H567" t="s">
        <v>2419</v>
      </c>
      <c r="I567" t="s">
        <v>74</v>
      </c>
      <c r="J567" t="s">
        <v>2420</v>
      </c>
      <c r="K567">
        <v>20</v>
      </c>
      <c r="L567" t="s">
        <v>236</v>
      </c>
      <c r="M567" t="s">
        <v>2421</v>
      </c>
      <c r="N567" t="s">
        <v>38</v>
      </c>
      <c r="O567" t="s">
        <v>39</v>
      </c>
      <c r="P567" t="s">
        <v>40</v>
      </c>
      <c r="Q567">
        <v>9.5</v>
      </c>
      <c r="R567">
        <v>10.735</v>
      </c>
      <c r="S567">
        <v>214.7</v>
      </c>
      <c r="T567">
        <v>6</v>
      </c>
      <c r="U567">
        <v>30</v>
      </c>
      <c r="V567" t="s">
        <v>41</v>
      </c>
      <c r="W567">
        <v>15</v>
      </c>
      <c r="X567" t="s">
        <v>42</v>
      </c>
      <c r="Y567" t="s">
        <v>43</v>
      </c>
      <c r="Z567" t="s">
        <v>2343</v>
      </c>
    </row>
    <row r="568" spans="1:26">
      <c r="A568" t="s">
        <v>2408</v>
      </c>
      <c r="B568" t="s">
        <v>2409</v>
      </c>
      <c r="C568" t="s">
        <v>2410</v>
      </c>
      <c r="D568" t="s">
        <v>29</v>
      </c>
      <c r="E568" t="s">
        <v>2411</v>
      </c>
      <c r="F568" t="s">
        <v>263</v>
      </c>
      <c r="G568" t="s">
        <v>2422</v>
      </c>
      <c r="H568" t="s">
        <v>2423</v>
      </c>
      <c r="I568" t="s">
        <v>74</v>
      </c>
      <c r="J568" t="s">
        <v>2424</v>
      </c>
      <c r="K568">
        <v>100</v>
      </c>
      <c r="L568" t="s">
        <v>236</v>
      </c>
      <c r="M568" t="s">
        <v>151</v>
      </c>
      <c r="N568" t="s">
        <v>38</v>
      </c>
      <c r="O568" t="s">
        <v>39</v>
      </c>
      <c r="P568" t="s">
        <v>40</v>
      </c>
      <c r="Q568">
        <v>5.5</v>
      </c>
      <c r="R568">
        <v>6.215</v>
      </c>
      <c r="S568">
        <v>621.5</v>
      </c>
      <c r="T568">
        <v>6</v>
      </c>
      <c r="U568">
        <v>30</v>
      </c>
      <c r="V568" t="s">
        <v>41</v>
      </c>
      <c r="W568">
        <v>15</v>
      </c>
      <c r="X568" t="s">
        <v>42</v>
      </c>
      <c r="Y568" t="s">
        <v>43</v>
      </c>
      <c r="Z568" t="s">
        <v>2343</v>
      </c>
    </row>
    <row r="569" spans="1:26">
      <c r="A569" t="s">
        <v>2408</v>
      </c>
      <c r="B569" t="s">
        <v>2409</v>
      </c>
      <c r="C569" t="s">
        <v>2410</v>
      </c>
      <c r="D569" t="s">
        <v>29</v>
      </c>
      <c r="E569" t="s">
        <v>2411</v>
      </c>
      <c r="F569" t="s">
        <v>263</v>
      </c>
      <c r="G569" t="s">
        <v>2425</v>
      </c>
      <c r="H569" t="s">
        <v>791</v>
      </c>
      <c r="I569" t="s">
        <v>74</v>
      </c>
      <c r="J569" t="s">
        <v>2426</v>
      </c>
      <c r="K569">
        <v>7</v>
      </c>
      <c r="L569" t="s">
        <v>156</v>
      </c>
      <c r="M569" t="s">
        <v>151</v>
      </c>
      <c r="N569" t="s">
        <v>38</v>
      </c>
      <c r="O569" t="s">
        <v>39</v>
      </c>
      <c r="P569" t="s">
        <v>40</v>
      </c>
      <c r="Q569">
        <v>140</v>
      </c>
      <c r="R569">
        <v>158.2</v>
      </c>
      <c r="S569">
        <v>1107.4</v>
      </c>
      <c r="T569">
        <v>6</v>
      </c>
      <c r="U569">
        <v>30</v>
      </c>
      <c r="V569" t="s">
        <v>41</v>
      </c>
      <c r="W569">
        <v>15</v>
      </c>
      <c r="X569" t="s">
        <v>42</v>
      </c>
      <c r="Y569" t="s">
        <v>43</v>
      </c>
      <c r="Z569" t="s">
        <v>2343</v>
      </c>
    </row>
    <row r="570" spans="1:26">
      <c r="A570" t="s">
        <v>2408</v>
      </c>
      <c r="B570" t="s">
        <v>2409</v>
      </c>
      <c r="C570" t="s">
        <v>2410</v>
      </c>
      <c r="D570" t="s">
        <v>29</v>
      </c>
      <c r="E570" t="s">
        <v>2411</v>
      </c>
      <c r="F570" t="s">
        <v>263</v>
      </c>
      <c r="G570" t="s">
        <v>2427</v>
      </c>
      <c r="H570" t="s">
        <v>794</v>
      </c>
      <c r="I570" t="s">
        <v>74</v>
      </c>
      <c r="J570" t="s">
        <v>2428</v>
      </c>
      <c r="K570">
        <v>7</v>
      </c>
      <c r="L570" t="s">
        <v>156</v>
      </c>
      <c r="M570" t="s">
        <v>151</v>
      </c>
      <c r="N570" t="s">
        <v>38</v>
      </c>
      <c r="O570" t="s">
        <v>39</v>
      </c>
      <c r="P570" t="s">
        <v>40</v>
      </c>
      <c r="Q570">
        <v>91</v>
      </c>
      <c r="R570">
        <v>102.83</v>
      </c>
      <c r="S570">
        <v>719.81</v>
      </c>
      <c r="T570">
        <v>6</v>
      </c>
      <c r="U570">
        <v>30</v>
      </c>
      <c r="V570" t="s">
        <v>41</v>
      </c>
      <c r="W570">
        <v>15</v>
      </c>
      <c r="X570" t="s">
        <v>42</v>
      </c>
      <c r="Y570" t="s">
        <v>43</v>
      </c>
      <c r="Z570" t="s">
        <v>2343</v>
      </c>
    </row>
    <row r="571" spans="1:26">
      <c r="A571" t="s">
        <v>2408</v>
      </c>
      <c r="B571" t="s">
        <v>2409</v>
      </c>
      <c r="C571" t="s">
        <v>2410</v>
      </c>
      <c r="D571" t="s">
        <v>29</v>
      </c>
      <c r="E571" t="s">
        <v>2411</v>
      </c>
      <c r="F571" t="s">
        <v>263</v>
      </c>
      <c r="G571" t="s">
        <v>2429</v>
      </c>
      <c r="H571" t="s">
        <v>1566</v>
      </c>
      <c r="I571" t="s">
        <v>74</v>
      </c>
      <c r="J571" t="s">
        <v>2430</v>
      </c>
      <c r="K571">
        <v>15</v>
      </c>
      <c r="L571" t="s">
        <v>156</v>
      </c>
      <c r="M571" t="s">
        <v>151</v>
      </c>
      <c r="N571" t="s">
        <v>38</v>
      </c>
      <c r="O571" t="s">
        <v>39</v>
      </c>
      <c r="P571" t="s">
        <v>40</v>
      </c>
      <c r="Q571">
        <v>4</v>
      </c>
      <c r="R571">
        <v>4.52</v>
      </c>
      <c r="S571">
        <v>67.8</v>
      </c>
      <c r="T571">
        <v>6</v>
      </c>
      <c r="U571">
        <v>30</v>
      </c>
      <c r="V571" t="s">
        <v>41</v>
      </c>
      <c r="W571">
        <v>15</v>
      </c>
      <c r="X571" t="s">
        <v>42</v>
      </c>
      <c r="Y571" t="s">
        <v>43</v>
      </c>
      <c r="Z571" t="s">
        <v>2343</v>
      </c>
    </row>
    <row r="572" spans="1:26">
      <c r="A572" t="s">
        <v>2431</v>
      </c>
      <c r="B572" t="s">
        <v>2432</v>
      </c>
      <c r="C572" t="s">
        <v>2433</v>
      </c>
      <c r="D572" t="s">
        <v>29</v>
      </c>
      <c r="E572" t="s">
        <v>2434</v>
      </c>
      <c r="F572" t="s">
        <v>263</v>
      </c>
      <c r="G572" t="s">
        <v>2435</v>
      </c>
      <c r="H572" t="s">
        <v>2436</v>
      </c>
      <c r="I572" t="s">
        <v>74</v>
      </c>
      <c r="J572" t="s">
        <v>2437</v>
      </c>
      <c r="K572">
        <v>1</v>
      </c>
      <c r="L572" t="s">
        <v>387</v>
      </c>
      <c r="M572" t="s">
        <v>151</v>
      </c>
      <c r="N572" t="s">
        <v>38</v>
      </c>
      <c r="O572" t="s">
        <v>39</v>
      </c>
      <c r="P572" t="s">
        <v>40</v>
      </c>
      <c r="Q572">
        <v>70</v>
      </c>
      <c r="R572">
        <v>79.1</v>
      </c>
      <c r="S572">
        <v>79.1</v>
      </c>
      <c r="T572">
        <v>0</v>
      </c>
      <c r="U572">
        <v>30</v>
      </c>
      <c r="V572" t="s">
        <v>41</v>
      </c>
      <c r="W572">
        <v>15</v>
      </c>
      <c r="X572" t="s">
        <v>42</v>
      </c>
      <c r="Y572" t="s">
        <v>43</v>
      </c>
      <c r="Z572" t="s">
        <v>2343</v>
      </c>
    </row>
    <row r="573" spans="1:26">
      <c r="A573" t="s">
        <v>2438</v>
      </c>
      <c r="B573" t="s">
        <v>2439</v>
      </c>
      <c r="C573" t="s">
        <v>2440</v>
      </c>
      <c r="D573" t="s">
        <v>29</v>
      </c>
      <c r="E573" t="s">
        <v>2441</v>
      </c>
      <c r="F573" t="s">
        <v>2385</v>
      </c>
      <c r="G573" t="s">
        <v>2442</v>
      </c>
      <c r="H573" t="s">
        <v>1874</v>
      </c>
      <c r="I573" t="s">
        <v>206</v>
      </c>
      <c r="J573" t="s">
        <v>2443</v>
      </c>
      <c r="K573">
        <v>1</v>
      </c>
      <c r="L573" t="s">
        <v>36</v>
      </c>
      <c r="M573" t="s">
        <v>151</v>
      </c>
      <c r="N573" t="s">
        <v>38</v>
      </c>
      <c r="O573" t="s">
        <v>39</v>
      </c>
      <c r="P573" t="s">
        <v>40</v>
      </c>
      <c r="Q573">
        <v>95</v>
      </c>
      <c r="R573">
        <v>107.35</v>
      </c>
      <c r="S573">
        <v>107.35</v>
      </c>
      <c r="T573">
        <v>180</v>
      </c>
      <c r="U573">
        <v>30</v>
      </c>
      <c r="V573" t="s">
        <v>41</v>
      </c>
      <c r="W573">
        <v>15</v>
      </c>
      <c r="X573" t="s">
        <v>42</v>
      </c>
      <c r="Y573" t="s">
        <v>43</v>
      </c>
      <c r="Z573" t="s">
        <v>2444</v>
      </c>
    </row>
    <row r="574" spans="1:26">
      <c r="A574" t="s">
        <v>2445</v>
      </c>
      <c r="B574" t="s">
        <v>2446</v>
      </c>
      <c r="C574" t="s">
        <v>2447</v>
      </c>
      <c r="D574" t="s">
        <v>29</v>
      </c>
      <c r="E574" t="s">
        <v>2448</v>
      </c>
      <c r="F574" t="s">
        <v>263</v>
      </c>
      <c r="G574" t="s">
        <v>2449</v>
      </c>
      <c r="H574" t="s">
        <v>2450</v>
      </c>
      <c r="I574" t="s">
        <v>74</v>
      </c>
      <c r="J574" t="s">
        <v>2451</v>
      </c>
      <c r="K574">
        <v>10</v>
      </c>
      <c r="L574" t="s">
        <v>156</v>
      </c>
      <c r="M574" t="s">
        <v>151</v>
      </c>
      <c r="N574" t="s">
        <v>38</v>
      </c>
      <c r="O574" t="s">
        <v>39</v>
      </c>
      <c r="P574" t="s">
        <v>40</v>
      </c>
      <c r="Q574">
        <v>135</v>
      </c>
      <c r="R574">
        <v>152.55</v>
      </c>
      <c r="S574">
        <v>1525.5</v>
      </c>
      <c r="T574">
        <v>5</v>
      </c>
      <c r="U574">
        <v>35</v>
      </c>
      <c r="V574" t="s">
        <v>41</v>
      </c>
      <c r="W574">
        <v>15</v>
      </c>
      <c r="X574" t="s">
        <v>42</v>
      </c>
      <c r="Y574" t="s">
        <v>43</v>
      </c>
      <c r="Z574" t="s">
        <v>2444</v>
      </c>
    </row>
    <row r="575" spans="1:26">
      <c r="A575" t="s">
        <v>2452</v>
      </c>
      <c r="B575" t="s">
        <v>2453</v>
      </c>
      <c r="C575" t="s">
        <v>2454</v>
      </c>
      <c r="D575" t="s">
        <v>29</v>
      </c>
      <c r="E575" t="s">
        <v>2455</v>
      </c>
      <c r="F575" t="s">
        <v>569</v>
      </c>
      <c r="G575" t="s">
        <v>862</v>
      </c>
      <c r="H575" t="s">
        <v>863</v>
      </c>
      <c r="I575" t="s">
        <v>864</v>
      </c>
      <c r="J575" t="s">
        <v>865</v>
      </c>
      <c r="K575">
        <v>200</v>
      </c>
      <c r="L575" t="s">
        <v>236</v>
      </c>
      <c r="M575" t="s">
        <v>257</v>
      </c>
      <c r="N575" t="s">
        <v>38</v>
      </c>
      <c r="O575" t="s">
        <v>39</v>
      </c>
      <c r="P575" t="s">
        <v>40</v>
      </c>
      <c r="Q575">
        <v>10</v>
      </c>
      <c r="R575">
        <v>11.3</v>
      </c>
      <c r="S575">
        <v>2260</v>
      </c>
      <c r="T575">
        <v>180</v>
      </c>
      <c r="U575">
        <v>30</v>
      </c>
      <c r="V575" t="s">
        <v>41</v>
      </c>
      <c r="W575">
        <v>10</v>
      </c>
      <c r="X575" t="s">
        <v>42</v>
      </c>
      <c r="Y575" t="s">
        <v>43</v>
      </c>
      <c r="Z575" t="s">
        <v>2456</v>
      </c>
    </row>
    <row r="576" spans="1:26">
      <c r="A576" t="s">
        <v>2457</v>
      </c>
      <c r="B576" t="s">
        <v>2458</v>
      </c>
      <c r="C576" t="s">
        <v>2459</v>
      </c>
      <c r="D576" t="s">
        <v>29</v>
      </c>
      <c r="E576" t="s">
        <v>2460</v>
      </c>
      <c r="F576" t="s">
        <v>569</v>
      </c>
      <c r="G576" t="s">
        <v>750</v>
      </c>
      <c r="H576" t="s">
        <v>751</v>
      </c>
      <c r="I576" t="s">
        <v>642</v>
      </c>
      <c r="J576" t="s">
        <v>752</v>
      </c>
      <c r="K576">
        <v>7</v>
      </c>
      <c r="L576" t="s">
        <v>36</v>
      </c>
      <c r="M576" t="s">
        <v>581</v>
      </c>
      <c r="N576" t="s">
        <v>38</v>
      </c>
      <c r="O576" t="s">
        <v>39</v>
      </c>
      <c r="P576" t="s">
        <v>40</v>
      </c>
      <c r="Q576">
        <v>500</v>
      </c>
      <c r="R576">
        <v>565</v>
      </c>
      <c r="S576">
        <v>3955</v>
      </c>
      <c r="T576">
        <v>180</v>
      </c>
      <c r="U576">
        <v>30</v>
      </c>
      <c r="V576" t="s">
        <v>41</v>
      </c>
      <c r="W576">
        <v>15</v>
      </c>
      <c r="X576" t="s">
        <v>42</v>
      </c>
      <c r="Y576" t="s">
        <v>43</v>
      </c>
      <c r="Z576" t="s">
        <v>2444</v>
      </c>
    </row>
    <row r="577" spans="1:26">
      <c r="A577" t="s">
        <v>2461</v>
      </c>
      <c r="B577" t="s">
        <v>2462</v>
      </c>
      <c r="C577" t="s">
        <v>2463</v>
      </c>
      <c r="D577" t="s">
        <v>29</v>
      </c>
      <c r="E577" t="s">
        <v>2464</v>
      </c>
      <c r="F577" t="s">
        <v>60</v>
      </c>
      <c r="G577" t="s">
        <v>2465</v>
      </c>
      <c r="H577" t="s">
        <v>2466</v>
      </c>
      <c r="I577" t="s">
        <v>2467</v>
      </c>
      <c r="J577" t="s">
        <v>2468</v>
      </c>
      <c r="K577">
        <v>66</v>
      </c>
      <c r="L577" t="s">
        <v>36</v>
      </c>
      <c r="M577" t="s">
        <v>151</v>
      </c>
      <c r="N577" t="s">
        <v>38</v>
      </c>
      <c r="O577" t="s">
        <v>39</v>
      </c>
      <c r="P577" t="s">
        <v>40</v>
      </c>
      <c r="Q577">
        <v>36</v>
      </c>
      <c r="R577">
        <v>40.68</v>
      </c>
      <c r="S577">
        <v>2684.88</v>
      </c>
      <c r="T577">
        <v>180</v>
      </c>
      <c r="U577">
        <v>40</v>
      </c>
      <c r="V577" t="s">
        <v>41</v>
      </c>
      <c r="W577">
        <v>10</v>
      </c>
      <c r="X577" t="s">
        <v>42</v>
      </c>
      <c r="Y577" t="s">
        <v>2469</v>
      </c>
      <c r="Z577" t="s">
        <v>2444</v>
      </c>
    </row>
    <row r="578" spans="1:26">
      <c r="A578" t="s">
        <v>2470</v>
      </c>
      <c r="B578" t="s">
        <v>2471</v>
      </c>
      <c r="C578" t="s">
        <v>2472</v>
      </c>
      <c r="D578" t="s">
        <v>29</v>
      </c>
      <c r="E578" t="s">
        <v>2473</v>
      </c>
      <c r="F578" t="s">
        <v>60</v>
      </c>
      <c r="G578" t="s">
        <v>2474</v>
      </c>
      <c r="H578" t="s">
        <v>2475</v>
      </c>
      <c r="I578" t="s">
        <v>490</v>
      </c>
      <c r="J578" t="s">
        <v>2476</v>
      </c>
      <c r="K578">
        <v>6</v>
      </c>
      <c r="L578" t="s">
        <v>36</v>
      </c>
      <c r="M578" t="s">
        <v>2477</v>
      </c>
      <c r="N578" t="s">
        <v>38</v>
      </c>
      <c r="O578" t="s">
        <v>39</v>
      </c>
      <c r="P578" t="s">
        <v>40</v>
      </c>
      <c r="Q578">
        <v>15</v>
      </c>
      <c r="R578">
        <v>16.95</v>
      </c>
      <c r="S578">
        <v>101.7</v>
      </c>
      <c r="T578">
        <v>180</v>
      </c>
      <c r="U578">
        <v>40</v>
      </c>
      <c r="V578" t="s">
        <v>41</v>
      </c>
      <c r="W578">
        <v>15</v>
      </c>
      <c r="X578" t="s">
        <v>42</v>
      </c>
      <c r="Y578" t="s">
        <v>43</v>
      </c>
      <c r="Z578" t="s">
        <v>2444</v>
      </c>
    </row>
    <row r="579" spans="1:26">
      <c r="A579" t="s">
        <v>2478</v>
      </c>
      <c r="B579" t="s">
        <v>2479</v>
      </c>
      <c r="C579" t="s">
        <v>2480</v>
      </c>
      <c r="D579" t="s">
        <v>29</v>
      </c>
      <c r="E579" t="s">
        <v>2481</v>
      </c>
      <c r="F579" t="s">
        <v>2385</v>
      </c>
      <c r="G579" t="s">
        <v>2482</v>
      </c>
      <c r="H579" t="s">
        <v>2483</v>
      </c>
      <c r="I579" t="s">
        <v>991</v>
      </c>
      <c r="J579" t="s">
        <v>2484</v>
      </c>
      <c r="K579">
        <v>1</v>
      </c>
      <c r="L579" t="s">
        <v>36</v>
      </c>
      <c r="M579" t="s">
        <v>151</v>
      </c>
      <c r="N579" t="s">
        <v>38</v>
      </c>
      <c r="O579" t="s">
        <v>39</v>
      </c>
      <c r="P579" t="s">
        <v>40</v>
      </c>
      <c r="Q579">
        <v>1150</v>
      </c>
      <c r="R579">
        <v>1299.5</v>
      </c>
      <c r="S579">
        <v>1299.5</v>
      </c>
      <c r="T579">
        <v>180</v>
      </c>
      <c r="U579">
        <v>40</v>
      </c>
      <c r="V579" t="s">
        <v>41</v>
      </c>
      <c r="W579">
        <v>15</v>
      </c>
      <c r="X579" t="s">
        <v>42</v>
      </c>
      <c r="Y579" t="s">
        <v>43</v>
      </c>
      <c r="Z579" t="s">
        <v>2485</v>
      </c>
    </row>
    <row r="580" spans="1:26">
      <c r="A580" t="s">
        <v>2486</v>
      </c>
      <c r="B580" t="s">
        <v>2487</v>
      </c>
      <c r="C580" t="s">
        <v>2488</v>
      </c>
      <c r="D580" t="s">
        <v>29</v>
      </c>
      <c r="E580" t="s">
        <v>2489</v>
      </c>
      <c r="F580" t="s">
        <v>60</v>
      </c>
      <c r="G580" t="s">
        <v>2465</v>
      </c>
      <c r="H580" t="s">
        <v>2466</v>
      </c>
      <c r="I580" t="s">
        <v>2467</v>
      </c>
      <c r="J580" t="s">
        <v>2468</v>
      </c>
      <c r="K580">
        <v>66</v>
      </c>
      <c r="L580" t="s">
        <v>36</v>
      </c>
      <c r="M580" t="s">
        <v>151</v>
      </c>
      <c r="N580" t="s">
        <v>38</v>
      </c>
      <c r="O580" t="s">
        <v>39</v>
      </c>
      <c r="P580" t="s">
        <v>40</v>
      </c>
      <c r="Q580">
        <v>36</v>
      </c>
      <c r="R580">
        <v>40.68</v>
      </c>
      <c r="S580">
        <v>2684.88</v>
      </c>
      <c r="T580">
        <v>180</v>
      </c>
      <c r="U580">
        <v>40</v>
      </c>
      <c r="V580" t="s">
        <v>41</v>
      </c>
      <c r="W580">
        <v>15</v>
      </c>
      <c r="X580" t="s">
        <v>42</v>
      </c>
      <c r="Y580" t="s">
        <v>43</v>
      </c>
      <c r="Z580" t="s">
        <v>2444</v>
      </c>
    </row>
    <row r="581" spans="1:26">
      <c r="A581" t="s">
        <v>2490</v>
      </c>
      <c r="B581" t="s">
        <v>2491</v>
      </c>
      <c r="C581" t="s">
        <v>2492</v>
      </c>
      <c r="D581" t="s">
        <v>29</v>
      </c>
      <c r="E581" t="s">
        <v>2493</v>
      </c>
      <c r="F581" t="s">
        <v>2385</v>
      </c>
      <c r="G581" t="s">
        <v>2494</v>
      </c>
      <c r="H581" t="s">
        <v>2495</v>
      </c>
      <c r="I581" t="s">
        <v>224</v>
      </c>
      <c r="J581" t="s">
        <v>2496</v>
      </c>
      <c r="K581">
        <v>1</v>
      </c>
      <c r="L581" t="s">
        <v>36</v>
      </c>
      <c r="M581" t="s">
        <v>151</v>
      </c>
      <c r="N581" t="s">
        <v>38</v>
      </c>
      <c r="O581" t="s">
        <v>39</v>
      </c>
      <c r="P581" t="s">
        <v>40</v>
      </c>
      <c r="Q581">
        <v>420</v>
      </c>
      <c r="R581">
        <v>474.6</v>
      </c>
      <c r="S581">
        <v>474.6</v>
      </c>
      <c r="T581">
        <v>180</v>
      </c>
      <c r="U581">
        <v>40</v>
      </c>
      <c r="V581" t="s">
        <v>41</v>
      </c>
      <c r="W581">
        <v>15</v>
      </c>
      <c r="X581" t="s">
        <v>42</v>
      </c>
      <c r="Y581" t="s">
        <v>43</v>
      </c>
      <c r="Z581" t="s">
        <v>2444</v>
      </c>
    </row>
    <row r="582" spans="1:26">
      <c r="A582" t="s">
        <v>2497</v>
      </c>
      <c r="B582" t="s">
        <v>2498</v>
      </c>
      <c r="C582" t="s">
        <v>2480</v>
      </c>
      <c r="D582" t="s">
        <v>29</v>
      </c>
      <c r="E582" t="s">
        <v>2499</v>
      </c>
      <c r="F582" t="s">
        <v>2385</v>
      </c>
      <c r="G582" t="s">
        <v>2500</v>
      </c>
      <c r="H582" t="s">
        <v>2501</v>
      </c>
      <c r="I582" t="s">
        <v>1990</v>
      </c>
      <c r="J582" t="s">
        <v>2502</v>
      </c>
      <c r="K582">
        <v>10</v>
      </c>
      <c r="L582" t="s">
        <v>36</v>
      </c>
      <c r="M582" t="s">
        <v>151</v>
      </c>
      <c r="N582" t="s">
        <v>38</v>
      </c>
      <c r="O582" t="s">
        <v>39</v>
      </c>
      <c r="P582" t="s">
        <v>40</v>
      </c>
      <c r="Q582">
        <v>35</v>
      </c>
      <c r="R582">
        <v>39.55</v>
      </c>
      <c r="S582">
        <v>395.5</v>
      </c>
      <c r="T582">
        <v>180</v>
      </c>
      <c r="U582">
        <v>40</v>
      </c>
      <c r="V582" t="s">
        <v>41</v>
      </c>
      <c r="W582">
        <v>15</v>
      </c>
      <c r="X582" t="s">
        <v>42</v>
      </c>
      <c r="Y582" t="s">
        <v>43</v>
      </c>
      <c r="Z582" t="s">
        <v>2485</v>
      </c>
    </row>
    <row r="583" spans="1:26">
      <c r="A583" t="s">
        <v>2503</v>
      </c>
      <c r="B583" t="s">
        <v>2504</v>
      </c>
      <c r="C583" t="s">
        <v>2505</v>
      </c>
      <c r="D583" t="s">
        <v>29</v>
      </c>
      <c r="E583" t="s">
        <v>2506</v>
      </c>
      <c r="F583" t="s">
        <v>263</v>
      </c>
      <c r="G583" t="s">
        <v>2507</v>
      </c>
      <c r="H583" t="s">
        <v>2508</v>
      </c>
      <c r="I583" t="s">
        <v>74</v>
      </c>
      <c r="J583" t="s">
        <v>2509</v>
      </c>
      <c r="K583">
        <v>1</v>
      </c>
      <c r="L583" t="s">
        <v>156</v>
      </c>
      <c r="M583" t="s">
        <v>151</v>
      </c>
      <c r="N583" t="s">
        <v>38</v>
      </c>
      <c r="O583" t="s">
        <v>39</v>
      </c>
      <c r="P583" t="s">
        <v>40</v>
      </c>
      <c r="Q583">
        <v>210</v>
      </c>
      <c r="R583">
        <v>237.3</v>
      </c>
      <c r="S583">
        <v>237.3</v>
      </c>
      <c r="T583">
        <v>30</v>
      </c>
      <c r="U583">
        <v>30</v>
      </c>
      <c r="V583" t="s">
        <v>41</v>
      </c>
      <c r="W583">
        <v>15</v>
      </c>
      <c r="X583" t="s">
        <v>42</v>
      </c>
      <c r="Y583" t="s">
        <v>43</v>
      </c>
      <c r="Z583" t="s">
        <v>2485</v>
      </c>
    </row>
    <row r="584" spans="1:26">
      <c r="A584" t="s">
        <v>2510</v>
      </c>
      <c r="B584" t="s">
        <v>2511</v>
      </c>
      <c r="C584" t="s">
        <v>2512</v>
      </c>
      <c r="D584" t="s">
        <v>29</v>
      </c>
      <c r="E584" t="s">
        <v>2513</v>
      </c>
      <c r="F584" t="s">
        <v>60</v>
      </c>
      <c r="G584" t="s">
        <v>2514</v>
      </c>
      <c r="H584" t="s">
        <v>2515</v>
      </c>
      <c r="I584" t="s">
        <v>34</v>
      </c>
      <c r="J584" t="s">
        <v>2516</v>
      </c>
      <c r="K584">
        <v>3</v>
      </c>
      <c r="L584" t="s">
        <v>36</v>
      </c>
      <c r="M584" t="s">
        <v>151</v>
      </c>
      <c r="N584" t="s">
        <v>38</v>
      </c>
      <c r="O584" t="s">
        <v>39</v>
      </c>
      <c r="P584" t="s">
        <v>40</v>
      </c>
      <c r="Q584">
        <v>420</v>
      </c>
      <c r="R584">
        <v>474.6</v>
      </c>
      <c r="S584">
        <v>1423.8</v>
      </c>
      <c r="T584">
        <v>180</v>
      </c>
      <c r="U584">
        <v>30</v>
      </c>
      <c r="V584" t="s">
        <v>41</v>
      </c>
      <c r="W584">
        <v>15</v>
      </c>
      <c r="X584" t="s">
        <v>42</v>
      </c>
      <c r="Y584" t="s">
        <v>43</v>
      </c>
      <c r="Z584" t="s">
        <v>2485</v>
      </c>
    </row>
    <row r="585" spans="1:26">
      <c r="A585" t="s">
        <v>2517</v>
      </c>
      <c r="B585" t="s">
        <v>2518</v>
      </c>
      <c r="C585" t="s">
        <v>2519</v>
      </c>
      <c r="D585" t="s">
        <v>29</v>
      </c>
      <c r="E585" t="s">
        <v>2520</v>
      </c>
      <c r="F585" t="s">
        <v>60</v>
      </c>
      <c r="G585" t="s">
        <v>2521</v>
      </c>
      <c r="H585" t="s">
        <v>1247</v>
      </c>
      <c r="I585" t="s">
        <v>1247</v>
      </c>
      <c r="J585" t="s">
        <v>2522</v>
      </c>
      <c r="K585">
        <v>4</v>
      </c>
      <c r="L585" t="s">
        <v>36</v>
      </c>
      <c r="M585" t="s">
        <v>1249</v>
      </c>
      <c r="N585" t="s">
        <v>38</v>
      </c>
      <c r="O585" t="s">
        <v>39</v>
      </c>
      <c r="P585" t="s">
        <v>40</v>
      </c>
      <c r="Q585">
        <v>25</v>
      </c>
      <c r="R585">
        <v>28.25</v>
      </c>
      <c r="S585">
        <v>113</v>
      </c>
      <c r="T585">
        <v>180</v>
      </c>
      <c r="U585">
        <v>30</v>
      </c>
      <c r="V585" t="s">
        <v>41</v>
      </c>
      <c r="W585">
        <v>15</v>
      </c>
      <c r="X585" t="s">
        <v>42</v>
      </c>
      <c r="Y585" t="s">
        <v>43</v>
      </c>
      <c r="Z585" t="s">
        <v>2485</v>
      </c>
    </row>
    <row r="586" spans="1:26">
      <c r="A586" t="s">
        <v>2517</v>
      </c>
      <c r="B586" t="s">
        <v>2518</v>
      </c>
      <c r="C586" t="s">
        <v>2519</v>
      </c>
      <c r="D586" t="s">
        <v>29</v>
      </c>
      <c r="E586" t="s">
        <v>2520</v>
      </c>
      <c r="F586" t="s">
        <v>60</v>
      </c>
      <c r="G586" t="s">
        <v>2523</v>
      </c>
      <c r="H586" t="s">
        <v>2524</v>
      </c>
      <c r="I586" t="s">
        <v>149</v>
      </c>
      <c r="J586" t="s">
        <v>2525</v>
      </c>
      <c r="K586">
        <v>10</v>
      </c>
      <c r="L586" t="s">
        <v>36</v>
      </c>
      <c r="M586" t="s">
        <v>151</v>
      </c>
      <c r="N586" t="s">
        <v>38</v>
      </c>
      <c r="O586" t="s">
        <v>39</v>
      </c>
      <c r="P586" t="s">
        <v>40</v>
      </c>
      <c r="Q586">
        <v>10</v>
      </c>
      <c r="R586">
        <v>11.3</v>
      </c>
      <c r="S586">
        <v>113</v>
      </c>
      <c r="T586">
        <v>180</v>
      </c>
      <c r="U586">
        <v>30</v>
      </c>
      <c r="V586" t="s">
        <v>41</v>
      </c>
      <c r="W586">
        <v>15</v>
      </c>
      <c r="X586" t="s">
        <v>42</v>
      </c>
      <c r="Y586" t="s">
        <v>43</v>
      </c>
      <c r="Z586" t="s">
        <v>2485</v>
      </c>
    </row>
    <row r="587" spans="1:26">
      <c r="A587" t="s">
        <v>2526</v>
      </c>
      <c r="B587" t="s">
        <v>2527</v>
      </c>
      <c r="C587" t="s">
        <v>2528</v>
      </c>
      <c r="D587" t="s">
        <v>29</v>
      </c>
      <c r="E587" t="s">
        <v>2529</v>
      </c>
      <c r="F587" t="s">
        <v>569</v>
      </c>
      <c r="G587" t="s">
        <v>2530</v>
      </c>
      <c r="H587" t="s">
        <v>2093</v>
      </c>
      <c r="I587" t="s">
        <v>163</v>
      </c>
      <c r="J587" t="s">
        <v>2531</v>
      </c>
      <c r="K587">
        <v>1</v>
      </c>
      <c r="L587" t="s">
        <v>36</v>
      </c>
      <c r="M587" t="s">
        <v>165</v>
      </c>
      <c r="N587" t="s">
        <v>38</v>
      </c>
      <c r="O587" t="s">
        <v>39</v>
      </c>
      <c r="P587" t="s">
        <v>40</v>
      </c>
      <c r="Q587">
        <v>28000</v>
      </c>
      <c r="R587">
        <v>31640</v>
      </c>
      <c r="S587">
        <v>31640</v>
      </c>
      <c r="T587">
        <v>180</v>
      </c>
      <c r="U587">
        <v>30</v>
      </c>
      <c r="V587" t="s">
        <v>41</v>
      </c>
      <c r="W587">
        <v>15</v>
      </c>
      <c r="X587" t="s">
        <v>1559</v>
      </c>
      <c r="Y587" t="s">
        <v>43</v>
      </c>
      <c r="Z587" t="s">
        <v>2485</v>
      </c>
    </row>
    <row r="588" spans="1:26">
      <c r="A588" t="s">
        <v>2526</v>
      </c>
      <c r="B588" t="s">
        <v>2527</v>
      </c>
      <c r="C588" t="s">
        <v>2528</v>
      </c>
      <c r="D588" t="s">
        <v>29</v>
      </c>
      <c r="E588" t="s">
        <v>2532</v>
      </c>
      <c r="F588" t="s">
        <v>569</v>
      </c>
      <c r="G588" t="s">
        <v>2530</v>
      </c>
      <c r="H588" t="s">
        <v>2093</v>
      </c>
      <c r="I588" t="s">
        <v>163</v>
      </c>
      <c r="J588" t="s">
        <v>2531</v>
      </c>
      <c r="K588">
        <v>1</v>
      </c>
      <c r="L588" t="s">
        <v>36</v>
      </c>
      <c r="M588" t="s">
        <v>165</v>
      </c>
      <c r="N588" t="s">
        <v>38</v>
      </c>
      <c r="O588" t="s">
        <v>39</v>
      </c>
      <c r="P588" t="s">
        <v>40</v>
      </c>
      <c r="Q588">
        <v>28000</v>
      </c>
      <c r="R588">
        <v>31640</v>
      </c>
      <c r="S588">
        <v>31640</v>
      </c>
      <c r="T588">
        <v>365</v>
      </c>
      <c r="U588">
        <v>30</v>
      </c>
      <c r="V588" t="s">
        <v>41</v>
      </c>
      <c r="W588">
        <v>15</v>
      </c>
      <c r="X588" t="s">
        <v>42</v>
      </c>
      <c r="Y588" t="s">
        <v>43</v>
      </c>
      <c r="Z588" t="s">
        <v>2485</v>
      </c>
    </row>
    <row r="589" spans="1:26">
      <c r="A589" t="s">
        <v>2533</v>
      </c>
      <c r="B589" t="s">
        <v>2534</v>
      </c>
      <c r="C589" t="s">
        <v>2535</v>
      </c>
      <c r="D589" t="s">
        <v>29</v>
      </c>
      <c r="E589" t="s">
        <v>2536</v>
      </c>
      <c r="F589" t="s">
        <v>263</v>
      </c>
      <c r="G589" t="s">
        <v>1645</v>
      </c>
      <c r="H589" t="s">
        <v>1646</v>
      </c>
      <c r="I589" t="s">
        <v>1647</v>
      </c>
      <c r="J589" t="s">
        <v>1648</v>
      </c>
      <c r="K589">
        <v>20</v>
      </c>
      <c r="L589" t="s">
        <v>156</v>
      </c>
      <c r="M589" t="s">
        <v>151</v>
      </c>
      <c r="N589" t="s">
        <v>38</v>
      </c>
      <c r="O589" t="s">
        <v>39</v>
      </c>
      <c r="P589" t="s">
        <v>40</v>
      </c>
      <c r="Q589">
        <v>62</v>
      </c>
      <c r="R589">
        <v>70.06</v>
      </c>
      <c r="S589">
        <v>1401.2</v>
      </c>
      <c r="T589">
        <v>365</v>
      </c>
      <c r="U589">
        <v>15</v>
      </c>
      <c r="V589" t="s">
        <v>41</v>
      </c>
      <c r="W589">
        <v>15</v>
      </c>
      <c r="X589" t="s">
        <v>1559</v>
      </c>
      <c r="Y589" t="s">
        <v>43</v>
      </c>
      <c r="Z589" t="s">
        <v>2485</v>
      </c>
    </row>
    <row r="590" spans="1:26">
      <c r="A590" t="s">
        <v>2537</v>
      </c>
      <c r="B590" t="s">
        <v>2538</v>
      </c>
      <c r="C590" t="s">
        <v>2539</v>
      </c>
      <c r="D590" t="s">
        <v>29</v>
      </c>
      <c r="E590" t="s">
        <v>2540</v>
      </c>
      <c r="F590" t="s">
        <v>1354</v>
      </c>
      <c r="G590" t="s">
        <v>1355</v>
      </c>
      <c r="H590" t="s">
        <v>400</v>
      </c>
      <c r="I590" t="s">
        <v>400</v>
      </c>
      <c r="J590" t="s">
        <v>1356</v>
      </c>
      <c r="K590">
        <v>1</v>
      </c>
      <c r="L590" t="s">
        <v>177</v>
      </c>
      <c r="M590" t="s">
        <v>257</v>
      </c>
      <c r="N590" t="s">
        <v>38</v>
      </c>
      <c r="O590" t="s">
        <v>39</v>
      </c>
      <c r="P590" t="s">
        <v>40</v>
      </c>
      <c r="Q590">
        <v>50</v>
      </c>
      <c r="R590">
        <v>56.5</v>
      </c>
      <c r="S590">
        <v>56.5</v>
      </c>
      <c r="T590">
        <v>180</v>
      </c>
      <c r="U590">
        <v>30</v>
      </c>
      <c r="V590" t="s">
        <v>41</v>
      </c>
      <c r="W590">
        <v>15</v>
      </c>
      <c r="X590" t="s">
        <v>42</v>
      </c>
      <c r="Y590" t="s">
        <v>43</v>
      </c>
      <c r="Z590" t="s">
        <v>2485</v>
      </c>
    </row>
    <row r="591" spans="1:26">
      <c r="A591" t="s">
        <v>2541</v>
      </c>
      <c r="B591" t="s">
        <v>2542</v>
      </c>
      <c r="C591" t="s">
        <v>2543</v>
      </c>
      <c r="D591" t="s">
        <v>29</v>
      </c>
      <c r="E591" t="s">
        <v>2544</v>
      </c>
      <c r="F591" t="s">
        <v>569</v>
      </c>
      <c r="G591" t="s">
        <v>2545</v>
      </c>
      <c r="H591" t="s">
        <v>2546</v>
      </c>
      <c r="I591" t="s">
        <v>434</v>
      </c>
      <c r="J591" t="s">
        <v>2547</v>
      </c>
      <c r="K591">
        <v>10</v>
      </c>
      <c r="L591" t="s">
        <v>612</v>
      </c>
      <c r="M591" t="s">
        <v>151</v>
      </c>
      <c r="N591" t="s">
        <v>38</v>
      </c>
      <c r="O591" t="s">
        <v>39</v>
      </c>
      <c r="P591" t="s">
        <v>40</v>
      </c>
      <c r="Q591">
        <v>80</v>
      </c>
      <c r="R591">
        <v>90.4</v>
      </c>
      <c r="S591">
        <v>904</v>
      </c>
      <c r="T591">
        <v>180</v>
      </c>
      <c r="U591">
        <v>30</v>
      </c>
      <c r="V591" t="s">
        <v>41</v>
      </c>
      <c r="W591">
        <v>15</v>
      </c>
      <c r="X591" t="s">
        <v>1559</v>
      </c>
      <c r="Y591" t="s">
        <v>43</v>
      </c>
      <c r="Z591" t="s">
        <v>2485</v>
      </c>
    </row>
    <row r="592" spans="1:26">
      <c r="A592" t="s">
        <v>2541</v>
      </c>
      <c r="B592" t="s">
        <v>2542</v>
      </c>
      <c r="C592" t="s">
        <v>2543</v>
      </c>
      <c r="D592" t="s">
        <v>29</v>
      </c>
      <c r="E592" t="s">
        <v>2544</v>
      </c>
      <c r="F592" t="s">
        <v>569</v>
      </c>
      <c r="G592" t="s">
        <v>2548</v>
      </c>
      <c r="H592" t="s">
        <v>2549</v>
      </c>
      <c r="I592" t="s">
        <v>344</v>
      </c>
      <c r="J592" t="s">
        <v>2550</v>
      </c>
      <c r="K592">
        <v>10</v>
      </c>
      <c r="L592" t="s">
        <v>36</v>
      </c>
      <c r="M592" t="s">
        <v>151</v>
      </c>
      <c r="N592" t="s">
        <v>38</v>
      </c>
      <c r="O592" t="s">
        <v>39</v>
      </c>
      <c r="P592" t="s">
        <v>40</v>
      </c>
      <c r="Q592">
        <v>130</v>
      </c>
      <c r="R592">
        <v>146.9</v>
      </c>
      <c r="S592">
        <v>1469</v>
      </c>
      <c r="T592">
        <v>365</v>
      </c>
      <c r="U592">
        <v>30</v>
      </c>
      <c r="V592" t="s">
        <v>41</v>
      </c>
      <c r="W592">
        <v>15</v>
      </c>
      <c r="X592" t="s">
        <v>1559</v>
      </c>
      <c r="Y592" t="s">
        <v>43</v>
      </c>
      <c r="Z592" t="s">
        <v>2485</v>
      </c>
    </row>
    <row r="593" spans="1:26">
      <c r="A593" t="s">
        <v>2551</v>
      </c>
      <c r="B593" t="s">
        <v>2552</v>
      </c>
      <c r="C593" t="s">
        <v>2543</v>
      </c>
      <c r="D593" t="s">
        <v>29</v>
      </c>
      <c r="E593" t="s">
        <v>2553</v>
      </c>
      <c r="F593" t="s">
        <v>569</v>
      </c>
      <c r="G593" t="s">
        <v>2530</v>
      </c>
      <c r="H593" t="s">
        <v>2093</v>
      </c>
      <c r="I593" t="s">
        <v>163</v>
      </c>
      <c r="J593" t="s">
        <v>2531</v>
      </c>
      <c r="K593">
        <v>1</v>
      </c>
      <c r="L593" t="s">
        <v>36</v>
      </c>
      <c r="M593" t="s">
        <v>165</v>
      </c>
      <c r="N593" t="s">
        <v>38</v>
      </c>
      <c r="O593" t="s">
        <v>39</v>
      </c>
      <c r="P593" t="s">
        <v>40</v>
      </c>
      <c r="Q593">
        <v>28200</v>
      </c>
      <c r="R593">
        <v>31866</v>
      </c>
      <c r="S593">
        <v>31866</v>
      </c>
      <c r="T593">
        <v>365</v>
      </c>
      <c r="U593">
        <v>30</v>
      </c>
      <c r="V593" t="s">
        <v>41</v>
      </c>
      <c r="W593">
        <v>15</v>
      </c>
      <c r="X593" t="s">
        <v>1559</v>
      </c>
      <c r="Y593" t="s">
        <v>43</v>
      </c>
      <c r="Z593" t="s">
        <v>2485</v>
      </c>
    </row>
    <row r="594" spans="1:26">
      <c r="A594" t="s">
        <v>2551</v>
      </c>
      <c r="B594" t="s">
        <v>2552</v>
      </c>
      <c r="C594" t="s">
        <v>2543</v>
      </c>
      <c r="D594" t="s">
        <v>29</v>
      </c>
      <c r="E594" t="s">
        <v>2553</v>
      </c>
      <c r="F594" t="s">
        <v>569</v>
      </c>
      <c r="G594" t="s">
        <v>2554</v>
      </c>
      <c r="H594" t="s">
        <v>2555</v>
      </c>
      <c r="I594" t="s">
        <v>2556</v>
      </c>
      <c r="J594" t="s">
        <v>2557</v>
      </c>
      <c r="K594">
        <v>52</v>
      </c>
      <c r="L594" t="s">
        <v>36</v>
      </c>
      <c r="M594" t="s">
        <v>907</v>
      </c>
      <c r="N594" t="s">
        <v>38</v>
      </c>
      <c r="O594" t="s">
        <v>39</v>
      </c>
      <c r="P594" t="s">
        <v>40</v>
      </c>
      <c r="Q594">
        <v>30</v>
      </c>
      <c r="R594">
        <v>33.9</v>
      </c>
      <c r="S594">
        <v>1762.8</v>
      </c>
      <c r="T594">
        <v>365</v>
      </c>
      <c r="U594">
        <v>30</v>
      </c>
      <c r="V594" t="s">
        <v>41</v>
      </c>
      <c r="W594">
        <v>15</v>
      </c>
      <c r="X594" t="s">
        <v>1559</v>
      </c>
      <c r="Y594" t="s">
        <v>43</v>
      </c>
      <c r="Z594" t="s">
        <v>2485</v>
      </c>
    </row>
    <row r="595" spans="1:26">
      <c r="A595" t="s">
        <v>2558</v>
      </c>
      <c r="B595" t="s">
        <v>2559</v>
      </c>
      <c r="C595" t="s">
        <v>2560</v>
      </c>
      <c r="D595" t="s">
        <v>29</v>
      </c>
      <c r="E595" t="s">
        <v>2561</v>
      </c>
      <c r="F595" t="s">
        <v>60</v>
      </c>
      <c r="G595" t="s">
        <v>2562</v>
      </c>
      <c r="H595" t="s">
        <v>2563</v>
      </c>
      <c r="I595" t="s">
        <v>175</v>
      </c>
      <c r="J595" t="s">
        <v>2564</v>
      </c>
      <c r="K595">
        <v>3</v>
      </c>
      <c r="L595" t="s">
        <v>36</v>
      </c>
      <c r="M595" t="s">
        <v>151</v>
      </c>
      <c r="N595" t="s">
        <v>38</v>
      </c>
      <c r="O595" t="s">
        <v>39</v>
      </c>
      <c r="P595" t="s">
        <v>40</v>
      </c>
      <c r="Q595">
        <v>48</v>
      </c>
      <c r="R595">
        <v>54.24</v>
      </c>
      <c r="S595">
        <v>162.72</v>
      </c>
      <c r="T595">
        <v>180</v>
      </c>
      <c r="U595">
        <v>15</v>
      </c>
      <c r="V595" t="s">
        <v>41</v>
      </c>
      <c r="W595">
        <v>15</v>
      </c>
      <c r="X595" t="s">
        <v>1559</v>
      </c>
      <c r="Y595" t="s">
        <v>43</v>
      </c>
      <c r="Z595" t="s">
        <v>2485</v>
      </c>
    </row>
    <row r="596" spans="1:26">
      <c r="A596" t="s">
        <v>2565</v>
      </c>
      <c r="B596" t="s">
        <v>2566</v>
      </c>
      <c r="C596" t="s">
        <v>2567</v>
      </c>
      <c r="D596" t="s">
        <v>29</v>
      </c>
      <c r="E596" t="s">
        <v>2568</v>
      </c>
      <c r="F596" t="s">
        <v>2385</v>
      </c>
      <c r="G596" t="s">
        <v>2569</v>
      </c>
      <c r="H596" t="s">
        <v>2570</v>
      </c>
      <c r="I596" t="s">
        <v>1990</v>
      </c>
      <c r="J596" t="s">
        <v>2571</v>
      </c>
      <c r="K596">
        <v>10</v>
      </c>
      <c r="L596" t="s">
        <v>36</v>
      </c>
      <c r="M596" t="s">
        <v>151</v>
      </c>
      <c r="N596" t="s">
        <v>38</v>
      </c>
      <c r="O596" t="s">
        <v>39</v>
      </c>
      <c r="P596" t="s">
        <v>40</v>
      </c>
      <c r="Q596">
        <v>20</v>
      </c>
      <c r="R596">
        <v>22.6</v>
      </c>
      <c r="S596">
        <v>226</v>
      </c>
      <c r="T596">
        <v>360</v>
      </c>
      <c r="U596">
        <v>10</v>
      </c>
      <c r="V596" t="s">
        <v>41</v>
      </c>
      <c r="W596">
        <v>15</v>
      </c>
      <c r="X596" t="s">
        <v>1559</v>
      </c>
      <c r="Y596" t="s">
        <v>43</v>
      </c>
      <c r="Z596" t="s">
        <v>2485</v>
      </c>
    </row>
    <row r="597" spans="1:26">
      <c r="A597" t="s">
        <v>2565</v>
      </c>
      <c r="B597" t="s">
        <v>2566</v>
      </c>
      <c r="C597" t="s">
        <v>2567</v>
      </c>
      <c r="D597" t="s">
        <v>29</v>
      </c>
      <c r="E597" t="s">
        <v>2572</v>
      </c>
      <c r="F597" t="s">
        <v>2385</v>
      </c>
      <c r="G597" t="s">
        <v>2569</v>
      </c>
      <c r="H597" t="s">
        <v>2570</v>
      </c>
      <c r="I597" t="s">
        <v>1990</v>
      </c>
      <c r="J597" t="s">
        <v>2571</v>
      </c>
      <c r="K597">
        <v>10</v>
      </c>
      <c r="L597" t="s">
        <v>36</v>
      </c>
      <c r="M597" t="s">
        <v>151</v>
      </c>
      <c r="N597" t="s">
        <v>38</v>
      </c>
      <c r="O597" t="s">
        <v>39</v>
      </c>
      <c r="P597" t="s">
        <v>40</v>
      </c>
      <c r="Q597">
        <v>20</v>
      </c>
      <c r="R597">
        <v>22.6</v>
      </c>
      <c r="S597">
        <v>226</v>
      </c>
      <c r="T597">
        <v>360</v>
      </c>
      <c r="U597">
        <v>10</v>
      </c>
      <c r="V597" t="s">
        <v>41</v>
      </c>
      <c r="W597">
        <v>15</v>
      </c>
      <c r="X597" t="s">
        <v>1559</v>
      </c>
      <c r="Y597" t="s">
        <v>43</v>
      </c>
      <c r="Z597" t="s">
        <v>2485</v>
      </c>
    </row>
    <row r="598" spans="1:26">
      <c r="A598" t="s">
        <v>2573</v>
      </c>
      <c r="B598" t="s">
        <v>2574</v>
      </c>
      <c r="C598" t="s">
        <v>2575</v>
      </c>
      <c r="D598" t="s">
        <v>29</v>
      </c>
      <c r="E598" t="s">
        <v>2576</v>
      </c>
      <c r="F598" t="s">
        <v>2385</v>
      </c>
      <c r="G598" t="s">
        <v>2577</v>
      </c>
      <c r="H598" t="s">
        <v>2578</v>
      </c>
      <c r="I598" t="s">
        <v>224</v>
      </c>
      <c r="J598" t="s">
        <v>2579</v>
      </c>
      <c r="K598">
        <v>5</v>
      </c>
      <c r="L598" t="s">
        <v>36</v>
      </c>
      <c r="M598" t="s">
        <v>151</v>
      </c>
      <c r="N598" t="s">
        <v>38</v>
      </c>
      <c r="O598" t="s">
        <v>39</v>
      </c>
      <c r="P598" t="s">
        <v>40</v>
      </c>
      <c r="Q598">
        <v>18</v>
      </c>
      <c r="R598">
        <v>20.34</v>
      </c>
      <c r="S598">
        <v>101.7</v>
      </c>
      <c r="T598">
        <v>360</v>
      </c>
      <c r="U598">
        <v>10</v>
      </c>
      <c r="V598" t="s">
        <v>41</v>
      </c>
      <c r="W598">
        <v>15</v>
      </c>
      <c r="X598" t="s">
        <v>1559</v>
      </c>
      <c r="Y598" t="s">
        <v>43</v>
      </c>
      <c r="Z598" t="s">
        <v>2580</v>
      </c>
    </row>
    <row r="599" spans="1:26">
      <c r="A599" t="s">
        <v>2573</v>
      </c>
      <c r="B599" t="s">
        <v>2574</v>
      </c>
      <c r="C599" t="s">
        <v>2575</v>
      </c>
      <c r="D599" t="s">
        <v>29</v>
      </c>
      <c r="E599" t="s">
        <v>2581</v>
      </c>
      <c r="F599" t="s">
        <v>2385</v>
      </c>
      <c r="G599" t="s">
        <v>2577</v>
      </c>
      <c r="H599" t="s">
        <v>2578</v>
      </c>
      <c r="I599" t="s">
        <v>224</v>
      </c>
      <c r="J599" t="s">
        <v>2579</v>
      </c>
      <c r="K599">
        <v>5</v>
      </c>
      <c r="L599" t="s">
        <v>36</v>
      </c>
      <c r="M599" t="s">
        <v>151</v>
      </c>
      <c r="N599" t="s">
        <v>38</v>
      </c>
      <c r="O599" t="s">
        <v>39</v>
      </c>
      <c r="P599" t="s">
        <v>40</v>
      </c>
      <c r="Q599">
        <v>18</v>
      </c>
      <c r="R599">
        <v>20.34</v>
      </c>
      <c r="S599">
        <v>101.7</v>
      </c>
      <c r="T599">
        <v>360</v>
      </c>
      <c r="U599">
        <v>10</v>
      </c>
      <c r="V599" t="s">
        <v>41</v>
      </c>
      <c r="W599">
        <v>15</v>
      </c>
      <c r="X599" t="s">
        <v>1559</v>
      </c>
      <c r="Y599" t="s">
        <v>43</v>
      </c>
      <c r="Z599" t="s">
        <v>2485</v>
      </c>
    </row>
    <row r="600" spans="1:26">
      <c r="A600" t="s">
        <v>2582</v>
      </c>
      <c r="B600" t="s">
        <v>2583</v>
      </c>
      <c r="C600" t="s">
        <v>2584</v>
      </c>
      <c r="D600" t="s">
        <v>29</v>
      </c>
      <c r="E600" t="s">
        <v>2585</v>
      </c>
      <c r="F600" t="s">
        <v>60</v>
      </c>
      <c r="G600" t="s">
        <v>2586</v>
      </c>
      <c r="H600" t="s">
        <v>158</v>
      </c>
      <c r="I600" t="s">
        <v>158</v>
      </c>
      <c r="J600" t="s">
        <v>2587</v>
      </c>
      <c r="K600">
        <v>1</v>
      </c>
      <c r="L600" t="s">
        <v>36</v>
      </c>
      <c r="M600" t="s">
        <v>160</v>
      </c>
      <c r="N600" t="s">
        <v>38</v>
      </c>
      <c r="O600" t="s">
        <v>39</v>
      </c>
      <c r="P600" t="s">
        <v>40</v>
      </c>
      <c r="Q600">
        <v>850</v>
      </c>
      <c r="R600">
        <v>960.5</v>
      </c>
      <c r="S600">
        <v>960.5</v>
      </c>
      <c r="T600">
        <v>360</v>
      </c>
      <c r="U600">
        <v>15</v>
      </c>
      <c r="V600" t="s">
        <v>41</v>
      </c>
      <c r="W600">
        <v>15</v>
      </c>
      <c r="X600" t="s">
        <v>1559</v>
      </c>
      <c r="Y600" t="s">
        <v>43</v>
      </c>
      <c r="Z600" t="s">
        <v>2580</v>
      </c>
    </row>
    <row r="601" spans="1:26">
      <c r="A601" t="s">
        <v>2582</v>
      </c>
      <c r="B601" t="s">
        <v>2583</v>
      </c>
      <c r="C601" t="s">
        <v>2584</v>
      </c>
      <c r="D601" t="s">
        <v>29</v>
      </c>
      <c r="E601" t="s">
        <v>2585</v>
      </c>
      <c r="F601" t="s">
        <v>60</v>
      </c>
      <c r="G601" t="s">
        <v>2588</v>
      </c>
      <c r="H601" t="s">
        <v>158</v>
      </c>
      <c r="I601" t="s">
        <v>158</v>
      </c>
      <c r="J601" t="s">
        <v>2589</v>
      </c>
      <c r="K601">
        <v>1</v>
      </c>
      <c r="L601" t="s">
        <v>36</v>
      </c>
      <c r="M601" t="s">
        <v>160</v>
      </c>
      <c r="N601" t="s">
        <v>38</v>
      </c>
      <c r="O601" t="s">
        <v>39</v>
      </c>
      <c r="P601" t="s">
        <v>40</v>
      </c>
      <c r="Q601">
        <v>130</v>
      </c>
      <c r="R601">
        <v>146.9</v>
      </c>
      <c r="S601">
        <v>146.9</v>
      </c>
      <c r="T601">
        <v>360</v>
      </c>
      <c r="U601">
        <v>15</v>
      </c>
      <c r="V601" t="s">
        <v>41</v>
      </c>
      <c r="W601">
        <v>15</v>
      </c>
      <c r="X601" t="s">
        <v>1559</v>
      </c>
      <c r="Y601" t="s">
        <v>43</v>
      </c>
      <c r="Z601" t="s">
        <v>2580</v>
      </c>
    </row>
    <row r="602" spans="1:26">
      <c r="A602" t="s">
        <v>2582</v>
      </c>
      <c r="B602" t="s">
        <v>2583</v>
      </c>
      <c r="C602" t="s">
        <v>2584</v>
      </c>
      <c r="D602" t="s">
        <v>29</v>
      </c>
      <c r="E602" t="s">
        <v>2590</v>
      </c>
      <c r="F602" t="s">
        <v>60</v>
      </c>
      <c r="G602" t="s">
        <v>2588</v>
      </c>
      <c r="H602" t="s">
        <v>158</v>
      </c>
      <c r="I602" t="s">
        <v>158</v>
      </c>
      <c r="J602" t="s">
        <v>2589</v>
      </c>
      <c r="K602">
        <v>1</v>
      </c>
      <c r="L602" t="s">
        <v>36</v>
      </c>
      <c r="M602" t="s">
        <v>160</v>
      </c>
      <c r="N602" t="s">
        <v>38</v>
      </c>
      <c r="O602" t="s">
        <v>39</v>
      </c>
      <c r="P602" t="s">
        <v>40</v>
      </c>
      <c r="Q602">
        <v>125</v>
      </c>
      <c r="R602">
        <v>141.25</v>
      </c>
      <c r="S602">
        <v>141.25</v>
      </c>
      <c r="T602">
        <v>360</v>
      </c>
      <c r="U602">
        <v>15</v>
      </c>
      <c r="V602" t="s">
        <v>41</v>
      </c>
      <c r="W602">
        <v>15</v>
      </c>
      <c r="X602" t="s">
        <v>1559</v>
      </c>
      <c r="Y602" t="s">
        <v>43</v>
      </c>
      <c r="Z602" t="s">
        <v>2485</v>
      </c>
    </row>
    <row r="603" spans="1:26">
      <c r="A603" t="s">
        <v>2591</v>
      </c>
      <c r="B603" t="s">
        <v>2592</v>
      </c>
      <c r="C603" t="s">
        <v>2593</v>
      </c>
      <c r="D603" t="s">
        <v>29</v>
      </c>
      <c r="E603" t="s">
        <v>2594</v>
      </c>
      <c r="F603" t="s">
        <v>569</v>
      </c>
      <c r="G603" t="s">
        <v>750</v>
      </c>
      <c r="H603" t="s">
        <v>751</v>
      </c>
      <c r="I603" t="s">
        <v>642</v>
      </c>
      <c r="J603" t="s">
        <v>752</v>
      </c>
      <c r="K603">
        <v>4</v>
      </c>
      <c r="L603" t="s">
        <v>36</v>
      </c>
      <c r="M603" t="s">
        <v>581</v>
      </c>
      <c r="N603" t="s">
        <v>38</v>
      </c>
      <c r="O603" t="s">
        <v>39</v>
      </c>
      <c r="P603" t="s">
        <v>40</v>
      </c>
      <c r="Q603">
        <v>500</v>
      </c>
      <c r="R603">
        <v>565</v>
      </c>
      <c r="S603">
        <v>2260</v>
      </c>
      <c r="T603">
        <v>180</v>
      </c>
      <c r="U603">
        <v>30</v>
      </c>
      <c r="V603" t="s">
        <v>41</v>
      </c>
      <c r="W603">
        <v>15</v>
      </c>
      <c r="X603" t="s">
        <v>1559</v>
      </c>
      <c r="Y603" t="s">
        <v>43</v>
      </c>
      <c r="Z603" t="s">
        <v>2580</v>
      </c>
    </row>
    <row r="604" spans="1:26">
      <c r="A604" t="s">
        <v>2595</v>
      </c>
      <c r="B604" t="s">
        <v>2596</v>
      </c>
      <c r="C604" t="s">
        <v>2597</v>
      </c>
      <c r="D604" t="s">
        <v>29</v>
      </c>
      <c r="E604" t="s">
        <v>2598</v>
      </c>
      <c r="F604" t="s">
        <v>60</v>
      </c>
      <c r="G604" t="s">
        <v>444</v>
      </c>
      <c r="H604" t="s">
        <v>445</v>
      </c>
      <c r="I604" t="s">
        <v>301</v>
      </c>
      <c r="J604" t="s">
        <v>446</v>
      </c>
      <c r="K604">
        <v>1</v>
      </c>
      <c r="L604" t="s">
        <v>65</v>
      </c>
      <c r="M604" t="s">
        <v>132</v>
      </c>
      <c r="N604" t="s">
        <v>38</v>
      </c>
      <c r="O604" t="s">
        <v>39</v>
      </c>
      <c r="P604" t="s">
        <v>40</v>
      </c>
      <c r="Q604">
        <v>6000</v>
      </c>
      <c r="R604">
        <v>6780</v>
      </c>
      <c r="S604">
        <v>6780</v>
      </c>
      <c r="T604">
        <v>365</v>
      </c>
      <c r="U604">
        <v>10</v>
      </c>
      <c r="V604" t="s">
        <v>41</v>
      </c>
      <c r="W604">
        <v>15</v>
      </c>
      <c r="X604" t="s">
        <v>1559</v>
      </c>
      <c r="Y604" t="s">
        <v>43</v>
      </c>
      <c r="Z604" t="s">
        <v>2580</v>
      </c>
    </row>
    <row r="605" spans="1:26">
      <c r="A605" t="s">
        <v>2599</v>
      </c>
      <c r="B605" t="s">
        <v>2600</v>
      </c>
      <c r="C605" t="s">
        <v>2601</v>
      </c>
      <c r="D605" t="s">
        <v>29</v>
      </c>
      <c r="E605" t="s">
        <v>2602</v>
      </c>
      <c r="F605" t="s">
        <v>60</v>
      </c>
      <c r="G605" t="s">
        <v>2603</v>
      </c>
      <c r="H605" t="s">
        <v>2604</v>
      </c>
      <c r="I605" t="s">
        <v>163</v>
      </c>
      <c r="J605" t="s">
        <v>2605</v>
      </c>
      <c r="K605">
        <v>2</v>
      </c>
      <c r="L605" t="s">
        <v>2606</v>
      </c>
      <c r="M605" t="s">
        <v>151</v>
      </c>
      <c r="N605" t="s">
        <v>38</v>
      </c>
      <c r="O605" t="s">
        <v>39</v>
      </c>
      <c r="P605" t="s">
        <v>40</v>
      </c>
      <c r="Q605">
        <v>6750</v>
      </c>
      <c r="R605">
        <v>7627.5</v>
      </c>
      <c r="S605">
        <v>15255</v>
      </c>
      <c r="T605">
        <v>180</v>
      </c>
      <c r="U605">
        <v>30</v>
      </c>
      <c r="V605" t="s">
        <v>41</v>
      </c>
      <c r="W605">
        <v>15</v>
      </c>
      <c r="X605" t="s">
        <v>1559</v>
      </c>
      <c r="Y605" t="s">
        <v>43</v>
      </c>
      <c r="Z605" t="s">
        <v>2485</v>
      </c>
    </row>
    <row r="606" spans="1:26">
      <c r="A606" t="s">
        <v>2599</v>
      </c>
      <c r="B606" t="s">
        <v>2600</v>
      </c>
      <c r="C606" t="s">
        <v>2601</v>
      </c>
      <c r="D606" t="s">
        <v>29</v>
      </c>
      <c r="E606" t="s">
        <v>2607</v>
      </c>
      <c r="F606" t="s">
        <v>60</v>
      </c>
      <c r="G606" t="s">
        <v>2603</v>
      </c>
      <c r="H606" t="s">
        <v>2604</v>
      </c>
      <c r="I606" t="s">
        <v>163</v>
      </c>
      <c r="J606" t="s">
        <v>2605</v>
      </c>
      <c r="K606">
        <v>2</v>
      </c>
      <c r="L606" t="s">
        <v>2606</v>
      </c>
      <c r="M606" t="s">
        <v>151</v>
      </c>
      <c r="N606" t="s">
        <v>38</v>
      </c>
      <c r="O606" t="s">
        <v>39</v>
      </c>
      <c r="P606" t="s">
        <v>40</v>
      </c>
      <c r="Q606">
        <v>6650</v>
      </c>
      <c r="R606">
        <v>7514.5</v>
      </c>
      <c r="S606">
        <v>15029</v>
      </c>
      <c r="T606">
        <v>180</v>
      </c>
      <c r="U606">
        <v>42</v>
      </c>
      <c r="V606" t="s">
        <v>41</v>
      </c>
      <c r="W606">
        <v>15</v>
      </c>
      <c r="X606" t="s">
        <v>1559</v>
      </c>
      <c r="Y606" t="s">
        <v>43</v>
      </c>
      <c r="Z606" t="s">
        <v>2485</v>
      </c>
    </row>
    <row r="607" spans="1:26">
      <c r="A607" t="s">
        <v>2608</v>
      </c>
      <c r="B607" t="s">
        <v>2609</v>
      </c>
      <c r="C607" t="s">
        <v>2610</v>
      </c>
      <c r="D607" t="s">
        <v>29</v>
      </c>
      <c r="E607" t="s">
        <v>2611</v>
      </c>
      <c r="F607" t="s">
        <v>2385</v>
      </c>
      <c r="G607" t="s">
        <v>2612</v>
      </c>
      <c r="H607" t="s">
        <v>2613</v>
      </c>
      <c r="I607" t="s">
        <v>188</v>
      </c>
      <c r="J607" t="s">
        <v>2614</v>
      </c>
      <c r="K607">
        <v>1</v>
      </c>
      <c r="L607" t="s">
        <v>630</v>
      </c>
      <c r="M607" t="s">
        <v>2615</v>
      </c>
      <c r="N607" t="s">
        <v>38</v>
      </c>
      <c r="O607" t="s">
        <v>39</v>
      </c>
      <c r="P607" t="s">
        <v>40</v>
      </c>
      <c r="Q607">
        <v>1600</v>
      </c>
      <c r="R607">
        <v>1808</v>
      </c>
      <c r="S607">
        <v>1808</v>
      </c>
      <c r="T607">
        <v>1825</v>
      </c>
      <c r="U607">
        <v>10</v>
      </c>
      <c r="V607" t="s">
        <v>41</v>
      </c>
      <c r="W607">
        <v>15</v>
      </c>
      <c r="X607" t="s">
        <v>1559</v>
      </c>
      <c r="Y607" t="s">
        <v>43</v>
      </c>
      <c r="Z607" t="s">
        <v>2580</v>
      </c>
    </row>
    <row r="608" spans="1:26">
      <c r="A608" t="s">
        <v>2616</v>
      </c>
      <c r="B608" t="s">
        <v>2617</v>
      </c>
      <c r="C608" t="s">
        <v>2618</v>
      </c>
      <c r="D608" t="s">
        <v>29</v>
      </c>
      <c r="E608" t="s">
        <v>2619</v>
      </c>
      <c r="F608" t="s">
        <v>60</v>
      </c>
      <c r="G608" t="s">
        <v>2620</v>
      </c>
      <c r="H608" t="s">
        <v>2621</v>
      </c>
      <c r="I608" t="s">
        <v>301</v>
      </c>
      <c r="J608" t="s">
        <v>2622</v>
      </c>
      <c r="K608">
        <v>1</v>
      </c>
      <c r="L608" t="s">
        <v>36</v>
      </c>
      <c r="M608" t="s">
        <v>2623</v>
      </c>
      <c r="N608" t="s">
        <v>38</v>
      </c>
      <c r="O608" t="s">
        <v>39</v>
      </c>
      <c r="P608" t="s">
        <v>40</v>
      </c>
      <c r="Q608">
        <v>5000</v>
      </c>
      <c r="R608">
        <v>5650</v>
      </c>
      <c r="S608">
        <v>5650</v>
      </c>
      <c r="T608">
        <v>180</v>
      </c>
      <c r="U608">
        <v>30</v>
      </c>
      <c r="V608" t="s">
        <v>41</v>
      </c>
      <c r="W608">
        <v>15</v>
      </c>
      <c r="X608" t="s">
        <v>1559</v>
      </c>
      <c r="Y608" t="s">
        <v>43</v>
      </c>
      <c r="Z608" t="s">
        <v>2580</v>
      </c>
    </row>
    <row r="609" spans="1:26">
      <c r="A609" t="s">
        <v>2624</v>
      </c>
      <c r="B609" t="s">
        <v>2625</v>
      </c>
      <c r="C609" t="s">
        <v>2626</v>
      </c>
      <c r="D609" t="s">
        <v>29</v>
      </c>
      <c r="E609" t="s">
        <v>2627</v>
      </c>
      <c r="F609" t="s">
        <v>263</v>
      </c>
      <c r="G609" t="s">
        <v>2628</v>
      </c>
      <c r="H609" t="s">
        <v>2629</v>
      </c>
      <c r="I609" t="s">
        <v>74</v>
      </c>
      <c r="J609" t="s">
        <v>2630</v>
      </c>
      <c r="K609">
        <v>12</v>
      </c>
      <c r="L609" t="s">
        <v>36</v>
      </c>
      <c r="M609" t="s">
        <v>1848</v>
      </c>
      <c r="N609" t="s">
        <v>38</v>
      </c>
      <c r="O609" t="s">
        <v>39</v>
      </c>
      <c r="P609" t="s">
        <v>40</v>
      </c>
      <c r="Q609">
        <v>160</v>
      </c>
      <c r="R609">
        <v>180.8</v>
      </c>
      <c r="S609">
        <v>2169.6</v>
      </c>
      <c r="T609">
        <v>90</v>
      </c>
      <c r="U609">
        <v>10</v>
      </c>
      <c r="V609" t="s">
        <v>41</v>
      </c>
      <c r="W609">
        <v>15</v>
      </c>
      <c r="X609" t="s">
        <v>1559</v>
      </c>
      <c r="Y609" t="s">
        <v>43</v>
      </c>
      <c r="Z609" t="s">
        <v>2580</v>
      </c>
    </row>
    <row r="610" spans="1:26">
      <c r="A610" t="s">
        <v>2631</v>
      </c>
      <c r="B610" t="s">
        <v>2632</v>
      </c>
      <c r="C610" t="s">
        <v>2633</v>
      </c>
      <c r="D610" t="s">
        <v>29</v>
      </c>
      <c r="E610" t="s">
        <v>2634</v>
      </c>
      <c r="F610" t="s">
        <v>60</v>
      </c>
      <c r="G610" t="s">
        <v>2635</v>
      </c>
      <c r="H610" t="s">
        <v>2636</v>
      </c>
      <c r="I610" t="s">
        <v>2637</v>
      </c>
      <c r="J610" t="s">
        <v>2638</v>
      </c>
      <c r="K610">
        <v>10</v>
      </c>
      <c r="L610" t="s">
        <v>36</v>
      </c>
      <c r="M610" t="s">
        <v>1509</v>
      </c>
      <c r="N610" t="s">
        <v>38</v>
      </c>
      <c r="O610" t="s">
        <v>39</v>
      </c>
      <c r="P610" t="s">
        <v>40</v>
      </c>
      <c r="Q610">
        <v>70</v>
      </c>
      <c r="R610">
        <v>79.1</v>
      </c>
      <c r="S610">
        <v>791</v>
      </c>
      <c r="T610">
        <v>180</v>
      </c>
      <c r="U610">
        <v>20</v>
      </c>
      <c r="V610" t="s">
        <v>41</v>
      </c>
      <c r="W610">
        <v>15</v>
      </c>
      <c r="X610" t="s">
        <v>1559</v>
      </c>
      <c r="Y610" t="s">
        <v>43</v>
      </c>
      <c r="Z610" t="s">
        <v>2580</v>
      </c>
    </row>
    <row r="611" spans="1:26">
      <c r="A611" t="s">
        <v>2631</v>
      </c>
      <c r="B611" t="s">
        <v>2632</v>
      </c>
      <c r="C611" t="s">
        <v>2633</v>
      </c>
      <c r="D611" t="s">
        <v>29</v>
      </c>
      <c r="E611" t="s">
        <v>2634</v>
      </c>
      <c r="F611" t="s">
        <v>60</v>
      </c>
      <c r="G611" t="s">
        <v>2639</v>
      </c>
      <c r="H611" t="s">
        <v>1247</v>
      </c>
      <c r="I611" t="s">
        <v>1247</v>
      </c>
      <c r="J611" t="s">
        <v>2640</v>
      </c>
      <c r="K611">
        <v>2</v>
      </c>
      <c r="L611" t="s">
        <v>36</v>
      </c>
      <c r="M611" t="s">
        <v>2641</v>
      </c>
      <c r="N611" t="s">
        <v>38</v>
      </c>
      <c r="O611" t="s">
        <v>39</v>
      </c>
      <c r="P611" t="s">
        <v>40</v>
      </c>
      <c r="Q611">
        <v>38</v>
      </c>
      <c r="R611">
        <v>42.94</v>
      </c>
      <c r="S611">
        <v>85.88</v>
      </c>
      <c r="T611">
        <v>180</v>
      </c>
      <c r="U611">
        <v>20</v>
      </c>
      <c r="V611" t="s">
        <v>41</v>
      </c>
      <c r="W611">
        <v>15</v>
      </c>
      <c r="X611" t="s">
        <v>1559</v>
      </c>
      <c r="Y611" t="s">
        <v>43</v>
      </c>
      <c r="Z611" t="s">
        <v>2580</v>
      </c>
    </row>
    <row r="612" spans="1:26">
      <c r="A612" t="s">
        <v>2631</v>
      </c>
      <c r="B612" t="s">
        <v>2632</v>
      </c>
      <c r="C612" t="s">
        <v>2633</v>
      </c>
      <c r="D612" t="s">
        <v>29</v>
      </c>
      <c r="E612" t="s">
        <v>2634</v>
      </c>
      <c r="F612" t="s">
        <v>60</v>
      </c>
      <c r="G612" t="s">
        <v>2642</v>
      </c>
      <c r="H612" t="s">
        <v>2643</v>
      </c>
      <c r="I612" t="s">
        <v>1002</v>
      </c>
      <c r="J612" t="s">
        <v>2644</v>
      </c>
      <c r="K612">
        <v>1</v>
      </c>
      <c r="L612" t="s">
        <v>36</v>
      </c>
      <c r="M612" t="s">
        <v>2645</v>
      </c>
      <c r="N612" t="s">
        <v>38</v>
      </c>
      <c r="O612" t="s">
        <v>39</v>
      </c>
      <c r="P612" t="s">
        <v>40</v>
      </c>
      <c r="Q612">
        <v>2400</v>
      </c>
      <c r="R612">
        <v>2712</v>
      </c>
      <c r="S612">
        <v>2712</v>
      </c>
      <c r="T612">
        <v>180</v>
      </c>
      <c r="U612">
        <v>40</v>
      </c>
      <c r="V612" t="s">
        <v>41</v>
      </c>
      <c r="W612">
        <v>15</v>
      </c>
      <c r="X612" t="s">
        <v>1559</v>
      </c>
      <c r="Y612" t="s">
        <v>43</v>
      </c>
      <c r="Z612" t="s">
        <v>2580</v>
      </c>
    </row>
    <row r="613" spans="1:26">
      <c r="A613" t="s">
        <v>2631</v>
      </c>
      <c r="B613" t="s">
        <v>2632</v>
      </c>
      <c r="C613" t="s">
        <v>2633</v>
      </c>
      <c r="D613" t="s">
        <v>29</v>
      </c>
      <c r="E613" t="s">
        <v>2634</v>
      </c>
      <c r="F613" t="s">
        <v>60</v>
      </c>
      <c r="G613" t="s">
        <v>2646</v>
      </c>
      <c r="H613" t="s">
        <v>2647</v>
      </c>
      <c r="I613" t="s">
        <v>2637</v>
      </c>
      <c r="J613" t="s">
        <v>2648</v>
      </c>
      <c r="K613">
        <v>10</v>
      </c>
      <c r="L613" t="s">
        <v>36</v>
      </c>
      <c r="M613" t="s">
        <v>1509</v>
      </c>
      <c r="N613" t="s">
        <v>38</v>
      </c>
      <c r="O613" t="s">
        <v>39</v>
      </c>
      <c r="P613" t="s">
        <v>40</v>
      </c>
      <c r="Q613">
        <v>70</v>
      </c>
      <c r="R613">
        <v>79.1</v>
      </c>
      <c r="S613">
        <v>791</v>
      </c>
      <c r="T613">
        <v>180</v>
      </c>
      <c r="U613">
        <v>20</v>
      </c>
      <c r="V613" t="s">
        <v>41</v>
      </c>
      <c r="W613">
        <v>15</v>
      </c>
      <c r="X613" t="s">
        <v>1559</v>
      </c>
      <c r="Y613" t="s">
        <v>43</v>
      </c>
      <c r="Z613" t="s">
        <v>2580</v>
      </c>
    </row>
    <row r="614" spans="1:26">
      <c r="A614" t="s">
        <v>2631</v>
      </c>
      <c r="B614" t="s">
        <v>2632</v>
      </c>
      <c r="C614" t="s">
        <v>2633</v>
      </c>
      <c r="D614" t="s">
        <v>29</v>
      </c>
      <c r="E614" t="s">
        <v>2634</v>
      </c>
      <c r="F614" t="s">
        <v>60</v>
      </c>
      <c r="G614" t="s">
        <v>2649</v>
      </c>
      <c r="H614" t="s">
        <v>2650</v>
      </c>
      <c r="I614" t="s">
        <v>1387</v>
      </c>
      <c r="J614" t="s">
        <v>2651</v>
      </c>
      <c r="K614">
        <v>1</v>
      </c>
      <c r="L614" t="s">
        <v>36</v>
      </c>
      <c r="M614" t="s">
        <v>2652</v>
      </c>
      <c r="N614" t="s">
        <v>38</v>
      </c>
      <c r="O614" t="s">
        <v>39</v>
      </c>
      <c r="P614" t="s">
        <v>40</v>
      </c>
      <c r="Q614">
        <v>9500</v>
      </c>
      <c r="R614">
        <v>10735</v>
      </c>
      <c r="S614">
        <v>10735</v>
      </c>
      <c r="T614">
        <v>180</v>
      </c>
      <c r="U614">
        <v>30</v>
      </c>
      <c r="V614" t="s">
        <v>41</v>
      </c>
      <c r="W614">
        <v>15</v>
      </c>
      <c r="X614" t="s">
        <v>1559</v>
      </c>
      <c r="Y614" t="s">
        <v>43</v>
      </c>
      <c r="Z614" t="s">
        <v>2580</v>
      </c>
    </row>
    <row r="615" spans="1:26">
      <c r="A615" t="s">
        <v>2631</v>
      </c>
      <c r="B615" t="s">
        <v>2632</v>
      </c>
      <c r="C615" t="s">
        <v>2633</v>
      </c>
      <c r="D615" t="s">
        <v>29</v>
      </c>
      <c r="E615" t="s">
        <v>2634</v>
      </c>
      <c r="F615" t="s">
        <v>60</v>
      </c>
      <c r="G615" t="s">
        <v>2653</v>
      </c>
      <c r="H615" t="s">
        <v>2654</v>
      </c>
      <c r="I615" t="s">
        <v>2655</v>
      </c>
      <c r="J615" t="s">
        <v>2656</v>
      </c>
      <c r="K615">
        <v>1</v>
      </c>
      <c r="L615" t="s">
        <v>36</v>
      </c>
      <c r="M615" t="s">
        <v>2657</v>
      </c>
      <c r="N615" t="s">
        <v>38</v>
      </c>
      <c r="O615" t="s">
        <v>39</v>
      </c>
      <c r="P615" t="s">
        <v>40</v>
      </c>
      <c r="Q615">
        <v>10500</v>
      </c>
      <c r="R615">
        <v>11865</v>
      </c>
      <c r="S615">
        <v>11865</v>
      </c>
      <c r="T615">
        <v>180</v>
      </c>
      <c r="U615">
        <v>20</v>
      </c>
      <c r="V615" t="s">
        <v>41</v>
      </c>
      <c r="W615">
        <v>15</v>
      </c>
      <c r="X615" t="s">
        <v>1559</v>
      </c>
      <c r="Y615" t="s">
        <v>43</v>
      </c>
      <c r="Z615" t="s">
        <v>2580</v>
      </c>
    </row>
    <row r="616" spans="1:26">
      <c r="A616" t="s">
        <v>2631</v>
      </c>
      <c r="B616" t="s">
        <v>2632</v>
      </c>
      <c r="C616" t="s">
        <v>2633</v>
      </c>
      <c r="D616" t="s">
        <v>29</v>
      </c>
      <c r="E616" t="s">
        <v>2634</v>
      </c>
      <c r="F616" t="s">
        <v>60</v>
      </c>
      <c r="G616" t="s">
        <v>2658</v>
      </c>
      <c r="H616" t="s">
        <v>2659</v>
      </c>
      <c r="I616" t="s">
        <v>344</v>
      </c>
      <c r="J616" t="s">
        <v>2660</v>
      </c>
      <c r="K616">
        <v>1</v>
      </c>
      <c r="L616" t="s">
        <v>65</v>
      </c>
      <c r="M616" t="s">
        <v>2661</v>
      </c>
      <c r="N616" t="s">
        <v>38</v>
      </c>
      <c r="O616" t="s">
        <v>39</v>
      </c>
      <c r="P616" t="s">
        <v>40</v>
      </c>
      <c r="Q616">
        <v>26500</v>
      </c>
      <c r="R616">
        <v>29945</v>
      </c>
      <c r="S616">
        <v>29945</v>
      </c>
      <c r="T616">
        <v>180</v>
      </c>
      <c r="U616">
        <v>40</v>
      </c>
      <c r="V616" t="s">
        <v>41</v>
      </c>
      <c r="W616">
        <v>15</v>
      </c>
      <c r="X616" t="s">
        <v>1559</v>
      </c>
      <c r="Y616" t="s">
        <v>43</v>
      </c>
      <c r="Z616" t="s">
        <v>2580</v>
      </c>
    </row>
    <row r="617" spans="1:26">
      <c r="A617" t="s">
        <v>2631</v>
      </c>
      <c r="B617" t="s">
        <v>2632</v>
      </c>
      <c r="C617" t="s">
        <v>2633</v>
      </c>
      <c r="D617" t="s">
        <v>29</v>
      </c>
      <c r="E617" t="s">
        <v>2634</v>
      </c>
      <c r="F617" t="s">
        <v>60</v>
      </c>
      <c r="G617" t="s">
        <v>2662</v>
      </c>
      <c r="H617" t="s">
        <v>2663</v>
      </c>
      <c r="I617" t="s">
        <v>2664</v>
      </c>
      <c r="J617" t="s">
        <v>2665</v>
      </c>
      <c r="K617">
        <v>1</v>
      </c>
      <c r="L617" t="s">
        <v>177</v>
      </c>
      <c r="M617" t="s">
        <v>2645</v>
      </c>
      <c r="N617" t="s">
        <v>38</v>
      </c>
      <c r="O617" t="s">
        <v>39</v>
      </c>
      <c r="P617" t="s">
        <v>40</v>
      </c>
      <c r="Q617">
        <v>2450</v>
      </c>
      <c r="R617">
        <v>2768.5</v>
      </c>
      <c r="S617">
        <v>2768.5</v>
      </c>
      <c r="T617">
        <v>180</v>
      </c>
      <c r="U617">
        <v>40</v>
      </c>
      <c r="V617" t="s">
        <v>41</v>
      </c>
      <c r="W617">
        <v>15</v>
      </c>
      <c r="X617" t="s">
        <v>1559</v>
      </c>
      <c r="Y617" t="s">
        <v>43</v>
      </c>
      <c r="Z617" t="s">
        <v>2580</v>
      </c>
    </row>
    <row r="618" spans="1:26">
      <c r="A618" t="s">
        <v>2631</v>
      </c>
      <c r="B618" t="s">
        <v>2632</v>
      </c>
      <c r="C618" t="s">
        <v>2633</v>
      </c>
      <c r="D618" t="s">
        <v>29</v>
      </c>
      <c r="E618" t="s">
        <v>2634</v>
      </c>
      <c r="F618" t="s">
        <v>60</v>
      </c>
      <c r="G618" t="s">
        <v>2666</v>
      </c>
      <c r="H618" t="s">
        <v>2667</v>
      </c>
      <c r="I618" t="s">
        <v>2664</v>
      </c>
      <c r="J618" t="s">
        <v>2668</v>
      </c>
      <c r="K618">
        <v>1</v>
      </c>
      <c r="L618" t="s">
        <v>36</v>
      </c>
      <c r="M618" t="s">
        <v>2669</v>
      </c>
      <c r="N618" t="s">
        <v>38</v>
      </c>
      <c r="O618" t="s">
        <v>39</v>
      </c>
      <c r="P618" t="s">
        <v>40</v>
      </c>
      <c r="Q618">
        <v>1300</v>
      </c>
      <c r="R618">
        <v>1469</v>
      </c>
      <c r="S618">
        <v>1469</v>
      </c>
      <c r="T618">
        <v>180</v>
      </c>
      <c r="U618">
        <v>20</v>
      </c>
      <c r="V618" t="s">
        <v>41</v>
      </c>
      <c r="W618">
        <v>15</v>
      </c>
      <c r="X618" t="s">
        <v>1559</v>
      </c>
      <c r="Y618" t="s">
        <v>43</v>
      </c>
      <c r="Z618" t="s">
        <v>2580</v>
      </c>
    </row>
    <row r="619" spans="1:26">
      <c r="A619" t="s">
        <v>2631</v>
      </c>
      <c r="B619" t="s">
        <v>2632</v>
      </c>
      <c r="C619" t="s">
        <v>2633</v>
      </c>
      <c r="D619" t="s">
        <v>29</v>
      </c>
      <c r="E619" t="s">
        <v>2634</v>
      </c>
      <c r="F619" t="s">
        <v>60</v>
      </c>
      <c r="G619" t="s">
        <v>2670</v>
      </c>
      <c r="H619" t="s">
        <v>2671</v>
      </c>
      <c r="I619" t="s">
        <v>344</v>
      </c>
      <c r="J619" t="s">
        <v>2672</v>
      </c>
      <c r="K619">
        <v>1</v>
      </c>
      <c r="L619" t="s">
        <v>36</v>
      </c>
      <c r="M619" t="s">
        <v>2661</v>
      </c>
      <c r="N619" t="s">
        <v>38</v>
      </c>
      <c r="O619" t="s">
        <v>39</v>
      </c>
      <c r="P619" t="s">
        <v>40</v>
      </c>
      <c r="Q619">
        <v>25000</v>
      </c>
      <c r="R619">
        <v>28250</v>
      </c>
      <c r="S619">
        <v>28250</v>
      </c>
      <c r="T619">
        <v>180</v>
      </c>
      <c r="U619">
        <v>40</v>
      </c>
      <c r="V619" t="s">
        <v>41</v>
      </c>
      <c r="W619">
        <v>15</v>
      </c>
      <c r="X619" t="s">
        <v>1559</v>
      </c>
      <c r="Y619" t="s">
        <v>43</v>
      </c>
      <c r="Z619" t="s">
        <v>2580</v>
      </c>
    </row>
    <row r="620" spans="1:26">
      <c r="A620" t="s">
        <v>2631</v>
      </c>
      <c r="B620" t="s">
        <v>2632</v>
      </c>
      <c r="C620" t="s">
        <v>2633</v>
      </c>
      <c r="D620" t="s">
        <v>29</v>
      </c>
      <c r="E620" t="s">
        <v>2634</v>
      </c>
      <c r="F620" t="s">
        <v>60</v>
      </c>
      <c r="G620" t="s">
        <v>2673</v>
      </c>
      <c r="H620" t="s">
        <v>198</v>
      </c>
      <c r="I620" t="s">
        <v>2674</v>
      </c>
      <c r="J620" t="s">
        <v>2675</v>
      </c>
      <c r="K620">
        <v>5</v>
      </c>
      <c r="L620" t="s">
        <v>156</v>
      </c>
      <c r="M620" t="s">
        <v>201</v>
      </c>
      <c r="N620" t="s">
        <v>38</v>
      </c>
      <c r="O620" t="s">
        <v>39</v>
      </c>
      <c r="P620" t="s">
        <v>40</v>
      </c>
      <c r="Q620">
        <v>130</v>
      </c>
      <c r="R620">
        <v>146.9</v>
      </c>
      <c r="S620">
        <v>734.5</v>
      </c>
      <c r="T620">
        <v>180</v>
      </c>
      <c r="U620">
        <v>20</v>
      </c>
      <c r="V620" t="s">
        <v>41</v>
      </c>
      <c r="W620">
        <v>15</v>
      </c>
      <c r="X620" t="s">
        <v>1559</v>
      </c>
      <c r="Y620" t="s">
        <v>43</v>
      </c>
      <c r="Z620" t="s">
        <v>2580</v>
      </c>
    </row>
    <row r="621" spans="1:26">
      <c r="A621" t="s">
        <v>2631</v>
      </c>
      <c r="B621" t="s">
        <v>2632</v>
      </c>
      <c r="C621" t="s">
        <v>2633</v>
      </c>
      <c r="D621" t="s">
        <v>29</v>
      </c>
      <c r="E621" t="s">
        <v>2634</v>
      </c>
      <c r="F621" t="s">
        <v>60</v>
      </c>
      <c r="G621" t="s">
        <v>2676</v>
      </c>
      <c r="H621" t="s">
        <v>2677</v>
      </c>
      <c r="I621" t="s">
        <v>2664</v>
      </c>
      <c r="J621" t="s">
        <v>2678</v>
      </c>
      <c r="K621">
        <v>1</v>
      </c>
      <c r="L621" t="s">
        <v>177</v>
      </c>
      <c r="M621" t="s">
        <v>2645</v>
      </c>
      <c r="N621" t="s">
        <v>38</v>
      </c>
      <c r="O621" t="s">
        <v>39</v>
      </c>
      <c r="P621" t="s">
        <v>40</v>
      </c>
      <c r="Q621">
        <v>1700</v>
      </c>
      <c r="R621">
        <v>1921</v>
      </c>
      <c r="S621">
        <v>1921</v>
      </c>
      <c r="T621">
        <v>180</v>
      </c>
      <c r="U621">
        <v>40</v>
      </c>
      <c r="V621" t="s">
        <v>41</v>
      </c>
      <c r="W621">
        <v>15</v>
      </c>
      <c r="X621" t="s">
        <v>1559</v>
      </c>
      <c r="Y621" t="s">
        <v>43</v>
      </c>
      <c r="Z621" t="s">
        <v>2580</v>
      </c>
    </row>
    <row r="622" spans="1:26">
      <c r="A622" t="s">
        <v>2631</v>
      </c>
      <c r="B622" t="s">
        <v>2632</v>
      </c>
      <c r="C622" t="s">
        <v>2633</v>
      </c>
      <c r="D622" t="s">
        <v>29</v>
      </c>
      <c r="E622" t="s">
        <v>2634</v>
      </c>
      <c r="F622" t="s">
        <v>60</v>
      </c>
      <c r="G622" t="s">
        <v>1237</v>
      </c>
      <c r="H622" t="s">
        <v>158</v>
      </c>
      <c r="I622" t="s">
        <v>158</v>
      </c>
      <c r="J622" t="s">
        <v>1238</v>
      </c>
      <c r="K622">
        <v>2</v>
      </c>
      <c r="L622" t="s">
        <v>36</v>
      </c>
      <c r="M622" t="s">
        <v>365</v>
      </c>
      <c r="N622" t="s">
        <v>38</v>
      </c>
      <c r="O622" t="s">
        <v>39</v>
      </c>
      <c r="P622" t="s">
        <v>40</v>
      </c>
      <c r="Q622">
        <v>1500</v>
      </c>
      <c r="R622">
        <v>1695</v>
      </c>
      <c r="S622">
        <v>3390</v>
      </c>
      <c r="T622">
        <v>180</v>
      </c>
      <c r="U622">
        <v>20</v>
      </c>
      <c r="V622" t="s">
        <v>41</v>
      </c>
      <c r="W622">
        <v>15</v>
      </c>
      <c r="X622" t="s">
        <v>1559</v>
      </c>
      <c r="Y622" t="s">
        <v>43</v>
      </c>
      <c r="Z622" t="s">
        <v>2580</v>
      </c>
    </row>
    <row r="623" spans="1:26">
      <c r="A623" t="s">
        <v>2679</v>
      </c>
      <c r="B623" t="s">
        <v>2680</v>
      </c>
      <c r="C623" t="s">
        <v>2681</v>
      </c>
      <c r="D623" t="s">
        <v>29</v>
      </c>
      <c r="E623" t="s">
        <v>2682</v>
      </c>
      <c r="F623" t="s">
        <v>569</v>
      </c>
      <c r="G623" t="s">
        <v>750</v>
      </c>
      <c r="H623" t="s">
        <v>751</v>
      </c>
      <c r="I623" t="s">
        <v>642</v>
      </c>
      <c r="J623" t="s">
        <v>752</v>
      </c>
      <c r="K623">
        <v>4</v>
      </c>
      <c r="L623" t="s">
        <v>36</v>
      </c>
      <c r="M623" t="s">
        <v>581</v>
      </c>
      <c r="N623" t="s">
        <v>38</v>
      </c>
      <c r="O623" t="s">
        <v>39</v>
      </c>
      <c r="P623" t="s">
        <v>40</v>
      </c>
      <c r="Q623">
        <v>500</v>
      </c>
      <c r="R623">
        <v>565</v>
      </c>
      <c r="S623">
        <v>2260</v>
      </c>
      <c r="T623">
        <v>180</v>
      </c>
      <c r="U623">
        <v>30</v>
      </c>
      <c r="V623" t="s">
        <v>41</v>
      </c>
      <c r="W623">
        <v>15</v>
      </c>
      <c r="X623" t="s">
        <v>1559</v>
      </c>
      <c r="Y623" t="s">
        <v>43</v>
      </c>
      <c r="Z623" t="s">
        <v>2580</v>
      </c>
    </row>
    <row r="624" spans="1:26">
      <c r="A624" t="s">
        <v>2683</v>
      </c>
      <c r="B624" t="s">
        <v>2684</v>
      </c>
      <c r="C624" t="s">
        <v>2685</v>
      </c>
      <c r="D624" t="s">
        <v>29</v>
      </c>
      <c r="E624" t="s">
        <v>2686</v>
      </c>
      <c r="F624" t="s">
        <v>569</v>
      </c>
      <c r="G624" t="s">
        <v>1904</v>
      </c>
      <c r="H624" t="s">
        <v>1905</v>
      </c>
      <c r="I624" t="s">
        <v>163</v>
      </c>
      <c r="J624" t="s">
        <v>1906</v>
      </c>
      <c r="K624">
        <v>9</v>
      </c>
      <c r="L624" t="s">
        <v>36</v>
      </c>
      <c r="M624" t="s">
        <v>581</v>
      </c>
      <c r="N624" t="s">
        <v>38</v>
      </c>
      <c r="O624" t="s">
        <v>39</v>
      </c>
      <c r="P624" t="s">
        <v>40</v>
      </c>
      <c r="Q624">
        <v>75</v>
      </c>
      <c r="R624">
        <v>84.75</v>
      </c>
      <c r="S624">
        <v>762.75</v>
      </c>
      <c r="T624">
        <v>180</v>
      </c>
      <c r="U624">
        <v>30</v>
      </c>
      <c r="V624" t="s">
        <v>41</v>
      </c>
      <c r="W624">
        <v>15</v>
      </c>
      <c r="X624" t="s">
        <v>42</v>
      </c>
      <c r="Y624" t="s">
        <v>43</v>
      </c>
      <c r="Z624" t="s">
        <v>2580</v>
      </c>
    </row>
    <row r="625" spans="1:26">
      <c r="A625" t="s">
        <v>2683</v>
      </c>
      <c r="B625" t="s">
        <v>2684</v>
      </c>
      <c r="C625" t="s">
        <v>2685</v>
      </c>
      <c r="D625" t="s">
        <v>29</v>
      </c>
      <c r="E625" t="s">
        <v>2687</v>
      </c>
      <c r="F625" t="s">
        <v>569</v>
      </c>
      <c r="G625" t="s">
        <v>1904</v>
      </c>
      <c r="H625" t="s">
        <v>1905</v>
      </c>
      <c r="I625" t="s">
        <v>163</v>
      </c>
      <c r="J625" t="s">
        <v>1906</v>
      </c>
      <c r="K625">
        <v>9</v>
      </c>
      <c r="L625" t="s">
        <v>36</v>
      </c>
      <c r="M625" t="s">
        <v>581</v>
      </c>
      <c r="N625" t="s">
        <v>38</v>
      </c>
      <c r="O625" t="s">
        <v>39</v>
      </c>
      <c r="P625" t="s">
        <v>40</v>
      </c>
      <c r="Q625">
        <v>75</v>
      </c>
      <c r="R625">
        <v>84.75</v>
      </c>
      <c r="S625">
        <v>762.75</v>
      </c>
      <c r="T625">
        <v>180</v>
      </c>
      <c r="U625">
        <v>30</v>
      </c>
      <c r="V625" t="s">
        <v>41</v>
      </c>
      <c r="W625">
        <v>15</v>
      </c>
      <c r="X625" t="s">
        <v>2688</v>
      </c>
      <c r="Y625" t="s">
        <v>2689</v>
      </c>
      <c r="Z625" t="s">
        <v>2580</v>
      </c>
    </row>
    <row r="626" spans="1:26">
      <c r="A626" t="s">
        <v>2690</v>
      </c>
      <c r="B626" t="s">
        <v>2691</v>
      </c>
      <c r="C626" t="s">
        <v>2692</v>
      </c>
      <c r="D626" t="s">
        <v>29</v>
      </c>
      <c r="E626" t="s">
        <v>2693</v>
      </c>
      <c r="F626" t="s">
        <v>569</v>
      </c>
      <c r="G626" t="s">
        <v>1904</v>
      </c>
      <c r="H626" t="s">
        <v>1905</v>
      </c>
      <c r="I626" t="s">
        <v>163</v>
      </c>
      <c r="J626" t="s">
        <v>1906</v>
      </c>
      <c r="K626">
        <v>10</v>
      </c>
      <c r="L626" t="s">
        <v>36</v>
      </c>
      <c r="M626" t="s">
        <v>165</v>
      </c>
      <c r="N626" t="s">
        <v>38</v>
      </c>
      <c r="O626" t="s">
        <v>39</v>
      </c>
      <c r="P626" t="s">
        <v>40</v>
      </c>
      <c r="Q626">
        <v>75</v>
      </c>
      <c r="R626">
        <v>84.75</v>
      </c>
      <c r="S626">
        <v>847.5</v>
      </c>
      <c r="T626">
        <v>180</v>
      </c>
      <c r="U626">
        <v>30</v>
      </c>
      <c r="V626" t="s">
        <v>41</v>
      </c>
      <c r="W626">
        <v>15</v>
      </c>
      <c r="X626" t="s">
        <v>2694</v>
      </c>
      <c r="Y626" t="s">
        <v>2689</v>
      </c>
      <c r="Z626" t="s">
        <v>2580</v>
      </c>
    </row>
    <row r="627" spans="1:26">
      <c r="A627" t="s">
        <v>2695</v>
      </c>
      <c r="B627" t="s">
        <v>2696</v>
      </c>
      <c r="C627" t="s">
        <v>2697</v>
      </c>
      <c r="D627" t="s">
        <v>29</v>
      </c>
      <c r="E627" t="s">
        <v>2698</v>
      </c>
      <c r="F627" t="s">
        <v>469</v>
      </c>
      <c r="G627" t="s">
        <v>2699</v>
      </c>
      <c r="H627" t="s">
        <v>2700</v>
      </c>
      <c r="I627" t="s">
        <v>163</v>
      </c>
      <c r="J627" t="s">
        <v>2701</v>
      </c>
      <c r="K627">
        <v>2</v>
      </c>
      <c r="L627" t="s">
        <v>36</v>
      </c>
      <c r="M627" t="s">
        <v>581</v>
      </c>
      <c r="N627" t="s">
        <v>38</v>
      </c>
      <c r="O627" t="s">
        <v>39</v>
      </c>
      <c r="P627" t="s">
        <v>40</v>
      </c>
      <c r="Q627">
        <v>8000</v>
      </c>
      <c r="R627">
        <v>9040</v>
      </c>
      <c r="S627">
        <v>18080</v>
      </c>
      <c r="T627">
        <v>180</v>
      </c>
      <c r="U627">
        <v>15</v>
      </c>
      <c r="V627" t="s">
        <v>41</v>
      </c>
      <c r="W627">
        <v>15</v>
      </c>
      <c r="X627" t="s">
        <v>2688</v>
      </c>
      <c r="Y627" t="s">
        <v>2689</v>
      </c>
      <c r="Z627" t="s">
        <v>2580</v>
      </c>
    </row>
    <row r="628" spans="1:26">
      <c r="A628" t="s">
        <v>2695</v>
      </c>
      <c r="B628" t="s">
        <v>2696</v>
      </c>
      <c r="C628" t="s">
        <v>2697</v>
      </c>
      <c r="D628" t="s">
        <v>29</v>
      </c>
      <c r="E628" t="s">
        <v>2698</v>
      </c>
      <c r="F628" t="s">
        <v>469</v>
      </c>
      <c r="G628" t="s">
        <v>1027</v>
      </c>
      <c r="H628" t="s">
        <v>1028</v>
      </c>
      <c r="I628" t="s">
        <v>163</v>
      </c>
      <c r="J628" t="s">
        <v>1029</v>
      </c>
      <c r="K628">
        <v>10</v>
      </c>
      <c r="L628" t="s">
        <v>65</v>
      </c>
      <c r="M628" t="s">
        <v>37</v>
      </c>
      <c r="N628" t="s">
        <v>38</v>
      </c>
      <c r="O628" t="s">
        <v>39</v>
      </c>
      <c r="P628" t="s">
        <v>40</v>
      </c>
      <c r="Q628">
        <v>100</v>
      </c>
      <c r="R628">
        <v>113</v>
      </c>
      <c r="S628">
        <v>1130</v>
      </c>
      <c r="T628">
        <v>180</v>
      </c>
      <c r="U628">
        <v>15</v>
      </c>
      <c r="V628" t="s">
        <v>41</v>
      </c>
      <c r="W628">
        <v>15</v>
      </c>
      <c r="X628" t="s">
        <v>2688</v>
      </c>
      <c r="Y628" t="s">
        <v>2689</v>
      </c>
      <c r="Z628" t="s">
        <v>2580</v>
      </c>
    </row>
    <row r="629" spans="1:26">
      <c r="A629" t="s">
        <v>2695</v>
      </c>
      <c r="B629" t="s">
        <v>2696</v>
      </c>
      <c r="C629" t="s">
        <v>2697</v>
      </c>
      <c r="D629" t="s">
        <v>29</v>
      </c>
      <c r="E629" t="s">
        <v>2698</v>
      </c>
      <c r="F629" t="s">
        <v>469</v>
      </c>
      <c r="G629" t="s">
        <v>1904</v>
      </c>
      <c r="H629" t="s">
        <v>1905</v>
      </c>
      <c r="I629" t="s">
        <v>163</v>
      </c>
      <c r="J629" t="s">
        <v>1906</v>
      </c>
      <c r="K629">
        <v>2</v>
      </c>
      <c r="L629" t="s">
        <v>36</v>
      </c>
      <c r="M629" t="s">
        <v>581</v>
      </c>
      <c r="N629" t="s">
        <v>38</v>
      </c>
      <c r="O629" t="s">
        <v>39</v>
      </c>
      <c r="P629" t="s">
        <v>40</v>
      </c>
      <c r="Q629">
        <v>150</v>
      </c>
      <c r="R629">
        <v>169.5</v>
      </c>
      <c r="S629">
        <v>339</v>
      </c>
      <c r="T629">
        <v>180</v>
      </c>
      <c r="U629">
        <v>15</v>
      </c>
      <c r="V629" t="s">
        <v>41</v>
      </c>
      <c r="W629">
        <v>15</v>
      </c>
      <c r="X629" t="s">
        <v>2688</v>
      </c>
      <c r="Y629" t="s">
        <v>2689</v>
      </c>
      <c r="Z629" t="s">
        <v>2580</v>
      </c>
    </row>
    <row r="630" spans="1:26">
      <c r="A630" t="s">
        <v>2695</v>
      </c>
      <c r="B630" t="s">
        <v>2696</v>
      </c>
      <c r="C630" t="s">
        <v>2697</v>
      </c>
      <c r="D630" t="s">
        <v>29</v>
      </c>
      <c r="E630" t="s">
        <v>2698</v>
      </c>
      <c r="F630" t="s">
        <v>469</v>
      </c>
      <c r="G630" t="s">
        <v>987</v>
      </c>
      <c r="H630" t="s">
        <v>400</v>
      </c>
      <c r="I630" t="s">
        <v>163</v>
      </c>
      <c r="J630" t="s">
        <v>988</v>
      </c>
      <c r="K630">
        <v>11</v>
      </c>
      <c r="L630" t="s">
        <v>177</v>
      </c>
      <c r="M630" t="s">
        <v>37</v>
      </c>
      <c r="N630" t="s">
        <v>38</v>
      </c>
      <c r="O630" t="s">
        <v>39</v>
      </c>
      <c r="P630" t="s">
        <v>40</v>
      </c>
      <c r="Q630">
        <v>90</v>
      </c>
      <c r="R630">
        <v>101.7</v>
      </c>
      <c r="S630">
        <v>1118.7</v>
      </c>
      <c r="T630">
        <v>180</v>
      </c>
      <c r="U630">
        <v>15</v>
      </c>
      <c r="V630" t="s">
        <v>41</v>
      </c>
      <c r="W630">
        <v>15</v>
      </c>
      <c r="X630" t="s">
        <v>2688</v>
      </c>
      <c r="Y630" t="s">
        <v>2689</v>
      </c>
      <c r="Z630" t="s">
        <v>2580</v>
      </c>
    </row>
    <row r="631" spans="1:26">
      <c r="A631" t="s">
        <v>2702</v>
      </c>
      <c r="B631" t="s">
        <v>2703</v>
      </c>
      <c r="C631" t="s">
        <v>2704</v>
      </c>
      <c r="D631" t="s">
        <v>29</v>
      </c>
      <c r="E631" t="s">
        <v>2705</v>
      </c>
      <c r="F631" t="s">
        <v>469</v>
      </c>
      <c r="G631" t="s">
        <v>727</v>
      </c>
      <c r="H631" t="s">
        <v>728</v>
      </c>
      <c r="I631" t="s">
        <v>301</v>
      </c>
      <c r="J631" t="s">
        <v>729</v>
      </c>
      <c r="K631">
        <v>2</v>
      </c>
      <c r="L631" t="s">
        <v>36</v>
      </c>
      <c r="M631" t="s">
        <v>581</v>
      </c>
      <c r="N631" t="s">
        <v>38</v>
      </c>
      <c r="O631" t="s">
        <v>39</v>
      </c>
      <c r="P631" t="s">
        <v>40</v>
      </c>
      <c r="Q631">
        <v>1080</v>
      </c>
      <c r="R631">
        <v>1220.4</v>
      </c>
      <c r="S631">
        <v>2440.8</v>
      </c>
      <c r="T631">
        <v>180</v>
      </c>
      <c r="U631">
        <v>15</v>
      </c>
      <c r="V631" t="s">
        <v>41</v>
      </c>
      <c r="W631">
        <v>15</v>
      </c>
      <c r="X631" t="s">
        <v>2688</v>
      </c>
      <c r="Y631" t="s">
        <v>2689</v>
      </c>
      <c r="Z631" t="s">
        <v>2580</v>
      </c>
    </row>
    <row r="632" spans="1:26">
      <c r="A632" t="s">
        <v>2702</v>
      </c>
      <c r="B632" t="s">
        <v>2703</v>
      </c>
      <c r="C632" t="s">
        <v>2704</v>
      </c>
      <c r="D632" t="s">
        <v>29</v>
      </c>
      <c r="E632" t="s">
        <v>2705</v>
      </c>
      <c r="F632" t="s">
        <v>469</v>
      </c>
      <c r="G632" t="s">
        <v>173</v>
      </c>
      <c r="H632" t="s">
        <v>174</v>
      </c>
      <c r="I632" t="s">
        <v>175</v>
      </c>
      <c r="J632" t="s">
        <v>176</v>
      </c>
      <c r="K632">
        <v>2</v>
      </c>
      <c r="L632" t="s">
        <v>177</v>
      </c>
      <c r="M632" t="s">
        <v>581</v>
      </c>
      <c r="N632" t="s">
        <v>38</v>
      </c>
      <c r="O632" t="s">
        <v>39</v>
      </c>
      <c r="P632" t="s">
        <v>40</v>
      </c>
      <c r="Q632">
        <v>260</v>
      </c>
      <c r="R632">
        <v>293.8</v>
      </c>
      <c r="S632">
        <v>587.6</v>
      </c>
      <c r="T632">
        <v>180</v>
      </c>
      <c r="U632">
        <v>15</v>
      </c>
      <c r="V632" t="s">
        <v>41</v>
      </c>
      <c r="W632">
        <v>15</v>
      </c>
      <c r="X632" t="s">
        <v>2688</v>
      </c>
      <c r="Y632" t="s">
        <v>2689</v>
      </c>
      <c r="Z632" t="s">
        <v>2580</v>
      </c>
    </row>
    <row r="633" spans="1:26">
      <c r="A633" t="s">
        <v>2706</v>
      </c>
      <c r="B633" t="s">
        <v>2707</v>
      </c>
      <c r="C633" t="s">
        <v>2708</v>
      </c>
      <c r="D633" t="s">
        <v>29</v>
      </c>
      <c r="E633" t="s">
        <v>2709</v>
      </c>
      <c r="F633" t="s">
        <v>263</v>
      </c>
      <c r="G633" t="s">
        <v>2710</v>
      </c>
      <c r="H633" t="s">
        <v>2711</v>
      </c>
      <c r="I633" t="s">
        <v>74</v>
      </c>
      <c r="J633" t="s">
        <v>2712</v>
      </c>
      <c r="K633">
        <v>1</v>
      </c>
      <c r="L633" t="s">
        <v>2713</v>
      </c>
      <c r="M633" t="s">
        <v>151</v>
      </c>
      <c r="N633" t="s">
        <v>38</v>
      </c>
      <c r="O633" t="s">
        <v>39</v>
      </c>
      <c r="P633" t="s">
        <v>40</v>
      </c>
      <c r="Q633">
        <v>1180</v>
      </c>
      <c r="R633">
        <v>1333.4</v>
      </c>
      <c r="S633">
        <v>1333.4</v>
      </c>
      <c r="T633">
        <v>1</v>
      </c>
      <c r="U633">
        <v>15</v>
      </c>
      <c r="V633" t="s">
        <v>41</v>
      </c>
      <c r="W633">
        <v>15</v>
      </c>
      <c r="X633" t="s">
        <v>2714</v>
      </c>
      <c r="Y633" t="s">
        <v>2689</v>
      </c>
      <c r="Z633" t="s">
        <v>2580</v>
      </c>
    </row>
    <row r="634" spans="1:26">
      <c r="A634" t="s">
        <v>2715</v>
      </c>
      <c r="B634" t="s">
        <v>2716</v>
      </c>
      <c r="C634" t="s">
        <v>2717</v>
      </c>
      <c r="D634" t="s">
        <v>29</v>
      </c>
      <c r="E634" t="s">
        <v>2718</v>
      </c>
      <c r="F634" t="s">
        <v>569</v>
      </c>
      <c r="G634" t="s">
        <v>2719</v>
      </c>
      <c r="H634" t="s">
        <v>2720</v>
      </c>
      <c r="I634" t="s">
        <v>301</v>
      </c>
      <c r="J634" t="s">
        <v>2721</v>
      </c>
      <c r="K634">
        <v>1</v>
      </c>
      <c r="L634" t="s">
        <v>36</v>
      </c>
      <c r="M634" t="s">
        <v>257</v>
      </c>
      <c r="N634" t="s">
        <v>38</v>
      </c>
      <c r="O634" t="s">
        <v>39</v>
      </c>
      <c r="P634" t="s">
        <v>40</v>
      </c>
      <c r="Q634">
        <v>1800</v>
      </c>
      <c r="R634">
        <v>2034</v>
      </c>
      <c r="S634">
        <v>2034</v>
      </c>
      <c r="T634">
        <v>180</v>
      </c>
      <c r="U634">
        <v>15</v>
      </c>
      <c r="V634" t="s">
        <v>41</v>
      </c>
      <c r="W634">
        <v>15</v>
      </c>
      <c r="X634" t="s">
        <v>2714</v>
      </c>
      <c r="Y634" t="s">
        <v>2689</v>
      </c>
      <c r="Z634" t="s">
        <v>2580</v>
      </c>
    </row>
    <row r="635" spans="1:26">
      <c r="A635" t="s">
        <v>2722</v>
      </c>
      <c r="B635" t="s">
        <v>2723</v>
      </c>
      <c r="C635" t="s">
        <v>2724</v>
      </c>
      <c r="D635" t="s">
        <v>29</v>
      </c>
      <c r="E635" t="s">
        <v>2725</v>
      </c>
      <c r="F635" t="s">
        <v>569</v>
      </c>
      <c r="G635" t="s">
        <v>2726</v>
      </c>
      <c r="H635" t="s">
        <v>2727</v>
      </c>
      <c r="I635" t="s">
        <v>301</v>
      </c>
      <c r="J635" t="s">
        <v>2728</v>
      </c>
      <c r="K635">
        <v>1</v>
      </c>
      <c r="L635" t="s">
        <v>36</v>
      </c>
      <c r="M635" t="s">
        <v>165</v>
      </c>
      <c r="N635" t="s">
        <v>38</v>
      </c>
      <c r="O635" t="s">
        <v>39</v>
      </c>
      <c r="P635" t="s">
        <v>40</v>
      </c>
      <c r="Q635">
        <v>1500</v>
      </c>
      <c r="R635">
        <v>1695</v>
      </c>
      <c r="S635">
        <v>1695</v>
      </c>
      <c r="T635">
        <v>180</v>
      </c>
      <c r="U635">
        <v>30</v>
      </c>
      <c r="V635" t="s">
        <v>41</v>
      </c>
      <c r="W635">
        <v>30</v>
      </c>
      <c r="X635" t="s">
        <v>2729</v>
      </c>
      <c r="Y635" t="s">
        <v>43</v>
      </c>
      <c r="Z635" t="s">
        <v>2730</v>
      </c>
    </row>
    <row r="636" spans="1:26">
      <c r="A636" t="s">
        <v>2731</v>
      </c>
      <c r="B636" t="s">
        <v>2732</v>
      </c>
      <c r="C636" t="s">
        <v>2733</v>
      </c>
      <c r="D636" t="s">
        <v>29</v>
      </c>
      <c r="E636" t="s">
        <v>2734</v>
      </c>
      <c r="F636" t="s">
        <v>569</v>
      </c>
      <c r="G636" t="s">
        <v>2735</v>
      </c>
      <c r="H636" t="s">
        <v>2736</v>
      </c>
      <c r="I636" t="s">
        <v>344</v>
      </c>
      <c r="J636" t="s">
        <v>2737</v>
      </c>
      <c r="K636">
        <v>2</v>
      </c>
      <c r="L636" t="s">
        <v>36</v>
      </c>
      <c r="M636" t="s">
        <v>581</v>
      </c>
      <c r="N636" t="s">
        <v>38</v>
      </c>
      <c r="O636" t="s">
        <v>39</v>
      </c>
      <c r="P636" t="s">
        <v>40</v>
      </c>
      <c r="Q636">
        <v>500</v>
      </c>
      <c r="R636">
        <v>565</v>
      </c>
      <c r="S636">
        <v>1130</v>
      </c>
      <c r="T636">
        <v>180</v>
      </c>
      <c r="U636">
        <v>30</v>
      </c>
      <c r="V636" t="s">
        <v>41</v>
      </c>
      <c r="W636">
        <v>15</v>
      </c>
      <c r="X636" t="s">
        <v>42</v>
      </c>
      <c r="Y636" t="s">
        <v>43</v>
      </c>
      <c r="Z636" t="s">
        <v>2730</v>
      </c>
    </row>
    <row r="637" spans="1:26">
      <c r="A637" t="s">
        <v>2738</v>
      </c>
      <c r="B637" t="s">
        <v>2739</v>
      </c>
      <c r="C637" t="s">
        <v>2740</v>
      </c>
      <c r="D637" t="s">
        <v>29</v>
      </c>
      <c r="E637" t="s">
        <v>2741</v>
      </c>
      <c r="F637" t="s">
        <v>569</v>
      </c>
      <c r="G637" t="s">
        <v>2742</v>
      </c>
      <c r="H637" t="s">
        <v>2743</v>
      </c>
      <c r="I637" t="s">
        <v>74</v>
      </c>
      <c r="J637" t="s">
        <v>2744</v>
      </c>
      <c r="K637">
        <v>10</v>
      </c>
      <c r="L637" t="s">
        <v>236</v>
      </c>
      <c r="M637" t="s">
        <v>151</v>
      </c>
      <c r="N637" t="s">
        <v>38</v>
      </c>
      <c r="O637" t="s">
        <v>39</v>
      </c>
      <c r="P637" t="s">
        <v>40</v>
      </c>
      <c r="Q637">
        <v>18</v>
      </c>
      <c r="R637">
        <v>20.34</v>
      </c>
      <c r="S637">
        <v>203.4</v>
      </c>
      <c r="T637">
        <v>180</v>
      </c>
      <c r="U637">
        <v>30</v>
      </c>
      <c r="V637" t="s">
        <v>41</v>
      </c>
      <c r="W637">
        <v>7</v>
      </c>
      <c r="X637" t="s">
        <v>42</v>
      </c>
      <c r="Y637" t="s">
        <v>43</v>
      </c>
      <c r="Z637" t="s">
        <v>2730</v>
      </c>
    </row>
    <row r="638" spans="1:26">
      <c r="A638" t="s">
        <v>2738</v>
      </c>
      <c r="B638" t="s">
        <v>2739</v>
      </c>
      <c r="C638" t="s">
        <v>2740</v>
      </c>
      <c r="D638" t="s">
        <v>29</v>
      </c>
      <c r="E638" t="s">
        <v>2741</v>
      </c>
      <c r="F638" t="s">
        <v>569</v>
      </c>
      <c r="G638" t="s">
        <v>2745</v>
      </c>
      <c r="H638" t="s">
        <v>2746</v>
      </c>
      <c r="I638" t="s">
        <v>74</v>
      </c>
      <c r="J638" t="s">
        <v>2747</v>
      </c>
      <c r="K638">
        <v>100</v>
      </c>
      <c r="L638" t="s">
        <v>236</v>
      </c>
      <c r="M638" t="s">
        <v>151</v>
      </c>
      <c r="N638" t="s">
        <v>38</v>
      </c>
      <c r="O638" t="s">
        <v>39</v>
      </c>
      <c r="P638" t="s">
        <v>40</v>
      </c>
      <c r="Q638">
        <v>8</v>
      </c>
      <c r="R638">
        <v>9.04</v>
      </c>
      <c r="S638">
        <v>904</v>
      </c>
      <c r="T638">
        <v>180</v>
      </c>
      <c r="U638">
        <v>30</v>
      </c>
      <c r="V638" t="s">
        <v>41</v>
      </c>
      <c r="W638">
        <v>7</v>
      </c>
      <c r="X638" t="s">
        <v>42</v>
      </c>
      <c r="Y638" t="s">
        <v>43</v>
      </c>
      <c r="Z638" t="s">
        <v>2730</v>
      </c>
    </row>
    <row r="639" spans="1:26">
      <c r="A639" t="s">
        <v>2738</v>
      </c>
      <c r="B639" t="s">
        <v>2739</v>
      </c>
      <c r="C639" t="s">
        <v>2740</v>
      </c>
      <c r="D639" t="s">
        <v>29</v>
      </c>
      <c r="E639" t="s">
        <v>2741</v>
      </c>
      <c r="F639" t="s">
        <v>569</v>
      </c>
      <c r="G639" t="s">
        <v>1318</v>
      </c>
      <c r="H639" t="s">
        <v>1319</v>
      </c>
      <c r="I639" t="s">
        <v>74</v>
      </c>
      <c r="J639" t="s">
        <v>1320</v>
      </c>
      <c r="K639">
        <v>12</v>
      </c>
      <c r="L639" t="s">
        <v>36</v>
      </c>
      <c r="M639" t="s">
        <v>581</v>
      </c>
      <c r="N639" t="s">
        <v>38</v>
      </c>
      <c r="O639" t="s">
        <v>39</v>
      </c>
      <c r="P639" t="s">
        <v>40</v>
      </c>
      <c r="Q639">
        <v>190</v>
      </c>
      <c r="R639">
        <v>214.7</v>
      </c>
      <c r="S639">
        <v>2576.4</v>
      </c>
      <c r="T639">
        <v>180</v>
      </c>
      <c r="U639">
        <v>30</v>
      </c>
      <c r="V639" t="s">
        <v>41</v>
      </c>
      <c r="W639">
        <v>7</v>
      </c>
      <c r="X639" t="s">
        <v>42</v>
      </c>
      <c r="Y639" t="s">
        <v>43</v>
      </c>
      <c r="Z639" t="s">
        <v>2730</v>
      </c>
    </row>
    <row r="640" spans="1:26">
      <c r="A640" t="s">
        <v>2748</v>
      </c>
      <c r="B640" t="s">
        <v>2749</v>
      </c>
      <c r="C640" t="s">
        <v>2750</v>
      </c>
      <c r="D640" t="s">
        <v>29</v>
      </c>
      <c r="E640" t="s">
        <v>2751</v>
      </c>
      <c r="F640" t="s">
        <v>569</v>
      </c>
      <c r="G640" t="s">
        <v>640</v>
      </c>
      <c r="H640" t="s">
        <v>641</v>
      </c>
      <c r="I640" t="s">
        <v>642</v>
      </c>
      <c r="J640" t="s">
        <v>643</v>
      </c>
      <c r="K640">
        <v>4</v>
      </c>
      <c r="L640" t="s">
        <v>36</v>
      </c>
      <c r="M640" t="s">
        <v>581</v>
      </c>
      <c r="N640" t="s">
        <v>38</v>
      </c>
      <c r="O640" t="s">
        <v>39</v>
      </c>
      <c r="P640" t="s">
        <v>40</v>
      </c>
      <c r="Q640">
        <v>700</v>
      </c>
      <c r="R640">
        <v>791</v>
      </c>
      <c r="S640">
        <v>3164</v>
      </c>
      <c r="T640">
        <v>180</v>
      </c>
      <c r="U640">
        <v>42</v>
      </c>
      <c r="V640" t="s">
        <v>41</v>
      </c>
      <c r="W640">
        <v>15</v>
      </c>
      <c r="X640" t="s">
        <v>42</v>
      </c>
      <c r="Y640" t="s">
        <v>43</v>
      </c>
      <c r="Z640" t="s">
        <v>2730</v>
      </c>
    </row>
    <row r="641" spans="1:26">
      <c r="A641" t="s">
        <v>2748</v>
      </c>
      <c r="B641" t="s">
        <v>2749</v>
      </c>
      <c r="C641" t="s">
        <v>2750</v>
      </c>
      <c r="D641" t="s">
        <v>29</v>
      </c>
      <c r="E641" t="s">
        <v>2751</v>
      </c>
      <c r="F641" t="s">
        <v>569</v>
      </c>
      <c r="G641" t="s">
        <v>750</v>
      </c>
      <c r="H641" t="s">
        <v>751</v>
      </c>
      <c r="I641" t="s">
        <v>642</v>
      </c>
      <c r="J641" t="s">
        <v>752</v>
      </c>
      <c r="K641">
        <v>8</v>
      </c>
      <c r="L641" t="s">
        <v>36</v>
      </c>
      <c r="M641" t="s">
        <v>165</v>
      </c>
      <c r="N641" t="s">
        <v>38</v>
      </c>
      <c r="O641" t="s">
        <v>39</v>
      </c>
      <c r="P641" t="s">
        <v>40</v>
      </c>
      <c r="Q641">
        <v>500</v>
      </c>
      <c r="R641">
        <v>565</v>
      </c>
      <c r="S641">
        <v>4520</v>
      </c>
      <c r="T641">
        <v>180</v>
      </c>
      <c r="U641">
        <v>42</v>
      </c>
      <c r="V641" t="s">
        <v>41</v>
      </c>
      <c r="W641">
        <v>15</v>
      </c>
      <c r="X641" t="s">
        <v>42</v>
      </c>
      <c r="Y641" t="s">
        <v>43</v>
      </c>
      <c r="Z641" t="s">
        <v>2730</v>
      </c>
    </row>
    <row r="642" spans="1:26">
      <c r="A642" t="s">
        <v>2752</v>
      </c>
      <c r="B642" t="s">
        <v>2753</v>
      </c>
      <c r="C642" t="s">
        <v>2754</v>
      </c>
      <c r="D642" t="s">
        <v>29</v>
      </c>
      <c r="E642" t="s">
        <v>2755</v>
      </c>
      <c r="F642" t="s">
        <v>469</v>
      </c>
      <c r="G642" t="s">
        <v>2756</v>
      </c>
      <c r="H642" t="s">
        <v>2757</v>
      </c>
      <c r="I642" t="s">
        <v>120</v>
      </c>
      <c r="J642" t="s">
        <v>2758</v>
      </c>
      <c r="K642">
        <v>5</v>
      </c>
      <c r="L642" t="s">
        <v>36</v>
      </c>
      <c r="M642" t="s">
        <v>257</v>
      </c>
      <c r="N642" t="s">
        <v>38</v>
      </c>
      <c r="O642" t="s">
        <v>39</v>
      </c>
      <c r="P642" t="s">
        <v>40</v>
      </c>
      <c r="Q642">
        <v>440</v>
      </c>
      <c r="R642">
        <v>497.2</v>
      </c>
      <c r="S642">
        <v>2486</v>
      </c>
      <c r="T642">
        <v>180</v>
      </c>
      <c r="U642">
        <v>30</v>
      </c>
      <c r="V642" t="s">
        <v>41</v>
      </c>
      <c r="W642">
        <v>15</v>
      </c>
      <c r="X642" t="s">
        <v>42</v>
      </c>
      <c r="Y642" t="s">
        <v>43</v>
      </c>
      <c r="Z642" t="s">
        <v>2730</v>
      </c>
    </row>
    <row r="643" spans="1:26">
      <c r="A643" t="s">
        <v>2759</v>
      </c>
      <c r="B643" t="s">
        <v>2760</v>
      </c>
      <c r="C643" t="s">
        <v>2761</v>
      </c>
      <c r="D643" t="s">
        <v>29</v>
      </c>
      <c r="E643" t="s">
        <v>2762</v>
      </c>
      <c r="F643" t="s">
        <v>569</v>
      </c>
      <c r="G643" t="s">
        <v>2763</v>
      </c>
      <c r="H643" t="s">
        <v>2764</v>
      </c>
      <c r="I643" t="s">
        <v>301</v>
      </c>
      <c r="J643" t="s">
        <v>2765</v>
      </c>
      <c r="K643">
        <v>2</v>
      </c>
      <c r="L643" t="s">
        <v>36</v>
      </c>
      <c r="M643" t="s">
        <v>581</v>
      </c>
      <c r="N643" t="s">
        <v>38</v>
      </c>
      <c r="O643" t="s">
        <v>39</v>
      </c>
      <c r="P643" t="s">
        <v>40</v>
      </c>
      <c r="Q643">
        <v>190</v>
      </c>
      <c r="R643">
        <v>214.7</v>
      </c>
      <c r="S643">
        <v>429.4</v>
      </c>
      <c r="T643">
        <v>180</v>
      </c>
      <c r="U643">
        <v>30</v>
      </c>
      <c r="V643" t="s">
        <v>41</v>
      </c>
      <c r="W643">
        <v>15</v>
      </c>
      <c r="X643" t="s">
        <v>42</v>
      </c>
      <c r="Y643" t="s">
        <v>43</v>
      </c>
      <c r="Z643" t="s">
        <v>2730</v>
      </c>
    </row>
    <row r="644" spans="1:26">
      <c r="A644" t="s">
        <v>2759</v>
      </c>
      <c r="B644" t="s">
        <v>2760</v>
      </c>
      <c r="C644" t="s">
        <v>2761</v>
      </c>
      <c r="D644" t="s">
        <v>29</v>
      </c>
      <c r="E644" t="s">
        <v>2762</v>
      </c>
      <c r="F644" t="s">
        <v>569</v>
      </c>
      <c r="G644" t="s">
        <v>2735</v>
      </c>
      <c r="H644" t="s">
        <v>2736</v>
      </c>
      <c r="I644" t="s">
        <v>344</v>
      </c>
      <c r="J644" t="s">
        <v>2737</v>
      </c>
      <c r="K644">
        <v>2</v>
      </c>
      <c r="L644" t="s">
        <v>36</v>
      </c>
      <c r="M644" t="s">
        <v>581</v>
      </c>
      <c r="N644" t="s">
        <v>38</v>
      </c>
      <c r="O644" t="s">
        <v>39</v>
      </c>
      <c r="P644" t="s">
        <v>40</v>
      </c>
      <c r="Q644">
        <v>500</v>
      </c>
      <c r="R644">
        <v>565</v>
      </c>
      <c r="S644">
        <v>1130</v>
      </c>
      <c r="T644">
        <v>180</v>
      </c>
      <c r="U644">
        <v>30</v>
      </c>
      <c r="V644" t="s">
        <v>41</v>
      </c>
      <c r="W644">
        <v>15</v>
      </c>
      <c r="X644" t="s">
        <v>42</v>
      </c>
      <c r="Y644" t="s">
        <v>43</v>
      </c>
      <c r="Z644" t="s">
        <v>2730</v>
      </c>
    </row>
    <row r="645" spans="1:26">
      <c r="A645" t="s">
        <v>2759</v>
      </c>
      <c r="B645" t="s">
        <v>2760</v>
      </c>
      <c r="C645" t="s">
        <v>2761</v>
      </c>
      <c r="D645" t="s">
        <v>29</v>
      </c>
      <c r="E645" t="s">
        <v>2762</v>
      </c>
      <c r="F645" t="s">
        <v>569</v>
      </c>
      <c r="G645" t="s">
        <v>1904</v>
      </c>
      <c r="H645" t="s">
        <v>1905</v>
      </c>
      <c r="I645" t="s">
        <v>163</v>
      </c>
      <c r="J645" t="s">
        <v>1906</v>
      </c>
      <c r="K645">
        <v>12</v>
      </c>
      <c r="L645" t="s">
        <v>36</v>
      </c>
      <c r="M645" t="s">
        <v>165</v>
      </c>
      <c r="N645" t="s">
        <v>38</v>
      </c>
      <c r="O645" t="s">
        <v>39</v>
      </c>
      <c r="P645" t="s">
        <v>40</v>
      </c>
      <c r="Q645">
        <v>75</v>
      </c>
      <c r="R645">
        <v>84.75</v>
      </c>
      <c r="S645">
        <v>1017</v>
      </c>
      <c r="T645">
        <v>180</v>
      </c>
      <c r="U645">
        <v>30</v>
      </c>
      <c r="V645" t="s">
        <v>41</v>
      </c>
      <c r="W645">
        <v>15</v>
      </c>
      <c r="X645" t="s">
        <v>42</v>
      </c>
      <c r="Y645" t="s">
        <v>43</v>
      </c>
      <c r="Z645" t="s">
        <v>2730</v>
      </c>
    </row>
    <row r="646" spans="1:26">
      <c r="A646" t="s">
        <v>2759</v>
      </c>
      <c r="B646" t="s">
        <v>2760</v>
      </c>
      <c r="C646" t="s">
        <v>2761</v>
      </c>
      <c r="D646" t="s">
        <v>29</v>
      </c>
      <c r="E646" t="s">
        <v>2762</v>
      </c>
      <c r="F646" t="s">
        <v>569</v>
      </c>
      <c r="G646" t="s">
        <v>1219</v>
      </c>
      <c r="H646" t="s">
        <v>649</v>
      </c>
      <c r="I646" t="s">
        <v>163</v>
      </c>
      <c r="J646" t="s">
        <v>1220</v>
      </c>
      <c r="K646">
        <v>4</v>
      </c>
      <c r="L646" t="s">
        <v>36</v>
      </c>
      <c r="M646" t="s">
        <v>581</v>
      </c>
      <c r="N646" t="s">
        <v>38</v>
      </c>
      <c r="O646" t="s">
        <v>39</v>
      </c>
      <c r="P646" t="s">
        <v>40</v>
      </c>
      <c r="Q646">
        <v>920</v>
      </c>
      <c r="R646">
        <v>1039.6</v>
      </c>
      <c r="S646">
        <v>4158.4</v>
      </c>
      <c r="T646">
        <v>180</v>
      </c>
      <c r="U646">
        <v>30</v>
      </c>
      <c r="V646" t="s">
        <v>41</v>
      </c>
      <c r="W646">
        <v>15</v>
      </c>
      <c r="X646" t="s">
        <v>42</v>
      </c>
      <c r="Y646" t="s">
        <v>43</v>
      </c>
      <c r="Z646" t="s">
        <v>2730</v>
      </c>
    </row>
    <row r="647" spans="1:26">
      <c r="A647" t="s">
        <v>2759</v>
      </c>
      <c r="B647" t="s">
        <v>2760</v>
      </c>
      <c r="C647" t="s">
        <v>2761</v>
      </c>
      <c r="D647" t="s">
        <v>29</v>
      </c>
      <c r="E647" t="s">
        <v>2762</v>
      </c>
      <c r="F647" t="s">
        <v>569</v>
      </c>
      <c r="G647" t="s">
        <v>2726</v>
      </c>
      <c r="H647" t="s">
        <v>2727</v>
      </c>
      <c r="I647" t="s">
        <v>301</v>
      </c>
      <c r="J647" t="s">
        <v>2728</v>
      </c>
      <c r="K647">
        <v>1</v>
      </c>
      <c r="L647" t="s">
        <v>36</v>
      </c>
      <c r="M647" t="s">
        <v>165</v>
      </c>
      <c r="N647" t="s">
        <v>38</v>
      </c>
      <c r="O647" t="s">
        <v>39</v>
      </c>
      <c r="P647" t="s">
        <v>40</v>
      </c>
      <c r="Q647">
        <v>1500</v>
      </c>
      <c r="R647">
        <v>1695</v>
      </c>
      <c r="S647">
        <v>1695</v>
      </c>
      <c r="T647">
        <v>180</v>
      </c>
      <c r="U647">
        <v>30</v>
      </c>
      <c r="V647" t="s">
        <v>41</v>
      </c>
      <c r="W647">
        <v>15</v>
      </c>
      <c r="X647" t="s">
        <v>42</v>
      </c>
      <c r="Y647" t="s">
        <v>43</v>
      </c>
      <c r="Z647" t="s">
        <v>2730</v>
      </c>
    </row>
    <row r="648" spans="1:26">
      <c r="A648" t="s">
        <v>2766</v>
      </c>
      <c r="B648" t="s">
        <v>2767</v>
      </c>
      <c r="C648" t="s">
        <v>2768</v>
      </c>
      <c r="D648" t="s">
        <v>29</v>
      </c>
      <c r="E648" t="s">
        <v>2769</v>
      </c>
      <c r="F648" t="s">
        <v>569</v>
      </c>
      <c r="G648" t="s">
        <v>750</v>
      </c>
      <c r="H648" t="s">
        <v>751</v>
      </c>
      <c r="I648" t="s">
        <v>642</v>
      </c>
      <c r="J648" t="s">
        <v>752</v>
      </c>
      <c r="K648">
        <v>2</v>
      </c>
      <c r="L648" t="s">
        <v>36</v>
      </c>
      <c r="M648" t="s">
        <v>581</v>
      </c>
      <c r="N648" t="s">
        <v>38</v>
      </c>
      <c r="O648" t="s">
        <v>39</v>
      </c>
      <c r="P648" t="s">
        <v>40</v>
      </c>
      <c r="Q648">
        <v>500</v>
      </c>
      <c r="R648">
        <v>565</v>
      </c>
      <c r="S648">
        <v>1130</v>
      </c>
      <c r="T648">
        <v>180</v>
      </c>
      <c r="U648">
        <v>30</v>
      </c>
      <c r="V648" t="s">
        <v>41</v>
      </c>
      <c r="W648">
        <v>15</v>
      </c>
      <c r="X648" t="s">
        <v>42</v>
      </c>
      <c r="Y648" t="s">
        <v>43</v>
      </c>
      <c r="Z648" t="s">
        <v>2770</v>
      </c>
    </row>
    <row r="649" spans="1:26">
      <c r="A649" t="s">
        <v>2771</v>
      </c>
      <c r="B649" t="s">
        <v>2772</v>
      </c>
      <c r="C649" t="s">
        <v>2773</v>
      </c>
      <c r="D649" t="s">
        <v>29</v>
      </c>
      <c r="E649" t="s">
        <v>2774</v>
      </c>
      <c r="F649" t="s">
        <v>469</v>
      </c>
      <c r="G649" t="s">
        <v>2775</v>
      </c>
      <c r="H649" t="s">
        <v>2776</v>
      </c>
      <c r="I649" t="s">
        <v>163</v>
      </c>
      <c r="J649" t="s">
        <v>2777</v>
      </c>
      <c r="K649">
        <v>36</v>
      </c>
      <c r="L649" t="s">
        <v>36</v>
      </c>
      <c r="M649" t="s">
        <v>2778</v>
      </c>
      <c r="N649" t="s">
        <v>38</v>
      </c>
      <c r="O649" t="s">
        <v>39</v>
      </c>
      <c r="P649" t="s">
        <v>40</v>
      </c>
      <c r="Q649">
        <v>300</v>
      </c>
      <c r="R649">
        <v>339</v>
      </c>
      <c r="S649">
        <v>12204</v>
      </c>
      <c r="T649">
        <v>0</v>
      </c>
      <c r="U649">
        <v>60</v>
      </c>
      <c r="V649" t="s">
        <v>41</v>
      </c>
      <c r="W649">
        <v>15</v>
      </c>
      <c r="X649" t="s">
        <v>42</v>
      </c>
      <c r="Y649" t="s">
        <v>43</v>
      </c>
      <c r="Z649" t="s">
        <v>2770</v>
      </c>
    </row>
    <row r="650" spans="1:26">
      <c r="A650" t="s">
        <v>2779</v>
      </c>
      <c r="B650" t="s">
        <v>2780</v>
      </c>
      <c r="C650" t="s">
        <v>2781</v>
      </c>
      <c r="D650" t="s">
        <v>29</v>
      </c>
      <c r="E650" t="s">
        <v>2782</v>
      </c>
      <c r="F650" t="s">
        <v>2783</v>
      </c>
      <c r="G650" t="s">
        <v>2784</v>
      </c>
      <c r="H650" t="s">
        <v>2785</v>
      </c>
      <c r="I650" t="s">
        <v>74</v>
      </c>
      <c r="J650" t="s">
        <v>2786</v>
      </c>
      <c r="K650">
        <v>1</v>
      </c>
      <c r="L650" t="s">
        <v>36</v>
      </c>
      <c r="M650" t="s">
        <v>165</v>
      </c>
      <c r="N650" t="s">
        <v>38</v>
      </c>
      <c r="O650" t="s">
        <v>39</v>
      </c>
      <c r="P650" t="s">
        <v>40</v>
      </c>
      <c r="Q650">
        <v>1400</v>
      </c>
      <c r="R650">
        <v>1582</v>
      </c>
      <c r="S650">
        <v>1582</v>
      </c>
      <c r="T650">
        <v>180</v>
      </c>
      <c r="U650">
        <v>30</v>
      </c>
      <c r="V650" t="s">
        <v>41</v>
      </c>
      <c r="W650">
        <v>15</v>
      </c>
      <c r="X650" t="s">
        <v>42</v>
      </c>
      <c r="Y650" t="s">
        <v>43</v>
      </c>
      <c r="Z650" t="s">
        <v>2770</v>
      </c>
    </row>
    <row r="651" spans="1:26">
      <c r="A651" t="s">
        <v>2787</v>
      </c>
      <c r="B651" t="s">
        <v>2788</v>
      </c>
      <c r="C651" t="s">
        <v>2789</v>
      </c>
      <c r="D651" t="s">
        <v>29</v>
      </c>
      <c r="E651" t="s">
        <v>2790</v>
      </c>
      <c r="F651" t="s">
        <v>1973</v>
      </c>
      <c r="G651" t="s">
        <v>2791</v>
      </c>
      <c r="H651" t="s">
        <v>2792</v>
      </c>
      <c r="I651" t="s">
        <v>2793</v>
      </c>
      <c r="J651" t="s">
        <v>2794</v>
      </c>
      <c r="K651">
        <v>2</v>
      </c>
      <c r="L651" t="s">
        <v>36</v>
      </c>
      <c r="M651" t="s">
        <v>54</v>
      </c>
      <c r="N651" t="s">
        <v>38</v>
      </c>
      <c r="O651" t="s">
        <v>39</v>
      </c>
      <c r="P651" t="s">
        <v>40</v>
      </c>
      <c r="Q651">
        <v>6100</v>
      </c>
      <c r="R651">
        <v>6893</v>
      </c>
      <c r="S651">
        <v>13786</v>
      </c>
      <c r="T651">
        <v>180</v>
      </c>
      <c r="U651">
        <v>35</v>
      </c>
      <c r="V651" t="s">
        <v>41</v>
      </c>
      <c r="W651">
        <v>15</v>
      </c>
      <c r="X651" t="s">
        <v>42</v>
      </c>
      <c r="Y651" t="s">
        <v>43</v>
      </c>
      <c r="Z651" t="s">
        <v>2770</v>
      </c>
    </row>
    <row r="652" spans="1:26">
      <c r="A652" t="s">
        <v>2795</v>
      </c>
      <c r="B652" t="s">
        <v>2796</v>
      </c>
      <c r="C652" t="s">
        <v>2797</v>
      </c>
      <c r="D652" t="s">
        <v>29</v>
      </c>
      <c r="E652" t="s">
        <v>2798</v>
      </c>
      <c r="F652" t="s">
        <v>569</v>
      </c>
      <c r="G652" t="s">
        <v>2530</v>
      </c>
      <c r="H652" t="s">
        <v>2093</v>
      </c>
      <c r="I652" t="s">
        <v>2799</v>
      </c>
      <c r="J652" t="s">
        <v>2531</v>
      </c>
      <c r="K652">
        <v>1</v>
      </c>
      <c r="L652" t="s">
        <v>36</v>
      </c>
      <c r="M652" t="s">
        <v>581</v>
      </c>
      <c r="N652" t="s">
        <v>38</v>
      </c>
      <c r="O652" t="s">
        <v>39</v>
      </c>
      <c r="P652" t="s">
        <v>40</v>
      </c>
      <c r="Q652">
        <v>17700</v>
      </c>
      <c r="R652">
        <v>20001</v>
      </c>
      <c r="S652">
        <v>20001</v>
      </c>
      <c r="T652">
        <v>180</v>
      </c>
      <c r="U652">
        <v>30</v>
      </c>
      <c r="V652" t="s">
        <v>41</v>
      </c>
      <c r="W652">
        <v>15</v>
      </c>
      <c r="X652" t="s">
        <v>42</v>
      </c>
      <c r="Y652" t="s">
        <v>43</v>
      </c>
      <c r="Z652" t="s">
        <v>2770</v>
      </c>
    </row>
    <row r="653" spans="1:26">
      <c r="A653" t="s">
        <v>2800</v>
      </c>
      <c r="B653" t="s">
        <v>2801</v>
      </c>
      <c r="C653" t="s">
        <v>2802</v>
      </c>
      <c r="D653" t="s">
        <v>29</v>
      </c>
      <c r="E653" t="s">
        <v>2803</v>
      </c>
      <c r="F653" t="s">
        <v>469</v>
      </c>
      <c r="G653" t="s">
        <v>2804</v>
      </c>
      <c r="H653" t="s">
        <v>2805</v>
      </c>
      <c r="I653" t="s">
        <v>163</v>
      </c>
      <c r="J653" t="s">
        <v>2806</v>
      </c>
      <c r="K653">
        <v>16</v>
      </c>
      <c r="L653" t="s">
        <v>236</v>
      </c>
      <c r="M653" t="s">
        <v>581</v>
      </c>
      <c r="N653" t="s">
        <v>38</v>
      </c>
      <c r="O653" t="s">
        <v>39</v>
      </c>
      <c r="P653" t="s">
        <v>40</v>
      </c>
      <c r="Q653">
        <v>1150</v>
      </c>
      <c r="R653">
        <v>1299.5</v>
      </c>
      <c r="S653">
        <v>20792</v>
      </c>
      <c r="T653">
        <v>180</v>
      </c>
      <c r="U653">
        <v>60</v>
      </c>
      <c r="V653" t="s">
        <v>41</v>
      </c>
      <c r="W653">
        <v>30</v>
      </c>
      <c r="X653" t="s">
        <v>2807</v>
      </c>
      <c r="Y653" t="s">
        <v>2808</v>
      </c>
      <c r="Z653" t="s">
        <v>2809</v>
      </c>
    </row>
    <row r="654" spans="1:26">
      <c r="A654" t="s">
        <v>2810</v>
      </c>
      <c r="B654" t="s">
        <v>2811</v>
      </c>
      <c r="C654" t="s">
        <v>2812</v>
      </c>
      <c r="D654" t="s">
        <v>29</v>
      </c>
      <c r="E654" t="s">
        <v>2813</v>
      </c>
      <c r="F654" t="s">
        <v>469</v>
      </c>
      <c r="G654" t="s">
        <v>1389</v>
      </c>
      <c r="H654" t="s">
        <v>1390</v>
      </c>
      <c r="I654" t="s">
        <v>1387</v>
      </c>
      <c r="J654" t="s">
        <v>1391</v>
      </c>
      <c r="K654">
        <v>14</v>
      </c>
      <c r="L654" t="s">
        <v>36</v>
      </c>
      <c r="M654" t="s">
        <v>581</v>
      </c>
      <c r="N654" t="s">
        <v>38</v>
      </c>
      <c r="O654" t="s">
        <v>39</v>
      </c>
      <c r="P654" t="s">
        <v>40</v>
      </c>
      <c r="Q654">
        <v>797</v>
      </c>
      <c r="R654">
        <v>900.61</v>
      </c>
      <c r="S654">
        <v>12608.54</v>
      </c>
      <c r="T654">
        <v>365</v>
      </c>
      <c r="U654">
        <v>45</v>
      </c>
      <c r="V654" t="s">
        <v>41</v>
      </c>
      <c r="W654">
        <v>30</v>
      </c>
      <c r="X654" t="s">
        <v>2807</v>
      </c>
      <c r="Y654" t="s">
        <v>2808</v>
      </c>
      <c r="Z654" t="s">
        <v>2814</v>
      </c>
    </row>
    <row r="655" spans="1:26">
      <c r="A655" t="s">
        <v>2810</v>
      </c>
      <c r="B655" t="s">
        <v>2811</v>
      </c>
      <c r="C655" t="s">
        <v>2812</v>
      </c>
      <c r="D655" t="s">
        <v>29</v>
      </c>
      <c r="E655" t="s">
        <v>2813</v>
      </c>
      <c r="F655" t="s">
        <v>469</v>
      </c>
      <c r="G655" t="s">
        <v>2804</v>
      </c>
      <c r="H655" t="s">
        <v>2805</v>
      </c>
      <c r="I655" t="s">
        <v>163</v>
      </c>
      <c r="J655" t="s">
        <v>2806</v>
      </c>
      <c r="K655">
        <v>16</v>
      </c>
      <c r="L655" t="s">
        <v>236</v>
      </c>
      <c r="M655" t="s">
        <v>581</v>
      </c>
      <c r="N655" t="s">
        <v>38</v>
      </c>
      <c r="O655" t="s">
        <v>39</v>
      </c>
      <c r="P655" t="s">
        <v>40</v>
      </c>
      <c r="Q655">
        <v>1150</v>
      </c>
      <c r="R655">
        <v>1299.5</v>
      </c>
      <c r="S655">
        <v>20792</v>
      </c>
      <c r="T655">
        <v>365</v>
      </c>
      <c r="U655">
        <v>45</v>
      </c>
      <c r="V655" t="s">
        <v>41</v>
      </c>
      <c r="W655">
        <v>30</v>
      </c>
      <c r="X655" t="s">
        <v>2807</v>
      </c>
      <c r="Y655" t="s">
        <v>2808</v>
      </c>
      <c r="Z655" t="s">
        <v>2814</v>
      </c>
    </row>
    <row r="656" spans="1:26">
      <c r="A656" t="s">
        <v>2810</v>
      </c>
      <c r="B656" t="s">
        <v>2811</v>
      </c>
      <c r="C656" t="s">
        <v>2812</v>
      </c>
      <c r="D656" t="s">
        <v>29</v>
      </c>
      <c r="E656" t="s">
        <v>2813</v>
      </c>
      <c r="F656" t="s">
        <v>469</v>
      </c>
      <c r="G656" t="s">
        <v>2815</v>
      </c>
      <c r="H656" t="s">
        <v>2816</v>
      </c>
      <c r="I656" t="s">
        <v>163</v>
      </c>
      <c r="J656" t="s">
        <v>2817</v>
      </c>
      <c r="K656">
        <v>21</v>
      </c>
      <c r="L656" t="s">
        <v>36</v>
      </c>
      <c r="M656" t="s">
        <v>2818</v>
      </c>
      <c r="N656" t="s">
        <v>38</v>
      </c>
      <c r="O656" t="s">
        <v>39</v>
      </c>
      <c r="P656" t="s">
        <v>40</v>
      </c>
      <c r="Q656">
        <v>200</v>
      </c>
      <c r="R656">
        <v>226</v>
      </c>
      <c r="S656">
        <v>4746</v>
      </c>
      <c r="T656">
        <v>365</v>
      </c>
      <c r="U656">
        <v>45</v>
      </c>
      <c r="V656" t="s">
        <v>41</v>
      </c>
      <c r="W656">
        <v>30</v>
      </c>
      <c r="X656" t="s">
        <v>2807</v>
      </c>
      <c r="Y656" t="s">
        <v>2808</v>
      </c>
      <c r="Z656" t="s">
        <v>2814</v>
      </c>
    </row>
    <row r="657" spans="1:26">
      <c r="A657" t="s">
        <v>2810</v>
      </c>
      <c r="B657" t="s">
        <v>2811</v>
      </c>
      <c r="C657" t="s">
        <v>2812</v>
      </c>
      <c r="D657" t="s">
        <v>29</v>
      </c>
      <c r="E657" t="s">
        <v>2813</v>
      </c>
      <c r="F657" t="s">
        <v>469</v>
      </c>
      <c r="G657" t="s">
        <v>1385</v>
      </c>
      <c r="H657" t="s">
        <v>1386</v>
      </c>
      <c r="I657" t="s">
        <v>1387</v>
      </c>
      <c r="J657" t="s">
        <v>1388</v>
      </c>
      <c r="K657">
        <v>12</v>
      </c>
      <c r="L657" t="s">
        <v>36</v>
      </c>
      <c r="M657" t="s">
        <v>581</v>
      </c>
      <c r="N657" t="s">
        <v>38</v>
      </c>
      <c r="O657" t="s">
        <v>39</v>
      </c>
      <c r="P657" t="s">
        <v>40</v>
      </c>
      <c r="Q657">
        <v>797</v>
      </c>
      <c r="R657">
        <v>900.61</v>
      </c>
      <c r="S657">
        <v>10807.32</v>
      </c>
      <c r="T657">
        <v>365</v>
      </c>
      <c r="U657">
        <v>45</v>
      </c>
      <c r="V657" t="s">
        <v>41</v>
      </c>
      <c r="W657">
        <v>30</v>
      </c>
      <c r="X657" t="s">
        <v>2807</v>
      </c>
      <c r="Y657" t="s">
        <v>2808</v>
      </c>
      <c r="Z657" t="s">
        <v>2814</v>
      </c>
    </row>
    <row r="658" spans="1:26">
      <c r="A658" t="s">
        <v>2819</v>
      </c>
      <c r="B658" t="s">
        <v>2820</v>
      </c>
      <c r="C658" t="s">
        <v>2821</v>
      </c>
      <c r="D658" t="s">
        <v>29</v>
      </c>
      <c r="E658" t="s">
        <v>2822</v>
      </c>
      <c r="F658" t="s">
        <v>469</v>
      </c>
      <c r="G658" t="s">
        <v>2823</v>
      </c>
      <c r="H658" t="s">
        <v>2824</v>
      </c>
      <c r="I658" t="s">
        <v>490</v>
      </c>
      <c r="J658" t="s">
        <v>2825</v>
      </c>
      <c r="K658">
        <v>1</v>
      </c>
      <c r="L658" t="s">
        <v>36</v>
      </c>
      <c r="M658" t="s">
        <v>141</v>
      </c>
      <c r="N658" t="s">
        <v>38</v>
      </c>
      <c r="O658" t="s">
        <v>39</v>
      </c>
      <c r="P658" t="s">
        <v>40</v>
      </c>
      <c r="Q658">
        <v>1750</v>
      </c>
      <c r="R658">
        <v>1977.5</v>
      </c>
      <c r="S658">
        <v>1977.5</v>
      </c>
      <c r="T658">
        <v>180</v>
      </c>
      <c r="U658">
        <v>60</v>
      </c>
      <c r="V658" t="s">
        <v>41</v>
      </c>
      <c r="W658">
        <v>30</v>
      </c>
      <c r="X658" t="s">
        <v>2807</v>
      </c>
      <c r="Y658" t="s">
        <v>2808</v>
      </c>
      <c r="Z658" t="s">
        <v>2826</v>
      </c>
    </row>
    <row r="659" spans="1:26">
      <c r="A659" t="s">
        <v>2819</v>
      </c>
      <c r="B659" t="s">
        <v>2820</v>
      </c>
      <c r="C659" t="s">
        <v>2821</v>
      </c>
      <c r="D659" t="s">
        <v>29</v>
      </c>
      <c r="E659" t="s">
        <v>2822</v>
      </c>
      <c r="F659" t="s">
        <v>469</v>
      </c>
      <c r="G659" t="s">
        <v>2827</v>
      </c>
      <c r="H659" t="s">
        <v>2828</v>
      </c>
      <c r="I659" t="s">
        <v>301</v>
      </c>
      <c r="J659" t="s">
        <v>2829</v>
      </c>
      <c r="K659">
        <v>1</v>
      </c>
      <c r="L659" t="s">
        <v>36</v>
      </c>
      <c r="M659" t="s">
        <v>141</v>
      </c>
      <c r="N659" t="s">
        <v>38</v>
      </c>
      <c r="O659" t="s">
        <v>39</v>
      </c>
      <c r="P659" t="s">
        <v>40</v>
      </c>
      <c r="Q659">
        <v>270</v>
      </c>
      <c r="R659">
        <v>305.1</v>
      </c>
      <c r="S659">
        <v>305.1</v>
      </c>
      <c r="T659">
        <v>180</v>
      </c>
      <c r="U659">
        <v>60</v>
      </c>
      <c r="V659" t="s">
        <v>41</v>
      </c>
      <c r="W659">
        <v>30</v>
      </c>
      <c r="X659" t="s">
        <v>2807</v>
      </c>
      <c r="Y659" t="s">
        <v>2808</v>
      </c>
      <c r="Z659" t="s">
        <v>2826</v>
      </c>
    </row>
    <row r="660" spans="1:26">
      <c r="A660" t="s">
        <v>2830</v>
      </c>
      <c r="B660" t="s">
        <v>2831</v>
      </c>
      <c r="C660" t="s">
        <v>2832</v>
      </c>
      <c r="D660" t="s">
        <v>29</v>
      </c>
      <c r="E660" t="s">
        <v>2833</v>
      </c>
      <c r="F660" t="s">
        <v>469</v>
      </c>
      <c r="G660" t="s">
        <v>2834</v>
      </c>
      <c r="H660" t="s">
        <v>1912</v>
      </c>
      <c r="I660" t="s">
        <v>163</v>
      </c>
      <c r="J660" t="s">
        <v>2835</v>
      </c>
      <c r="K660">
        <v>4</v>
      </c>
      <c r="L660" t="s">
        <v>36</v>
      </c>
      <c r="M660" t="s">
        <v>473</v>
      </c>
      <c r="N660" t="s">
        <v>38</v>
      </c>
      <c r="O660" t="s">
        <v>39</v>
      </c>
      <c r="P660" t="s">
        <v>40</v>
      </c>
      <c r="Q660">
        <v>2800</v>
      </c>
      <c r="R660">
        <v>3164</v>
      </c>
      <c r="S660">
        <v>12656</v>
      </c>
      <c r="T660">
        <v>365</v>
      </c>
      <c r="U660">
        <v>30</v>
      </c>
      <c r="V660" t="s">
        <v>41</v>
      </c>
      <c r="W660">
        <v>30</v>
      </c>
      <c r="X660" t="s">
        <v>2807</v>
      </c>
      <c r="Y660" t="s">
        <v>2808</v>
      </c>
      <c r="Z660" t="s">
        <v>2826</v>
      </c>
    </row>
    <row r="661" spans="1:26">
      <c r="A661" t="s">
        <v>2830</v>
      </c>
      <c r="B661" t="s">
        <v>2831</v>
      </c>
      <c r="C661" t="s">
        <v>2832</v>
      </c>
      <c r="D661" t="s">
        <v>29</v>
      </c>
      <c r="E661" t="s">
        <v>2833</v>
      </c>
      <c r="F661" t="s">
        <v>469</v>
      </c>
      <c r="G661" t="s">
        <v>2836</v>
      </c>
      <c r="H661" t="s">
        <v>2837</v>
      </c>
      <c r="I661" t="s">
        <v>456</v>
      </c>
      <c r="J661" t="s">
        <v>2838</v>
      </c>
      <c r="K661">
        <v>3</v>
      </c>
      <c r="L661" t="s">
        <v>36</v>
      </c>
      <c r="M661" t="s">
        <v>165</v>
      </c>
      <c r="N661" t="s">
        <v>38</v>
      </c>
      <c r="O661" t="s">
        <v>39</v>
      </c>
      <c r="P661" t="s">
        <v>40</v>
      </c>
      <c r="Q661">
        <v>1080</v>
      </c>
      <c r="R661">
        <v>1220.4</v>
      </c>
      <c r="S661">
        <v>3661.2</v>
      </c>
      <c r="T661">
        <v>365</v>
      </c>
      <c r="U661">
        <v>30</v>
      </c>
      <c r="V661" t="s">
        <v>41</v>
      </c>
      <c r="W661">
        <v>30</v>
      </c>
      <c r="X661" t="s">
        <v>2807</v>
      </c>
      <c r="Y661" t="s">
        <v>2808</v>
      </c>
      <c r="Z661" t="s">
        <v>2826</v>
      </c>
    </row>
    <row r="662" spans="1:26">
      <c r="A662" t="s">
        <v>2830</v>
      </c>
      <c r="B662" t="s">
        <v>2831</v>
      </c>
      <c r="C662" t="s">
        <v>2832</v>
      </c>
      <c r="D662" t="s">
        <v>29</v>
      </c>
      <c r="E662" t="s">
        <v>2839</v>
      </c>
      <c r="F662" t="s">
        <v>469</v>
      </c>
      <c r="G662" t="s">
        <v>2834</v>
      </c>
      <c r="H662" t="s">
        <v>1912</v>
      </c>
      <c r="I662" t="s">
        <v>163</v>
      </c>
      <c r="J662" t="s">
        <v>2835</v>
      </c>
      <c r="K662">
        <v>4</v>
      </c>
      <c r="L662" t="s">
        <v>36</v>
      </c>
      <c r="M662" t="s">
        <v>473</v>
      </c>
      <c r="N662" t="s">
        <v>38</v>
      </c>
      <c r="O662" t="s">
        <v>39</v>
      </c>
      <c r="P662" t="s">
        <v>40</v>
      </c>
      <c r="Q662">
        <v>265</v>
      </c>
      <c r="R662">
        <v>299.45</v>
      </c>
      <c r="S662">
        <v>1197.8</v>
      </c>
      <c r="T662">
        <v>365</v>
      </c>
      <c r="U662">
        <v>40</v>
      </c>
      <c r="V662" t="s">
        <v>41</v>
      </c>
      <c r="W662">
        <v>15</v>
      </c>
      <c r="X662" t="s">
        <v>42</v>
      </c>
      <c r="Y662" t="s">
        <v>43</v>
      </c>
      <c r="Z662" t="s">
        <v>2826</v>
      </c>
    </row>
    <row r="663" spans="1:26">
      <c r="A663" t="s">
        <v>2840</v>
      </c>
      <c r="B663" t="s">
        <v>2841</v>
      </c>
      <c r="C663" t="s">
        <v>2842</v>
      </c>
      <c r="D663" t="s">
        <v>29</v>
      </c>
      <c r="E663" t="s">
        <v>2843</v>
      </c>
      <c r="F663" t="s">
        <v>469</v>
      </c>
      <c r="G663" t="s">
        <v>765</v>
      </c>
      <c r="H663" t="s">
        <v>766</v>
      </c>
      <c r="I663" t="s">
        <v>163</v>
      </c>
      <c r="J663" t="s">
        <v>767</v>
      </c>
      <c r="K663">
        <v>2</v>
      </c>
      <c r="L663" t="s">
        <v>36</v>
      </c>
      <c r="M663" t="s">
        <v>165</v>
      </c>
      <c r="N663" t="s">
        <v>38</v>
      </c>
      <c r="O663" t="s">
        <v>39</v>
      </c>
      <c r="P663" t="s">
        <v>40</v>
      </c>
      <c r="Q663">
        <v>110</v>
      </c>
      <c r="R663">
        <v>124.3</v>
      </c>
      <c r="S663">
        <v>248.6</v>
      </c>
      <c r="T663">
        <v>365</v>
      </c>
      <c r="U663">
        <v>30</v>
      </c>
      <c r="V663" t="s">
        <v>41</v>
      </c>
      <c r="W663">
        <v>30</v>
      </c>
      <c r="X663" t="s">
        <v>2807</v>
      </c>
      <c r="Y663" t="s">
        <v>2808</v>
      </c>
      <c r="Z663" t="s">
        <v>2826</v>
      </c>
    </row>
    <row r="664" spans="1:26">
      <c r="A664" t="s">
        <v>2840</v>
      </c>
      <c r="B664" t="s">
        <v>2841</v>
      </c>
      <c r="C664" t="s">
        <v>2842</v>
      </c>
      <c r="D664" t="s">
        <v>29</v>
      </c>
      <c r="E664" t="s">
        <v>2843</v>
      </c>
      <c r="F664" t="s">
        <v>469</v>
      </c>
      <c r="G664" t="s">
        <v>2844</v>
      </c>
      <c r="H664" t="s">
        <v>2845</v>
      </c>
      <c r="I664" t="s">
        <v>74</v>
      </c>
      <c r="J664" t="s">
        <v>2846</v>
      </c>
      <c r="K664">
        <v>1</v>
      </c>
      <c r="L664" t="s">
        <v>156</v>
      </c>
      <c r="M664" t="s">
        <v>37</v>
      </c>
      <c r="N664" t="s">
        <v>38</v>
      </c>
      <c r="O664" t="s">
        <v>39</v>
      </c>
      <c r="P664" t="s">
        <v>40</v>
      </c>
      <c r="Q664">
        <v>1637</v>
      </c>
      <c r="R664">
        <v>1849.81</v>
      </c>
      <c r="S664">
        <v>1849.81</v>
      </c>
      <c r="T664">
        <v>365</v>
      </c>
      <c r="U664">
        <v>30</v>
      </c>
      <c r="V664" t="s">
        <v>41</v>
      </c>
      <c r="W664">
        <v>30</v>
      </c>
      <c r="X664" t="s">
        <v>2807</v>
      </c>
      <c r="Y664" t="s">
        <v>2808</v>
      </c>
      <c r="Z664" t="s">
        <v>2826</v>
      </c>
    </row>
    <row r="665" spans="1:26">
      <c r="A665" t="s">
        <v>2840</v>
      </c>
      <c r="B665" t="s">
        <v>2841</v>
      </c>
      <c r="C665" t="s">
        <v>2842</v>
      </c>
      <c r="D665" t="s">
        <v>29</v>
      </c>
      <c r="E665" t="s">
        <v>2847</v>
      </c>
      <c r="F665" t="s">
        <v>469</v>
      </c>
      <c r="G665" t="s">
        <v>765</v>
      </c>
      <c r="H665" t="s">
        <v>766</v>
      </c>
      <c r="I665" t="s">
        <v>163</v>
      </c>
      <c r="J665" t="s">
        <v>767</v>
      </c>
      <c r="K665">
        <v>2</v>
      </c>
      <c r="L665" t="s">
        <v>36</v>
      </c>
      <c r="M665" t="s">
        <v>165</v>
      </c>
      <c r="N665" t="s">
        <v>38</v>
      </c>
      <c r="O665" t="s">
        <v>39</v>
      </c>
      <c r="P665" t="s">
        <v>40</v>
      </c>
      <c r="Q665">
        <v>110</v>
      </c>
      <c r="R665">
        <v>124.3</v>
      </c>
      <c r="S665">
        <v>248.6</v>
      </c>
      <c r="T665">
        <v>180</v>
      </c>
      <c r="U665">
        <v>30</v>
      </c>
      <c r="V665" t="s">
        <v>41</v>
      </c>
      <c r="W665">
        <v>30</v>
      </c>
      <c r="X665" t="s">
        <v>2807</v>
      </c>
      <c r="Y665" t="s">
        <v>2808</v>
      </c>
      <c r="Z665" t="s">
        <v>2826</v>
      </c>
    </row>
    <row r="666" spans="1:26">
      <c r="A666" t="s">
        <v>2840</v>
      </c>
      <c r="B666" t="s">
        <v>2841</v>
      </c>
      <c r="C666" t="s">
        <v>2842</v>
      </c>
      <c r="D666" t="s">
        <v>29</v>
      </c>
      <c r="E666" t="s">
        <v>2843</v>
      </c>
      <c r="F666" t="s">
        <v>469</v>
      </c>
      <c r="G666" t="s">
        <v>2848</v>
      </c>
      <c r="H666" t="s">
        <v>2849</v>
      </c>
      <c r="I666" t="s">
        <v>74</v>
      </c>
      <c r="J666" t="s">
        <v>2850</v>
      </c>
      <c r="K666">
        <v>2</v>
      </c>
      <c r="L666" t="s">
        <v>156</v>
      </c>
      <c r="M666" t="s">
        <v>37</v>
      </c>
      <c r="N666" t="s">
        <v>38</v>
      </c>
      <c r="O666" t="s">
        <v>39</v>
      </c>
      <c r="P666" t="s">
        <v>40</v>
      </c>
      <c r="Q666">
        <v>1637</v>
      </c>
      <c r="R666">
        <v>1849.81</v>
      </c>
      <c r="S666">
        <v>3699.62</v>
      </c>
      <c r="T666">
        <v>365</v>
      </c>
      <c r="U666">
        <v>30</v>
      </c>
      <c r="V666" t="s">
        <v>41</v>
      </c>
      <c r="W666">
        <v>30</v>
      </c>
      <c r="X666" t="s">
        <v>2807</v>
      </c>
      <c r="Y666" t="s">
        <v>2808</v>
      </c>
      <c r="Z666" t="s">
        <v>2826</v>
      </c>
    </row>
    <row r="667" spans="1:26">
      <c r="A667" t="s">
        <v>2840</v>
      </c>
      <c r="B667" t="s">
        <v>2841</v>
      </c>
      <c r="C667" t="s">
        <v>2842</v>
      </c>
      <c r="D667" t="s">
        <v>29</v>
      </c>
      <c r="E667" t="s">
        <v>2843</v>
      </c>
      <c r="F667" t="s">
        <v>469</v>
      </c>
      <c r="G667" t="s">
        <v>2851</v>
      </c>
      <c r="H667" t="s">
        <v>2852</v>
      </c>
      <c r="I667" t="s">
        <v>2853</v>
      </c>
      <c r="J667" t="s">
        <v>2854</v>
      </c>
      <c r="K667">
        <v>4</v>
      </c>
      <c r="L667" t="s">
        <v>36</v>
      </c>
      <c r="M667" t="s">
        <v>165</v>
      </c>
      <c r="N667" t="s">
        <v>38</v>
      </c>
      <c r="O667" t="s">
        <v>39</v>
      </c>
      <c r="P667" t="s">
        <v>40</v>
      </c>
      <c r="Q667">
        <v>950</v>
      </c>
      <c r="R667">
        <v>1073.5</v>
      </c>
      <c r="S667">
        <v>4294</v>
      </c>
      <c r="T667">
        <v>365</v>
      </c>
      <c r="U667">
        <v>30</v>
      </c>
      <c r="V667" t="s">
        <v>41</v>
      </c>
      <c r="W667">
        <v>30</v>
      </c>
      <c r="X667" t="s">
        <v>2807</v>
      </c>
      <c r="Y667" t="s">
        <v>2808</v>
      </c>
      <c r="Z667" t="s">
        <v>2826</v>
      </c>
    </row>
    <row r="668" spans="1:26">
      <c r="A668" t="s">
        <v>2840</v>
      </c>
      <c r="B668" t="s">
        <v>2841</v>
      </c>
      <c r="C668" t="s">
        <v>2842</v>
      </c>
      <c r="D668" t="s">
        <v>29</v>
      </c>
      <c r="E668" t="s">
        <v>2843</v>
      </c>
      <c r="F668" t="s">
        <v>469</v>
      </c>
      <c r="G668" t="s">
        <v>2855</v>
      </c>
      <c r="H668" t="s">
        <v>2856</v>
      </c>
      <c r="I668" t="s">
        <v>1574</v>
      </c>
      <c r="J668" t="s">
        <v>2857</v>
      </c>
      <c r="K668">
        <v>1</v>
      </c>
      <c r="L668" t="s">
        <v>156</v>
      </c>
      <c r="M668" t="s">
        <v>165</v>
      </c>
      <c r="N668" t="s">
        <v>38</v>
      </c>
      <c r="O668" t="s">
        <v>39</v>
      </c>
      <c r="P668" t="s">
        <v>40</v>
      </c>
      <c r="Q668">
        <v>1833</v>
      </c>
      <c r="R668">
        <v>2071.29</v>
      </c>
      <c r="S668">
        <v>2071.29</v>
      </c>
      <c r="T668">
        <v>365</v>
      </c>
      <c r="U668">
        <v>30</v>
      </c>
      <c r="V668" t="s">
        <v>41</v>
      </c>
      <c r="W668">
        <v>30</v>
      </c>
      <c r="X668" t="s">
        <v>2807</v>
      </c>
      <c r="Y668" t="s">
        <v>2808</v>
      </c>
      <c r="Z668" t="s">
        <v>2826</v>
      </c>
    </row>
    <row r="669" spans="1:26">
      <c r="A669" t="s">
        <v>2840</v>
      </c>
      <c r="B669" t="s">
        <v>2841</v>
      </c>
      <c r="C669" t="s">
        <v>2842</v>
      </c>
      <c r="D669" t="s">
        <v>29</v>
      </c>
      <c r="E669" t="s">
        <v>2843</v>
      </c>
      <c r="F669" t="s">
        <v>469</v>
      </c>
      <c r="G669" t="s">
        <v>2858</v>
      </c>
      <c r="H669" t="s">
        <v>990</v>
      </c>
      <c r="I669" t="s">
        <v>34</v>
      </c>
      <c r="J669" t="s">
        <v>2859</v>
      </c>
      <c r="K669">
        <v>1</v>
      </c>
      <c r="L669" t="s">
        <v>36</v>
      </c>
      <c r="M669" t="s">
        <v>37</v>
      </c>
      <c r="N669" t="s">
        <v>38</v>
      </c>
      <c r="O669" t="s">
        <v>39</v>
      </c>
      <c r="P669" t="s">
        <v>40</v>
      </c>
      <c r="Q669">
        <v>2600</v>
      </c>
      <c r="R669">
        <v>2938</v>
      </c>
      <c r="S669">
        <v>2938</v>
      </c>
      <c r="T669">
        <v>365</v>
      </c>
      <c r="U669">
        <v>30</v>
      </c>
      <c r="V669" t="s">
        <v>41</v>
      </c>
      <c r="W669">
        <v>30</v>
      </c>
      <c r="X669" t="s">
        <v>2807</v>
      </c>
      <c r="Y669" t="s">
        <v>2808</v>
      </c>
      <c r="Z669" t="s">
        <v>2826</v>
      </c>
    </row>
    <row r="670" spans="1:26">
      <c r="A670" t="s">
        <v>2840</v>
      </c>
      <c r="B670" t="s">
        <v>2841</v>
      </c>
      <c r="C670" t="s">
        <v>2842</v>
      </c>
      <c r="D670" t="s">
        <v>29</v>
      </c>
      <c r="E670" t="s">
        <v>2843</v>
      </c>
      <c r="F670" t="s">
        <v>469</v>
      </c>
      <c r="G670" t="s">
        <v>1979</v>
      </c>
      <c r="H670" t="s">
        <v>1975</v>
      </c>
      <c r="I670" t="s">
        <v>206</v>
      </c>
      <c r="J670" t="s">
        <v>1980</v>
      </c>
      <c r="K670">
        <v>20</v>
      </c>
      <c r="L670" t="s">
        <v>36</v>
      </c>
      <c r="M670" t="s">
        <v>37</v>
      </c>
      <c r="N670" t="s">
        <v>38</v>
      </c>
      <c r="O670" t="s">
        <v>39</v>
      </c>
      <c r="P670" t="s">
        <v>40</v>
      </c>
      <c r="Q670">
        <v>150</v>
      </c>
      <c r="R670">
        <v>169.5</v>
      </c>
      <c r="S670">
        <v>3390</v>
      </c>
      <c r="T670">
        <v>365</v>
      </c>
      <c r="U670">
        <v>30</v>
      </c>
      <c r="V670" t="s">
        <v>41</v>
      </c>
      <c r="W670">
        <v>30</v>
      </c>
      <c r="X670" t="s">
        <v>2807</v>
      </c>
      <c r="Y670" t="s">
        <v>2808</v>
      </c>
      <c r="Z670" t="s">
        <v>2826</v>
      </c>
    </row>
    <row r="671" spans="1:26">
      <c r="A671" t="s">
        <v>2840</v>
      </c>
      <c r="B671" t="s">
        <v>2841</v>
      </c>
      <c r="C671" t="s">
        <v>2842</v>
      </c>
      <c r="D671" t="s">
        <v>29</v>
      </c>
      <c r="E671" t="s">
        <v>2843</v>
      </c>
      <c r="F671" t="s">
        <v>469</v>
      </c>
      <c r="G671" t="s">
        <v>2815</v>
      </c>
      <c r="H671" t="s">
        <v>2816</v>
      </c>
      <c r="I671" t="s">
        <v>163</v>
      </c>
      <c r="J671" t="s">
        <v>2817</v>
      </c>
      <c r="K671">
        <v>21</v>
      </c>
      <c r="L671" t="s">
        <v>36</v>
      </c>
      <c r="M671" t="s">
        <v>2818</v>
      </c>
      <c r="N671" t="s">
        <v>38</v>
      </c>
      <c r="O671" t="s">
        <v>39</v>
      </c>
      <c r="P671" t="s">
        <v>40</v>
      </c>
      <c r="Q671">
        <v>200</v>
      </c>
      <c r="R671">
        <v>226</v>
      </c>
      <c r="S671">
        <v>4746</v>
      </c>
      <c r="T671">
        <v>365</v>
      </c>
      <c r="U671">
        <v>30</v>
      </c>
      <c r="V671" t="s">
        <v>41</v>
      </c>
      <c r="W671">
        <v>30</v>
      </c>
      <c r="X671" t="s">
        <v>2807</v>
      </c>
      <c r="Y671" t="s">
        <v>2808</v>
      </c>
      <c r="Z671" t="s">
        <v>2826</v>
      </c>
    </row>
    <row r="672" spans="1:26">
      <c r="A672" t="s">
        <v>2840</v>
      </c>
      <c r="B672" t="s">
        <v>2841</v>
      </c>
      <c r="C672" t="s">
        <v>2842</v>
      </c>
      <c r="D672" t="s">
        <v>29</v>
      </c>
      <c r="E672" t="s">
        <v>2843</v>
      </c>
      <c r="F672" t="s">
        <v>469</v>
      </c>
      <c r="G672" t="s">
        <v>1974</v>
      </c>
      <c r="H672" t="s">
        <v>1975</v>
      </c>
      <c r="I672" t="s">
        <v>206</v>
      </c>
      <c r="J672" t="s">
        <v>1977</v>
      </c>
      <c r="K672">
        <v>20</v>
      </c>
      <c r="L672" t="s">
        <v>36</v>
      </c>
      <c r="M672" t="s">
        <v>37</v>
      </c>
      <c r="N672" t="s">
        <v>38</v>
      </c>
      <c r="O672" t="s">
        <v>39</v>
      </c>
      <c r="P672" t="s">
        <v>40</v>
      </c>
      <c r="Q672">
        <v>150</v>
      </c>
      <c r="R672">
        <v>169.5</v>
      </c>
      <c r="S672">
        <v>3390</v>
      </c>
      <c r="T672">
        <v>365</v>
      </c>
      <c r="U672">
        <v>30</v>
      </c>
      <c r="V672" t="s">
        <v>41</v>
      </c>
      <c r="W672">
        <v>30</v>
      </c>
      <c r="X672" t="s">
        <v>2807</v>
      </c>
      <c r="Y672" t="s">
        <v>2808</v>
      </c>
      <c r="Z672" t="s">
        <v>2826</v>
      </c>
    </row>
    <row r="673" spans="1:26">
      <c r="A673" t="s">
        <v>2860</v>
      </c>
      <c r="B673" t="s">
        <v>2861</v>
      </c>
      <c r="C673" t="s">
        <v>2862</v>
      </c>
      <c r="D673" t="s">
        <v>29</v>
      </c>
      <c r="E673" t="s">
        <v>2863</v>
      </c>
      <c r="F673" t="s">
        <v>469</v>
      </c>
      <c r="G673" t="s">
        <v>727</v>
      </c>
      <c r="H673" t="s">
        <v>728</v>
      </c>
      <c r="I673" t="s">
        <v>301</v>
      </c>
      <c r="J673" t="s">
        <v>729</v>
      </c>
      <c r="K673">
        <v>4</v>
      </c>
      <c r="L673" t="s">
        <v>36</v>
      </c>
      <c r="M673" t="s">
        <v>581</v>
      </c>
      <c r="N673" t="s">
        <v>38</v>
      </c>
      <c r="O673" t="s">
        <v>39</v>
      </c>
      <c r="P673" t="s">
        <v>40</v>
      </c>
      <c r="Q673">
        <v>1080</v>
      </c>
      <c r="R673">
        <v>1220.4</v>
      </c>
      <c r="S673">
        <v>4881.6</v>
      </c>
      <c r="T673">
        <v>365</v>
      </c>
      <c r="U673">
        <v>30</v>
      </c>
      <c r="V673" t="s">
        <v>41</v>
      </c>
      <c r="W673">
        <v>30</v>
      </c>
      <c r="X673" t="s">
        <v>2807</v>
      </c>
      <c r="Y673" t="s">
        <v>2808</v>
      </c>
      <c r="Z673" t="s">
        <v>2826</v>
      </c>
    </row>
    <row r="674" spans="1:26">
      <c r="A674" t="s">
        <v>2864</v>
      </c>
      <c r="B674" t="s">
        <v>2865</v>
      </c>
      <c r="C674" t="s">
        <v>2866</v>
      </c>
      <c r="D674" t="s">
        <v>29</v>
      </c>
      <c r="E674" t="s">
        <v>2867</v>
      </c>
      <c r="F674" t="s">
        <v>469</v>
      </c>
      <c r="G674" t="s">
        <v>2868</v>
      </c>
      <c r="H674" t="s">
        <v>2869</v>
      </c>
      <c r="I674" t="s">
        <v>490</v>
      </c>
      <c r="J674" t="s">
        <v>2870</v>
      </c>
      <c r="K674">
        <v>4</v>
      </c>
      <c r="L674" t="s">
        <v>36</v>
      </c>
      <c r="M674" t="s">
        <v>141</v>
      </c>
      <c r="N674" t="s">
        <v>38</v>
      </c>
      <c r="O674" t="s">
        <v>39</v>
      </c>
      <c r="P674" t="s">
        <v>40</v>
      </c>
      <c r="Q674">
        <v>305</v>
      </c>
      <c r="R674">
        <v>344.65</v>
      </c>
      <c r="S674">
        <v>1378.6</v>
      </c>
      <c r="T674">
        <v>365</v>
      </c>
      <c r="U674">
        <v>50</v>
      </c>
      <c r="V674" t="s">
        <v>41</v>
      </c>
      <c r="W674">
        <v>15</v>
      </c>
      <c r="X674" t="s">
        <v>2807</v>
      </c>
      <c r="Y674" t="s">
        <v>2808</v>
      </c>
      <c r="Z674" t="s">
        <v>2826</v>
      </c>
    </row>
    <row r="675" spans="1:26">
      <c r="A675" t="s">
        <v>2864</v>
      </c>
      <c r="B675" t="s">
        <v>2865</v>
      </c>
      <c r="C675" t="s">
        <v>2866</v>
      </c>
      <c r="D675" t="s">
        <v>29</v>
      </c>
      <c r="E675" t="s">
        <v>2867</v>
      </c>
      <c r="F675" t="s">
        <v>469</v>
      </c>
      <c r="G675" t="s">
        <v>2871</v>
      </c>
      <c r="H675" t="s">
        <v>2872</v>
      </c>
      <c r="I675" t="s">
        <v>490</v>
      </c>
      <c r="J675" t="s">
        <v>2873</v>
      </c>
      <c r="K675">
        <v>4</v>
      </c>
      <c r="L675" t="s">
        <v>36</v>
      </c>
      <c r="M675" t="s">
        <v>141</v>
      </c>
      <c r="N675" t="s">
        <v>38</v>
      </c>
      <c r="O675" t="s">
        <v>39</v>
      </c>
      <c r="P675" t="s">
        <v>40</v>
      </c>
      <c r="Q675">
        <v>137</v>
      </c>
      <c r="R675">
        <v>154.81</v>
      </c>
      <c r="S675">
        <v>619.24</v>
      </c>
      <c r="T675">
        <v>365</v>
      </c>
      <c r="U675">
        <v>50</v>
      </c>
      <c r="V675" t="s">
        <v>41</v>
      </c>
      <c r="W675">
        <v>15</v>
      </c>
      <c r="X675" t="s">
        <v>2807</v>
      </c>
      <c r="Y675" t="s">
        <v>2808</v>
      </c>
      <c r="Z675" t="s">
        <v>2826</v>
      </c>
    </row>
    <row r="676" spans="1:26">
      <c r="A676" t="s">
        <v>2864</v>
      </c>
      <c r="B676" t="s">
        <v>2865</v>
      </c>
      <c r="C676" t="s">
        <v>2866</v>
      </c>
      <c r="D676" t="s">
        <v>29</v>
      </c>
      <c r="E676" t="s">
        <v>2867</v>
      </c>
      <c r="F676" t="s">
        <v>469</v>
      </c>
      <c r="G676" t="s">
        <v>2874</v>
      </c>
      <c r="H676" t="s">
        <v>2875</v>
      </c>
      <c r="I676" t="s">
        <v>490</v>
      </c>
      <c r="J676" t="s">
        <v>2876</v>
      </c>
      <c r="K676">
        <v>2</v>
      </c>
      <c r="L676" t="s">
        <v>36</v>
      </c>
      <c r="M676" t="s">
        <v>141</v>
      </c>
      <c r="N676" t="s">
        <v>38</v>
      </c>
      <c r="O676" t="s">
        <v>39</v>
      </c>
      <c r="P676" t="s">
        <v>40</v>
      </c>
      <c r="Q676">
        <v>270</v>
      </c>
      <c r="R676">
        <v>305.1</v>
      </c>
      <c r="S676">
        <v>610.2</v>
      </c>
      <c r="T676">
        <v>365</v>
      </c>
      <c r="U676">
        <v>50</v>
      </c>
      <c r="V676" t="s">
        <v>41</v>
      </c>
      <c r="W676">
        <v>15</v>
      </c>
      <c r="X676" t="s">
        <v>2807</v>
      </c>
      <c r="Y676" t="s">
        <v>2808</v>
      </c>
      <c r="Z676" t="s">
        <v>2826</v>
      </c>
    </row>
    <row r="677" spans="1:26">
      <c r="A677" t="s">
        <v>2864</v>
      </c>
      <c r="B677" t="s">
        <v>2865</v>
      </c>
      <c r="C677" t="s">
        <v>2866</v>
      </c>
      <c r="D677" t="s">
        <v>29</v>
      </c>
      <c r="E677" t="s">
        <v>2867</v>
      </c>
      <c r="F677" t="s">
        <v>469</v>
      </c>
      <c r="G677" t="s">
        <v>2877</v>
      </c>
      <c r="H677" t="s">
        <v>2878</v>
      </c>
      <c r="I677" t="s">
        <v>490</v>
      </c>
      <c r="J677" t="s">
        <v>2879</v>
      </c>
      <c r="K677">
        <v>4</v>
      </c>
      <c r="L677" t="s">
        <v>36</v>
      </c>
      <c r="M677" t="s">
        <v>141</v>
      </c>
      <c r="N677" t="s">
        <v>38</v>
      </c>
      <c r="O677" t="s">
        <v>39</v>
      </c>
      <c r="P677" t="s">
        <v>40</v>
      </c>
      <c r="Q677">
        <v>270</v>
      </c>
      <c r="R677">
        <v>305.1</v>
      </c>
      <c r="S677">
        <v>1220.4</v>
      </c>
      <c r="T677">
        <v>365</v>
      </c>
      <c r="U677">
        <v>50</v>
      </c>
      <c r="V677" t="s">
        <v>41</v>
      </c>
      <c r="W677">
        <v>15</v>
      </c>
      <c r="X677" t="s">
        <v>2807</v>
      </c>
      <c r="Y677" t="s">
        <v>2808</v>
      </c>
      <c r="Z677" t="s">
        <v>2826</v>
      </c>
    </row>
    <row r="678" spans="1:26">
      <c r="A678" t="s">
        <v>2864</v>
      </c>
      <c r="B678" t="s">
        <v>2865</v>
      </c>
      <c r="C678" t="s">
        <v>2866</v>
      </c>
      <c r="D678" t="s">
        <v>29</v>
      </c>
      <c r="E678" t="s">
        <v>2867</v>
      </c>
      <c r="F678" t="s">
        <v>469</v>
      </c>
      <c r="G678" t="s">
        <v>2880</v>
      </c>
      <c r="H678" t="s">
        <v>2881</v>
      </c>
      <c r="I678" t="s">
        <v>490</v>
      </c>
      <c r="J678" t="s">
        <v>2882</v>
      </c>
      <c r="K678">
        <v>4</v>
      </c>
      <c r="L678" t="s">
        <v>36</v>
      </c>
      <c r="M678" t="s">
        <v>141</v>
      </c>
      <c r="N678" t="s">
        <v>38</v>
      </c>
      <c r="O678" t="s">
        <v>39</v>
      </c>
      <c r="P678" t="s">
        <v>40</v>
      </c>
      <c r="Q678">
        <v>280</v>
      </c>
      <c r="R678">
        <v>316.4</v>
      </c>
      <c r="S678">
        <v>1265.6</v>
      </c>
      <c r="T678">
        <v>365</v>
      </c>
      <c r="U678">
        <v>50</v>
      </c>
      <c r="V678" t="s">
        <v>41</v>
      </c>
      <c r="W678">
        <v>15</v>
      </c>
      <c r="X678" t="s">
        <v>2807</v>
      </c>
      <c r="Y678" t="s">
        <v>2808</v>
      </c>
      <c r="Z678" t="s">
        <v>2826</v>
      </c>
    </row>
    <row r="679" spans="1:26">
      <c r="A679" t="s">
        <v>2864</v>
      </c>
      <c r="B679" t="s">
        <v>2865</v>
      </c>
      <c r="C679" t="s">
        <v>2866</v>
      </c>
      <c r="D679" t="s">
        <v>29</v>
      </c>
      <c r="E679" t="s">
        <v>2867</v>
      </c>
      <c r="F679" t="s">
        <v>469</v>
      </c>
      <c r="G679" t="s">
        <v>2883</v>
      </c>
      <c r="H679" t="s">
        <v>2884</v>
      </c>
      <c r="I679" t="s">
        <v>490</v>
      </c>
      <c r="J679" t="s">
        <v>2885</v>
      </c>
      <c r="K679">
        <v>4</v>
      </c>
      <c r="L679" t="s">
        <v>36</v>
      </c>
      <c r="M679" t="s">
        <v>141</v>
      </c>
      <c r="N679" t="s">
        <v>38</v>
      </c>
      <c r="O679" t="s">
        <v>39</v>
      </c>
      <c r="P679" t="s">
        <v>40</v>
      </c>
      <c r="Q679">
        <v>280</v>
      </c>
      <c r="R679">
        <v>316.4</v>
      </c>
      <c r="S679">
        <v>1265.6</v>
      </c>
      <c r="T679">
        <v>365</v>
      </c>
      <c r="U679">
        <v>50</v>
      </c>
      <c r="V679" t="s">
        <v>41</v>
      </c>
      <c r="W679">
        <v>15</v>
      </c>
      <c r="X679" t="s">
        <v>2807</v>
      </c>
      <c r="Y679" t="s">
        <v>2808</v>
      </c>
      <c r="Z679" t="s">
        <v>2826</v>
      </c>
    </row>
    <row r="680" spans="1:26">
      <c r="A680" t="s">
        <v>2864</v>
      </c>
      <c r="B680" t="s">
        <v>2865</v>
      </c>
      <c r="C680" t="s">
        <v>2866</v>
      </c>
      <c r="D680" t="s">
        <v>29</v>
      </c>
      <c r="E680" t="s">
        <v>2867</v>
      </c>
      <c r="F680" t="s">
        <v>469</v>
      </c>
      <c r="G680" t="s">
        <v>2827</v>
      </c>
      <c r="H680" t="s">
        <v>2828</v>
      </c>
      <c r="I680" t="s">
        <v>301</v>
      </c>
      <c r="J680" t="s">
        <v>2829</v>
      </c>
      <c r="K680">
        <v>2</v>
      </c>
      <c r="L680" t="s">
        <v>36</v>
      </c>
      <c r="M680" t="s">
        <v>141</v>
      </c>
      <c r="N680" t="s">
        <v>38</v>
      </c>
      <c r="O680" t="s">
        <v>39</v>
      </c>
      <c r="P680" t="s">
        <v>40</v>
      </c>
      <c r="Q680">
        <v>270</v>
      </c>
      <c r="R680">
        <v>305.1</v>
      </c>
      <c r="S680">
        <v>610.2</v>
      </c>
      <c r="T680">
        <v>365</v>
      </c>
      <c r="U680">
        <v>50</v>
      </c>
      <c r="V680" t="s">
        <v>41</v>
      </c>
      <c r="W680">
        <v>15</v>
      </c>
      <c r="X680" t="s">
        <v>2807</v>
      </c>
      <c r="Y680" t="s">
        <v>2808</v>
      </c>
      <c r="Z680" t="s">
        <v>2826</v>
      </c>
    </row>
    <row r="681" spans="1:26">
      <c r="A681" t="s">
        <v>2886</v>
      </c>
      <c r="B681" t="s">
        <v>2887</v>
      </c>
      <c r="C681" t="s">
        <v>2888</v>
      </c>
      <c r="D681" t="s">
        <v>29</v>
      </c>
      <c r="E681" t="s">
        <v>2889</v>
      </c>
      <c r="F681" t="s">
        <v>569</v>
      </c>
      <c r="G681" t="s">
        <v>2890</v>
      </c>
      <c r="H681" t="s">
        <v>2891</v>
      </c>
      <c r="I681" t="s">
        <v>2891</v>
      </c>
      <c r="J681" t="s">
        <v>2892</v>
      </c>
      <c r="K681">
        <v>1</v>
      </c>
      <c r="L681" t="s">
        <v>36</v>
      </c>
      <c r="M681" t="s">
        <v>325</v>
      </c>
      <c r="N681" t="s">
        <v>38</v>
      </c>
      <c r="O681" t="s">
        <v>39</v>
      </c>
      <c r="P681" t="s">
        <v>40</v>
      </c>
      <c r="Q681">
        <v>4500</v>
      </c>
      <c r="R681">
        <v>5085</v>
      </c>
      <c r="S681">
        <v>5085</v>
      </c>
      <c r="T681">
        <v>180</v>
      </c>
      <c r="U681">
        <v>42</v>
      </c>
      <c r="V681" t="s">
        <v>41</v>
      </c>
      <c r="W681">
        <v>15</v>
      </c>
      <c r="X681" t="s">
        <v>42</v>
      </c>
      <c r="Y681" t="s">
        <v>43</v>
      </c>
      <c r="Z681" t="s">
        <v>2826</v>
      </c>
    </row>
    <row r="682" spans="1:26">
      <c r="A682" t="s">
        <v>2886</v>
      </c>
      <c r="B682" t="s">
        <v>2887</v>
      </c>
      <c r="C682" t="s">
        <v>2888</v>
      </c>
      <c r="D682" t="s">
        <v>29</v>
      </c>
      <c r="E682" t="s">
        <v>2889</v>
      </c>
      <c r="F682" t="s">
        <v>569</v>
      </c>
      <c r="G682" t="s">
        <v>2893</v>
      </c>
      <c r="H682" t="s">
        <v>2894</v>
      </c>
      <c r="I682" t="s">
        <v>509</v>
      </c>
      <c r="J682" t="s">
        <v>2895</v>
      </c>
      <c r="K682">
        <v>10</v>
      </c>
      <c r="L682" t="s">
        <v>177</v>
      </c>
      <c r="M682" t="s">
        <v>151</v>
      </c>
      <c r="N682" t="s">
        <v>38</v>
      </c>
      <c r="O682" t="s">
        <v>39</v>
      </c>
      <c r="P682" t="s">
        <v>40</v>
      </c>
      <c r="Q682">
        <v>350</v>
      </c>
      <c r="R682">
        <v>395.5</v>
      </c>
      <c r="S682">
        <v>3955</v>
      </c>
      <c r="T682">
        <v>180</v>
      </c>
      <c r="U682">
        <v>42</v>
      </c>
      <c r="V682" t="s">
        <v>41</v>
      </c>
      <c r="W682">
        <v>15</v>
      </c>
      <c r="X682" t="s">
        <v>42</v>
      </c>
      <c r="Y682" t="s">
        <v>43</v>
      </c>
      <c r="Z682" t="s">
        <v>2826</v>
      </c>
    </row>
    <row r="683" spans="1:26">
      <c r="A683" t="s">
        <v>2886</v>
      </c>
      <c r="B683" t="s">
        <v>2887</v>
      </c>
      <c r="C683" t="s">
        <v>2888</v>
      </c>
      <c r="D683" t="s">
        <v>29</v>
      </c>
      <c r="E683" t="s">
        <v>2889</v>
      </c>
      <c r="F683" t="s">
        <v>569</v>
      </c>
      <c r="G683" t="s">
        <v>2896</v>
      </c>
      <c r="H683" t="s">
        <v>187</v>
      </c>
      <c r="I683" t="s">
        <v>1431</v>
      </c>
      <c r="J683" t="s">
        <v>2897</v>
      </c>
      <c r="K683">
        <v>5</v>
      </c>
      <c r="L683" t="s">
        <v>36</v>
      </c>
      <c r="M683" t="s">
        <v>2898</v>
      </c>
      <c r="N683" t="s">
        <v>38</v>
      </c>
      <c r="O683" t="s">
        <v>39</v>
      </c>
      <c r="P683" t="s">
        <v>40</v>
      </c>
      <c r="Q683">
        <v>350</v>
      </c>
      <c r="R683">
        <v>395.5</v>
      </c>
      <c r="S683">
        <v>1977.5</v>
      </c>
      <c r="T683">
        <v>180</v>
      </c>
      <c r="U683">
        <v>42</v>
      </c>
      <c r="V683" t="s">
        <v>41</v>
      </c>
      <c r="W683">
        <v>15</v>
      </c>
      <c r="X683" t="s">
        <v>42</v>
      </c>
      <c r="Y683" t="s">
        <v>43</v>
      </c>
      <c r="Z683" t="s">
        <v>2826</v>
      </c>
    </row>
    <row r="684" spans="1:26">
      <c r="A684" t="s">
        <v>2886</v>
      </c>
      <c r="B684" t="s">
        <v>2887</v>
      </c>
      <c r="C684" t="s">
        <v>2888</v>
      </c>
      <c r="D684" t="s">
        <v>29</v>
      </c>
      <c r="E684" t="s">
        <v>2889</v>
      </c>
      <c r="F684" t="s">
        <v>569</v>
      </c>
      <c r="G684" t="s">
        <v>2899</v>
      </c>
      <c r="H684" t="s">
        <v>2900</v>
      </c>
      <c r="I684" t="s">
        <v>486</v>
      </c>
      <c r="J684" t="s">
        <v>2901</v>
      </c>
      <c r="K684">
        <v>1</v>
      </c>
      <c r="L684" t="s">
        <v>36</v>
      </c>
      <c r="M684" t="s">
        <v>378</v>
      </c>
      <c r="N684" t="s">
        <v>38</v>
      </c>
      <c r="O684" t="s">
        <v>39</v>
      </c>
      <c r="P684" t="s">
        <v>40</v>
      </c>
      <c r="Q684">
        <v>210</v>
      </c>
      <c r="R684">
        <v>237.3</v>
      </c>
      <c r="S684">
        <v>237.3</v>
      </c>
      <c r="T684">
        <v>180</v>
      </c>
      <c r="U684">
        <v>42</v>
      </c>
      <c r="V684" t="s">
        <v>41</v>
      </c>
      <c r="W684">
        <v>15</v>
      </c>
      <c r="X684" t="s">
        <v>42</v>
      </c>
      <c r="Y684" t="s">
        <v>43</v>
      </c>
      <c r="Z684" t="s">
        <v>2826</v>
      </c>
    </row>
    <row r="685" spans="1:26">
      <c r="A685" t="s">
        <v>2902</v>
      </c>
      <c r="B685" t="s">
        <v>2903</v>
      </c>
      <c r="C685" t="s">
        <v>2904</v>
      </c>
      <c r="D685" t="s">
        <v>29</v>
      </c>
      <c r="E685" t="s">
        <v>2905</v>
      </c>
      <c r="F685" t="s">
        <v>569</v>
      </c>
      <c r="G685" t="s">
        <v>750</v>
      </c>
      <c r="H685" t="s">
        <v>751</v>
      </c>
      <c r="I685" t="s">
        <v>642</v>
      </c>
      <c r="J685" t="s">
        <v>752</v>
      </c>
      <c r="K685">
        <v>6</v>
      </c>
      <c r="L685" t="s">
        <v>36</v>
      </c>
      <c r="M685" t="s">
        <v>581</v>
      </c>
      <c r="N685" t="s">
        <v>38</v>
      </c>
      <c r="O685" t="s">
        <v>39</v>
      </c>
      <c r="P685" t="s">
        <v>40</v>
      </c>
      <c r="Q685">
        <v>500</v>
      </c>
      <c r="R685">
        <v>565</v>
      </c>
      <c r="S685">
        <v>3390</v>
      </c>
      <c r="T685">
        <v>180</v>
      </c>
      <c r="U685">
        <v>42</v>
      </c>
      <c r="V685" t="s">
        <v>41</v>
      </c>
      <c r="W685">
        <v>15</v>
      </c>
      <c r="X685" t="s">
        <v>42</v>
      </c>
      <c r="Y685" t="s">
        <v>43</v>
      </c>
      <c r="Z685" t="s">
        <v>2906</v>
      </c>
    </row>
    <row r="686" spans="1:26">
      <c r="A686" t="s">
        <v>2907</v>
      </c>
      <c r="B686" t="s">
        <v>2908</v>
      </c>
      <c r="C686" t="s">
        <v>2909</v>
      </c>
      <c r="D686" t="s">
        <v>29</v>
      </c>
      <c r="E686" t="s">
        <v>2910</v>
      </c>
      <c r="F686" t="s">
        <v>102</v>
      </c>
      <c r="G686" t="s">
        <v>2911</v>
      </c>
      <c r="H686" t="s">
        <v>2912</v>
      </c>
      <c r="I686" t="s">
        <v>420</v>
      </c>
      <c r="J686" t="s">
        <v>2913</v>
      </c>
      <c r="K686">
        <v>6</v>
      </c>
      <c r="L686" t="s">
        <v>36</v>
      </c>
      <c r="M686" t="s">
        <v>151</v>
      </c>
      <c r="N686" t="s">
        <v>38</v>
      </c>
      <c r="O686" t="s">
        <v>39</v>
      </c>
      <c r="P686" t="s">
        <v>40</v>
      </c>
      <c r="Q686">
        <v>280</v>
      </c>
      <c r="R686">
        <v>316.4</v>
      </c>
      <c r="S686">
        <v>1898.4</v>
      </c>
      <c r="T686">
        <v>90</v>
      </c>
      <c r="U686">
        <v>40</v>
      </c>
      <c r="V686" t="s">
        <v>41</v>
      </c>
      <c r="W686">
        <v>7</v>
      </c>
      <c r="X686" t="s">
        <v>42</v>
      </c>
      <c r="Y686" t="s">
        <v>43</v>
      </c>
      <c r="Z686" t="s">
        <v>2906</v>
      </c>
    </row>
    <row r="687" spans="1:26">
      <c r="A687" t="s">
        <v>2914</v>
      </c>
      <c r="B687" t="s">
        <v>2915</v>
      </c>
      <c r="C687" t="s">
        <v>2916</v>
      </c>
      <c r="D687" t="s">
        <v>29</v>
      </c>
      <c r="E687" t="s">
        <v>2917</v>
      </c>
      <c r="F687" t="s">
        <v>102</v>
      </c>
      <c r="G687" t="s">
        <v>590</v>
      </c>
      <c r="H687" t="s">
        <v>591</v>
      </c>
      <c r="I687" t="s">
        <v>490</v>
      </c>
      <c r="J687" t="s">
        <v>592</v>
      </c>
      <c r="K687">
        <v>5</v>
      </c>
      <c r="L687" t="s">
        <v>36</v>
      </c>
      <c r="M687" t="s">
        <v>54</v>
      </c>
      <c r="N687" t="s">
        <v>38</v>
      </c>
      <c r="O687" t="s">
        <v>39</v>
      </c>
      <c r="P687" t="s">
        <v>40</v>
      </c>
      <c r="Q687">
        <v>40</v>
      </c>
      <c r="R687">
        <v>45.2</v>
      </c>
      <c r="S687">
        <v>226</v>
      </c>
      <c r="T687">
        <v>90</v>
      </c>
      <c r="U687">
        <v>30</v>
      </c>
      <c r="V687" t="s">
        <v>41</v>
      </c>
      <c r="W687">
        <v>15</v>
      </c>
      <c r="X687" t="s">
        <v>42</v>
      </c>
      <c r="Y687" t="s">
        <v>43</v>
      </c>
      <c r="Z687" t="s">
        <v>2918</v>
      </c>
    </row>
    <row r="688" spans="1:26">
      <c r="A688" t="s">
        <v>2914</v>
      </c>
      <c r="B688" t="s">
        <v>2915</v>
      </c>
      <c r="C688" t="s">
        <v>2916</v>
      </c>
      <c r="D688" t="s">
        <v>29</v>
      </c>
      <c r="E688" t="s">
        <v>2917</v>
      </c>
      <c r="F688" t="s">
        <v>102</v>
      </c>
      <c r="G688" t="s">
        <v>596</v>
      </c>
      <c r="H688" t="s">
        <v>591</v>
      </c>
      <c r="I688" t="s">
        <v>490</v>
      </c>
      <c r="J688" t="s">
        <v>597</v>
      </c>
      <c r="K688">
        <v>1</v>
      </c>
      <c r="L688" t="s">
        <v>36</v>
      </c>
      <c r="M688" t="s">
        <v>54</v>
      </c>
      <c r="N688" t="s">
        <v>38</v>
      </c>
      <c r="O688" t="s">
        <v>39</v>
      </c>
      <c r="P688" t="s">
        <v>40</v>
      </c>
      <c r="Q688">
        <v>100</v>
      </c>
      <c r="R688">
        <v>113</v>
      </c>
      <c r="S688">
        <v>113</v>
      </c>
      <c r="T688">
        <v>90</v>
      </c>
      <c r="U688">
        <v>30</v>
      </c>
      <c r="V688" t="s">
        <v>41</v>
      </c>
      <c r="W688">
        <v>15</v>
      </c>
      <c r="X688" t="s">
        <v>42</v>
      </c>
      <c r="Y688" t="s">
        <v>43</v>
      </c>
      <c r="Z688" t="s">
        <v>2918</v>
      </c>
    </row>
    <row r="689" spans="1:26">
      <c r="A689" t="s">
        <v>2914</v>
      </c>
      <c r="B689" t="s">
        <v>2915</v>
      </c>
      <c r="C689" t="s">
        <v>2916</v>
      </c>
      <c r="D689" t="s">
        <v>29</v>
      </c>
      <c r="E689" t="s">
        <v>2917</v>
      </c>
      <c r="F689" t="s">
        <v>102</v>
      </c>
      <c r="G689" t="s">
        <v>594</v>
      </c>
      <c r="H689" t="s">
        <v>591</v>
      </c>
      <c r="I689" t="s">
        <v>490</v>
      </c>
      <c r="J689" t="s">
        <v>595</v>
      </c>
      <c r="K689">
        <v>1</v>
      </c>
      <c r="L689" t="s">
        <v>36</v>
      </c>
      <c r="M689" t="s">
        <v>54</v>
      </c>
      <c r="N689" t="s">
        <v>38</v>
      </c>
      <c r="O689" t="s">
        <v>39</v>
      </c>
      <c r="P689" t="s">
        <v>40</v>
      </c>
      <c r="Q689">
        <v>100</v>
      </c>
      <c r="R689">
        <v>113</v>
      </c>
      <c r="S689">
        <v>113</v>
      </c>
      <c r="T689">
        <v>90</v>
      </c>
      <c r="U689">
        <v>30</v>
      </c>
      <c r="V689" t="s">
        <v>41</v>
      </c>
      <c r="W689">
        <v>15</v>
      </c>
      <c r="X689" t="s">
        <v>42</v>
      </c>
      <c r="Y689" t="s">
        <v>43</v>
      </c>
      <c r="Z689" t="s">
        <v>2918</v>
      </c>
    </row>
    <row r="690" spans="1:26">
      <c r="A690" t="s">
        <v>2919</v>
      </c>
      <c r="B690" t="s">
        <v>2920</v>
      </c>
      <c r="C690" t="s">
        <v>2921</v>
      </c>
      <c r="D690" t="s">
        <v>29</v>
      </c>
      <c r="E690" t="s">
        <v>2922</v>
      </c>
      <c r="F690" t="s">
        <v>102</v>
      </c>
      <c r="G690" t="s">
        <v>2923</v>
      </c>
      <c r="H690" t="s">
        <v>2924</v>
      </c>
      <c r="I690" t="s">
        <v>2925</v>
      </c>
      <c r="J690" t="s">
        <v>2926</v>
      </c>
      <c r="K690">
        <v>1</v>
      </c>
      <c r="L690" t="s">
        <v>36</v>
      </c>
      <c r="M690" t="s">
        <v>37</v>
      </c>
      <c r="N690" t="s">
        <v>38</v>
      </c>
      <c r="O690" t="s">
        <v>39</v>
      </c>
      <c r="P690" t="s">
        <v>40</v>
      </c>
      <c r="Q690">
        <v>3800</v>
      </c>
      <c r="R690">
        <v>4294</v>
      </c>
      <c r="S690">
        <v>4294</v>
      </c>
      <c r="T690">
        <v>180</v>
      </c>
      <c r="U690">
        <v>42</v>
      </c>
      <c r="V690" t="s">
        <v>41</v>
      </c>
      <c r="W690">
        <v>15</v>
      </c>
      <c r="X690" t="s">
        <v>42</v>
      </c>
      <c r="Y690" t="s">
        <v>43</v>
      </c>
      <c r="Z690" t="s">
        <v>2906</v>
      </c>
    </row>
    <row r="691" spans="1:26">
      <c r="A691" t="s">
        <v>2927</v>
      </c>
      <c r="B691" t="s">
        <v>2928</v>
      </c>
      <c r="C691" t="s">
        <v>2929</v>
      </c>
      <c r="D691" t="s">
        <v>29</v>
      </c>
      <c r="E691" t="s">
        <v>2930</v>
      </c>
      <c r="F691" t="s">
        <v>469</v>
      </c>
      <c r="G691" t="s">
        <v>2931</v>
      </c>
      <c r="H691" t="s">
        <v>2932</v>
      </c>
      <c r="I691" t="s">
        <v>490</v>
      </c>
      <c r="J691" t="s">
        <v>2933</v>
      </c>
      <c r="K691">
        <v>20</v>
      </c>
      <c r="L691" t="s">
        <v>36</v>
      </c>
      <c r="M691" t="s">
        <v>151</v>
      </c>
      <c r="N691" t="s">
        <v>38</v>
      </c>
      <c r="O691" t="s">
        <v>39</v>
      </c>
      <c r="P691" t="s">
        <v>40</v>
      </c>
      <c r="Q691">
        <v>398.25</v>
      </c>
      <c r="R691">
        <v>450.0225</v>
      </c>
      <c r="S691">
        <v>9000.45</v>
      </c>
      <c r="T691">
        <v>180</v>
      </c>
      <c r="U691">
        <v>15</v>
      </c>
      <c r="V691" t="s">
        <v>41</v>
      </c>
      <c r="W691">
        <v>7</v>
      </c>
      <c r="X691" t="s">
        <v>2807</v>
      </c>
      <c r="Y691" t="s">
        <v>2808</v>
      </c>
      <c r="Z691" t="s">
        <v>2906</v>
      </c>
    </row>
    <row r="692" spans="1:26">
      <c r="A692" t="s">
        <v>2927</v>
      </c>
      <c r="B692" t="s">
        <v>2928</v>
      </c>
      <c r="C692" t="s">
        <v>2929</v>
      </c>
      <c r="D692" t="s">
        <v>29</v>
      </c>
      <c r="E692" t="s">
        <v>2930</v>
      </c>
      <c r="F692" t="s">
        <v>469</v>
      </c>
      <c r="G692" t="s">
        <v>2934</v>
      </c>
      <c r="H692" t="s">
        <v>2935</v>
      </c>
      <c r="I692" t="s">
        <v>301</v>
      </c>
      <c r="J692" t="s">
        <v>2936</v>
      </c>
      <c r="K692">
        <v>1</v>
      </c>
      <c r="L692" t="s">
        <v>36</v>
      </c>
      <c r="M692" t="s">
        <v>151</v>
      </c>
      <c r="N692" t="s">
        <v>38</v>
      </c>
      <c r="O692" t="s">
        <v>39</v>
      </c>
      <c r="P692" t="s">
        <v>40</v>
      </c>
      <c r="Q692">
        <v>3150</v>
      </c>
      <c r="R692">
        <v>3559.5</v>
      </c>
      <c r="S692">
        <v>3559.5</v>
      </c>
      <c r="T692">
        <v>180</v>
      </c>
      <c r="U692">
        <v>15</v>
      </c>
      <c r="V692" t="s">
        <v>41</v>
      </c>
      <c r="W692">
        <v>7</v>
      </c>
      <c r="X692" t="s">
        <v>2807</v>
      </c>
      <c r="Y692" t="s">
        <v>2808</v>
      </c>
      <c r="Z692" t="s">
        <v>2906</v>
      </c>
    </row>
    <row r="693" spans="1:26">
      <c r="A693" t="s">
        <v>2937</v>
      </c>
      <c r="B693" t="s">
        <v>2938</v>
      </c>
      <c r="C693" t="s">
        <v>2939</v>
      </c>
      <c r="D693" t="s">
        <v>29</v>
      </c>
      <c r="E693" t="s">
        <v>2940</v>
      </c>
      <c r="F693" t="s">
        <v>569</v>
      </c>
      <c r="G693" t="s">
        <v>727</v>
      </c>
      <c r="H693" t="s">
        <v>728</v>
      </c>
      <c r="I693" t="s">
        <v>301</v>
      </c>
      <c r="J693" t="s">
        <v>729</v>
      </c>
      <c r="K693">
        <v>5</v>
      </c>
      <c r="L693" t="s">
        <v>36</v>
      </c>
      <c r="M693" t="s">
        <v>151</v>
      </c>
      <c r="N693" t="s">
        <v>38</v>
      </c>
      <c r="O693" t="s">
        <v>39</v>
      </c>
      <c r="P693" t="s">
        <v>40</v>
      </c>
      <c r="Q693">
        <v>1080</v>
      </c>
      <c r="R693">
        <v>1220.4</v>
      </c>
      <c r="S693">
        <v>6102</v>
      </c>
      <c r="T693">
        <v>180</v>
      </c>
      <c r="U693">
        <v>40</v>
      </c>
      <c r="V693" t="s">
        <v>41</v>
      </c>
      <c r="W693">
        <v>15</v>
      </c>
      <c r="X693" t="s">
        <v>42</v>
      </c>
      <c r="Y693" t="s">
        <v>43</v>
      </c>
      <c r="Z693" t="s">
        <v>2906</v>
      </c>
    </row>
    <row r="694" spans="1:26">
      <c r="A694" t="s">
        <v>2941</v>
      </c>
      <c r="B694" t="s">
        <v>2942</v>
      </c>
      <c r="C694" t="s">
        <v>2943</v>
      </c>
      <c r="D694" t="s">
        <v>29</v>
      </c>
      <c r="E694" t="s">
        <v>2944</v>
      </c>
      <c r="F694" t="s">
        <v>569</v>
      </c>
      <c r="G694" t="s">
        <v>750</v>
      </c>
      <c r="H694" t="s">
        <v>751</v>
      </c>
      <c r="I694" t="s">
        <v>642</v>
      </c>
      <c r="J694" t="s">
        <v>752</v>
      </c>
      <c r="K694">
        <v>6</v>
      </c>
      <c r="L694" t="s">
        <v>36</v>
      </c>
      <c r="M694" t="s">
        <v>581</v>
      </c>
      <c r="N694" t="s">
        <v>38</v>
      </c>
      <c r="O694" t="s">
        <v>39</v>
      </c>
      <c r="P694" t="s">
        <v>40</v>
      </c>
      <c r="Q694">
        <v>500</v>
      </c>
      <c r="R694">
        <v>565</v>
      </c>
      <c r="S694">
        <v>3390</v>
      </c>
      <c r="T694">
        <v>180</v>
      </c>
      <c r="U694">
        <v>42</v>
      </c>
      <c r="V694" t="s">
        <v>41</v>
      </c>
      <c r="W694">
        <v>15</v>
      </c>
      <c r="X694" t="s">
        <v>42</v>
      </c>
      <c r="Y694" t="s">
        <v>43</v>
      </c>
      <c r="Z694" t="s">
        <v>2906</v>
      </c>
    </row>
    <row r="695" spans="1:26">
      <c r="A695" t="s">
        <v>2945</v>
      </c>
      <c r="B695" t="s">
        <v>2946</v>
      </c>
      <c r="C695" t="s">
        <v>2947</v>
      </c>
      <c r="D695" t="s">
        <v>29</v>
      </c>
      <c r="E695" t="s">
        <v>2948</v>
      </c>
      <c r="F695" t="s">
        <v>2949</v>
      </c>
      <c r="G695" t="s">
        <v>2950</v>
      </c>
      <c r="H695" t="s">
        <v>2951</v>
      </c>
      <c r="I695" t="s">
        <v>163</v>
      </c>
      <c r="J695" t="s">
        <v>2952</v>
      </c>
      <c r="K695">
        <v>3</v>
      </c>
      <c r="L695" t="s">
        <v>156</v>
      </c>
      <c r="M695" t="s">
        <v>151</v>
      </c>
      <c r="N695" t="s">
        <v>38</v>
      </c>
      <c r="O695" t="s">
        <v>39</v>
      </c>
      <c r="P695" t="s">
        <v>40</v>
      </c>
      <c r="Q695">
        <v>4700</v>
      </c>
      <c r="R695">
        <v>5311</v>
      </c>
      <c r="S695">
        <v>15933</v>
      </c>
      <c r="T695">
        <v>180</v>
      </c>
      <c r="U695">
        <v>42</v>
      </c>
      <c r="V695" t="s">
        <v>41</v>
      </c>
      <c r="W695">
        <v>15</v>
      </c>
      <c r="X695" t="s">
        <v>42</v>
      </c>
      <c r="Y695" t="s">
        <v>43</v>
      </c>
      <c r="Z695" t="s">
        <v>2906</v>
      </c>
    </row>
    <row r="696" spans="1:26">
      <c r="A696" t="s">
        <v>2953</v>
      </c>
      <c r="B696" t="s">
        <v>2954</v>
      </c>
      <c r="C696" t="s">
        <v>2955</v>
      </c>
      <c r="D696" t="s">
        <v>29</v>
      </c>
      <c r="E696" t="s">
        <v>2956</v>
      </c>
      <c r="F696" t="s">
        <v>569</v>
      </c>
      <c r="G696" t="s">
        <v>2735</v>
      </c>
      <c r="H696" t="s">
        <v>2736</v>
      </c>
      <c r="I696" t="s">
        <v>344</v>
      </c>
      <c r="J696" t="s">
        <v>2737</v>
      </c>
      <c r="K696">
        <v>5</v>
      </c>
      <c r="L696" t="s">
        <v>36</v>
      </c>
      <c r="M696" t="s">
        <v>581</v>
      </c>
      <c r="N696" t="s">
        <v>38</v>
      </c>
      <c r="O696" t="s">
        <v>39</v>
      </c>
      <c r="P696" t="s">
        <v>40</v>
      </c>
      <c r="Q696">
        <v>500</v>
      </c>
      <c r="R696">
        <v>565</v>
      </c>
      <c r="S696">
        <v>2825</v>
      </c>
      <c r="T696">
        <v>180</v>
      </c>
      <c r="U696">
        <v>30</v>
      </c>
      <c r="V696" t="s">
        <v>41</v>
      </c>
      <c r="W696">
        <v>15</v>
      </c>
      <c r="X696" t="s">
        <v>42</v>
      </c>
      <c r="Y696" t="s">
        <v>43</v>
      </c>
      <c r="Z696" t="s">
        <v>2906</v>
      </c>
    </row>
    <row r="697" spans="1:26">
      <c r="A697" t="s">
        <v>2957</v>
      </c>
      <c r="B697" t="s">
        <v>2958</v>
      </c>
      <c r="C697" t="s">
        <v>2959</v>
      </c>
      <c r="D697" t="s">
        <v>29</v>
      </c>
      <c r="E697" t="s">
        <v>2960</v>
      </c>
      <c r="F697" t="s">
        <v>1973</v>
      </c>
      <c r="G697" t="s">
        <v>2961</v>
      </c>
      <c r="H697" t="s">
        <v>2650</v>
      </c>
      <c r="I697" t="s">
        <v>214</v>
      </c>
      <c r="J697" t="s">
        <v>2962</v>
      </c>
      <c r="K697">
        <v>1</v>
      </c>
      <c r="L697" t="s">
        <v>36</v>
      </c>
      <c r="M697" t="s">
        <v>151</v>
      </c>
      <c r="N697" t="s">
        <v>38</v>
      </c>
      <c r="O697" t="s">
        <v>39</v>
      </c>
      <c r="P697" t="s">
        <v>40</v>
      </c>
      <c r="Q697">
        <v>17000</v>
      </c>
      <c r="R697">
        <v>19210</v>
      </c>
      <c r="S697">
        <v>19210</v>
      </c>
      <c r="T697">
        <v>180</v>
      </c>
      <c r="U697">
        <v>40</v>
      </c>
      <c r="V697" t="s">
        <v>41</v>
      </c>
      <c r="W697">
        <v>15</v>
      </c>
      <c r="X697" t="s">
        <v>42</v>
      </c>
      <c r="Y697" t="s">
        <v>43</v>
      </c>
      <c r="Z697" t="s">
        <v>2906</v>
      </c>
    </row>
    <row r="698" spans="1:26">
      <c r="A698" t="s">
        <v>2963</v>
      </c>
      <c r="B698" t="s">
        <v>2964</v>
      </c>
      <c r="C698" t="s">
        <v>2965</v>
      </c>
      <c r="D698" t="s">
        <v>29</v>
      </c>
      <c r="E698" t="s">
        <v>2966</v>
      </c>
      <c r="F698" t="s">
        <v>469</v>
      </c>
      <c r="G698" t="s">
        <v>2545</v>
      </c>
      <c r="H698" t="s">
        <v>2546</v>
      </c>
      <c r="I698" t="s">
        <v>434</v>
      </c>
      <c r="J698" t="s">
        <v>2547</v>
      </c>
      <c r="K698">
        <v>2</v>
      </c>
      <c r="L698" t="s">
        <v>612</v>
      </c>
      <c r="M698" t="s">
        <v>581</v>
      </c>
      <c r="N698" t="s">
        <v>38</v>
      </c>
      <c r="O698" t="s">
        <v>39</v>
      </c>
      <c r="P698" t="s">
        <v>40</v>
      </c>
      <c r="Q698">
        <v>90</v>
      </c>
      <c r="R698">
        <v>101.7</v>
      </c>
      <c r="S698">
        <v>203.4</v>
      </c>
      <c r="T698">
        <v>180</v>
      </c>
      <c r="U698">
        <v>42</v>
      </c>
      <c r="V698" t="s">
        <v>41</v>
      </c>
      <c r="W698">
        <v>15</v>
      </c>
      <c r="X698" t="s">
        <v>42</v>
      </c>
      <c r="Y698" t="s">
        <v>43</v>
      </c>
      <c r="Z698" t="s">
        <v>2967</v>
      </c>
    </row>
    <row r="699" spans="1:26">
      <c r="A699" t="s">
        <v>2968</v>
      </c>
      <c r="B699" t="s">
        <v>2969</v>
      </c>
      <c r="C699" t="s">
        <v>2970</v>
      </c>
      <c r="D699" t="s">
        <v>29</v>
      </c>
      <c r="E699" t="s">
        <v>2971</v>
      </c>
      <c r="F699" t="s">
        <v>469</v>
      </c>
      <c r="G699" t="s">
        <v>2834</v>
      </c>
      <c r="H699" t="s">
        <v>1912</v>
      </c>
      <c r="I699" t="s">
        <v>163</v>
      </c>
      <c r="J699" t="s">
        <v>2835</v>
      </c>
      <c r="K699">
        <v>2</v>
      </c>
      <c r="L699" t="s">
        <v>36</v>
      </c>
      <c r="M699" t="s">
        <v>473</v>
      </c>
      <c r="N699" t="s">
        <v>38</v>
      </c>
      <c r="O699" t="s">
        <v>39</v>
      </c>
      <c r="P699" t="s">
        <v>40</v>
      </c>
      <c r="Q699">
        <v>265</v>
      </c>
      <c r="R699">
        <v>299.45</v>
      </c>
      <c r="S699">
        <v>598.9</v>
      </c>
      <c r="T699">
        <v>180</v>
      </c>
      <c r="U699">
        <v>42</v>
      </c>
      <c r="V699" t="s">
        <v>41</v>
      </c>
      <c r="W699">
        <v>15</v>
      </c>
      <c r="X699" t="s">
        <v>42</v>
      </c>
      <c r="Y699" t="s">
        <v>43</v>
      </c>
      <c r="Z699" t="s">
        <v>2967</v>
      </c>
    </row>
    <row r="700" spans="1:26">
      <c r="A700" t="s">
        <v>2968</v>
      </c>
      <c r="B700" t="s">
        <v>2969</v>
      </c>
      <c r="C700" t="s">
        <v>2970</v>
      </c>
      <c r="D700" t="s">
        <v>29</v>
      </c>
      <c r="E700" t="s">
        <v>2971</v>
      </c>
      <c r="F700" t="s">
        <v>469</v>
      </c>
      <c r="G700" t="s">
        <v>2815</v>
      </c>
      <c r="H700" t="s">
        <v>2816</v>
      </c>
      <c r="I700" t="s">
        <v>163</v>
      </c>
      <c r="J700" t="s">
        <v>2817</v>
      </c>
      <c r="K700">
        <v>10</v>
      </c>
      <c r="L700" t="s">
        <v>36</v>
      </c>
      <c r="M700" t="s">
        <v>473</v>
      </c>
      <c r="N700" t="s">
        <v>38</v>
      </c>
      <c r="O700" t="s">
        <v>39</v>
      </c>
      <c r="P700" t="s">
        <v>40</v>
      </c>
      <c r="Q700">
        <v>200</v>
      </c>
      <c r="R700">
        <v>226</v>
      </c>
      <c r="S700">
        <v>2260</v>
      </c>
      <c r="T700">
        <v>180</v>
      </c>
      <c r="U700">
        <v>42</v>
      </c>
      <c r="V700" t="s">
        <v>41</v>
      </c>
      <c r="W700">
        <v>15</v>
      </c>
      <c r="X700" t="s">
        <v>42</v>
      </c>
      <c r="Y700" t="s">
        <v>43</v>
      </c>
      <c r="Z700" t="s">
        <v>2967</v>
      </c>
    </row>
    <row r="701" spans="1:26">
      <c r="A701" t="s">
        <v>2972</v>
      </c>
      <c r="B701" t="s">
        <v>2973</v>
      </c>
      <c r="C701" t="s">
        <v>2974</v>
      </c>
      <c r="D701" t="s">
        <v>29</v>
      </c>
      <c r="E701" t="s">
        <v>2975</v>
      </c>
      <c r="F701" t="s">
        <v>1973</v>
      </c>
      <c r="G701" t="s">
        <v>2976</v>
      </c>
      <c r="H701" t="s">
        <v>2977</v>
      </c>
      <c r="I701" t="s">
        <v>2978</v>
      </c>
      <c r="J701" t="s">
        <v>2979</v>
      </c>
      <c r="K701">
        <v>1</v>
      </c>
      <c r="L701" t="s">
        <v>36</v>
      </c>
      <c r="M701" t="s">
        <v>54</v>
      </c>
      <c r="N701" t="s">
        <v>38</v>
      </c>
      <c r="O701" t="s">
        <v>39</v>
      </c>
      <c r="P701" t="s">
        <v>40</v>
      </c>
      <c r="Q701">
        <v>26600</v>
      </c>
      <c r="R701">
        <v>30058</v>
      </c>
      <c r="S701">
        <v>30058</v>
      </c>
      <c r="T701">
        <v>180</v>
      </c>
      <c r="U701">
        <v>40</v>
      </c>
      <c r="V701" t="s">
        <v>41</v>
      </c>
      <c r="W701">
        <v>15</v>
      </c>
      <c r="X701" t="s">
        <v>42</v>
      </c>
      <c r="Y701" t="s">
        <v>43</v>
      </c>
      <c r="Z701" t="s">
        <v>2967</v>
      </c>
    </row>
    <row r="702" spans="1:26">
      <c r="A702" t="s">
        <v>2972</v>
      </c>
      <c r="B702" t="s">
        <v>2973</v>
      </c>
      <c r="C702" t="s">
        <v>2974</v>
      </c>
      <c r="D702" t="s">
        <v>29</v>
      </c>
      <c r="E702" t="s">
        <v>2975</v>
      </c>
      <c r="F702" t="s">
        <v>1973</v>
      </c>
      <c r="G702" t="s">
        <v>2980</v>
      </c>
      <c r="H702" t="s">
        <v>300</v>
      </c>
      <c r="I702" t="s">
        <v>1647</v>
      </c>
      <c r="J702" t="s">
        <v>2981</v>
      </c>
      <c r="K702">
        <v>3</v>
      </c>
      <c r="L702" t="s">
        <v>156</v>
      </c>
      <c r="M702" t="s">
        <v>54</v>
      </c>
      <c r="N702" t="s">
        <v>38</v>
      </c>
      <c r="O702" t="s">
        <v>39</v>
      </c>
      <c r="P702" t="s">
        <v>40</v>
      </c>
      <c r="Q702">
        <v>1420</v>
      </c>
      <c r="R702">
        <v>1604.6</v>
      </c>
      <c r="S702">
        <v>4813.8</v>
      </c>
      <c r="T702">
        <v>180</v>
      </c>
      <c r="U702">
        <v>40</v>
      </c>
      <c r="V702" t="s">
        <v>41</v>
      </c>
      <c r="W702">
        <v>15</v>
      </c>
      <c r="X702" t="s">
        <v>42</v>
      </c>
      <c r="Y702" t="s">
        <v>43</v>
      </c>
      <c r="Z702" t="s">
        <v>2967</v>
      </c>
    </row>
    <row r="703" spans="1:26">
      <c r="A703" t="s">
        <v>2972</v>
      </c>
      <c r="B703" t="s">
        <v>2973</v>
      </c>
      <c r="C703" t="s">
        <v>2974</v>
      </c>
      <c r="D703" t="s">
        <v>29</v>
      </c>
      <c r="E703" t="s">
        <v>2975</v>
      </c>
      <c r="F703" t="s">
        <v>1973</v>
      </c>
      <c r="G703" t="s">
        <v>2982</v>
      </c>
      <c r="H703" t="s">
        <v>2983</v>
      </c>
      <c r="I703" t="s">
        <v>2984</v>
      </c>
      <c r="J703" t="s">
        <v>2985</v>
      </c>
      <c r="K703">
        <v>40</v>
      </c>
      <c r="L703" t="s">
        <v>2986</v>
      </c>
      <c r="M703" t="s">
        <v>803</v>
      </c>
      <c r="N703" t="s">
        <v>38</v>
      </c>
      <c r="O703" t="s">
        <v>39</v>
      </c>
      <c r="P703" t="s">
        <v>40</v>
      </c>
      <c r="Q703">
        <v>58</v>
      </c>
      <c r="R703">
        <v>65.54</v>
      </c>
      <c r="S703">
        <v>2621.6</v>
      </c>
      <c r="T703">
        <v>180</v>
      </c>
      <c r="U703">
        <v>40</v>
      </c>
      <c r="V703" t="s">
        <v>41</v>
      </c>
      <c r="W703">
        <v>15</v>
      </c>
      <c r="X703" t="s">
        <v>42</v>
      </c>
      <c r="Y703" t="s">
        <v>43</v>
      </c>
      <c r="Z703" t="s">
        <v>2967</v>
      </c>
    </row>
    <row r="704" spans="1:26">
      <c r="A704" t="s">
        <v>2987</v>
      </c>
      <c r="B704" t="s">
        <v>2988</v>
      </c>
      <c r="C704" t="s">
        <v>2989</v>
      </c>
      <c r="D704" t="s">
        <v>29</v>
      </c>
      <c r="E704" t="s">
        <v>2990</v>
      </c>
      <c r="F704" t="s">
        <v>1973</v>
      </c>
      <c r="G704" t="s">
        <v>2991</v>
      </c>
      <c r="H704" t="s">
        <v>2992</v>
      </c>
      <c r="I704" t="s">
        <v>2799</v>
      </c>
      <c r="J704" t="s">
        <v>2993</v>
      </c>
      <c r="K704">
        <v>2</v>
      </c>
      <c r="L704" t="s">
        <v>36</v>
      </c>
      <c r="M704" t="s">
        <v>37</v>
      </c>
      <c r="N704" t="s">
        <v>38</v>
      </c>
      <c r="O704" t="s">
        <v>39</v>
      </c>
      <c r="P704" t="s">
        <v>40</v>
      </c>
      <c r="Q704">
        <v>19900</v>
      </c>
      <c r="R704">
        <v>22487</v>
      </c>
      <c r="S704">
        <v>44974</v>
      </c>
      <c r="T704">
        <v>180</v>
      </c>
      <c r="U704">
        <v>42</v>
      </c>
      <c r="V704" t="s">
        <v>41</v>
      </c>
      <c r="W704">
        <v>15</v>
      </c>
      <c r="X704" t="s">
        <v>42</v>
      </c>
      <c r="Y704" t="s">
        <v>43</v>
      </c>
      <c r="Z704" t="s">
        <v>2967</v>
      </c>
    </row>
    <row r="705" spans="1:26">
      <c r="A705" t="s">
        <v>2987</v>
      </c>
      <c r="B705" t="s">
        <v>2988</v>
      </c>
      <c r="C705" t="s">
        <v>2989</v>
      </c>
      <c r="D705" t="s">
        <v>29</v>
      </c>
      <c r="E705" t="s">
        <v>2990</v>
      </c>
      <c r="F705" t="s">
        <v>1973</v>
      </c>
      <c r="G705" t="s">
        <v>2994</v>
      </c>
      <c r="H705" t="s">
        <v>2995</v>
      </c>
      <c r="I705" t="s">
        <v>243</v>
      </c>
      <c r="J705" t="s">
        <v>2996</v>
      </c>
      <c r="K705">
        <v>1</v>
      </c>
      <c r="L705" t="s">
        <v>36</v>
      </c>
      <c r="M705" t="s">
        <v>37</v>
      </c>
      <c r="N705" t="s">
        <v>38</v>
      </c>
      <c r="O705" t="s">
        <v>39</v>
      </c>
      <c r="P705" t="s">
        <v>40</v>
      </c>
      <c r="Q705">
        <v>5550</v>
      </c>
      <c r="R705">
        <v>6271.5</v>
      </c>
      <c r="S705">
        <v>6271.5</v>
      </c>
      <c r="T705">
        <v>180</v>
      </c>
      <c r="U705">
        <v>42</v>
      </c>
      <c r="V705" t="s">
        <v>41</v>
      </c>
      <c r="W705">
        <v>15</v>
      </c>
      <c r="X705" t="s">
        <v>42</v>
      </c>
      <c r="Y705" t="s">
        <v>43</v>
      </c>
      <c r="Z705" t="s">
        <v>2967</v>
      </c>
    </row>
    <row r="706" spans="1:26">
      <c r="A706" t="s">
        <v>2987</v>
      </c>
      <c r="B706" t="s">
        <v>2988</v>
      </c>
      <c r="C706" t="s">
        <v>2989</v>
      </c>
      <c r="D706" t="s">
        <v>29</v>
      </c>
      <c r="E706" t="s">
        <v>2990</v>
      </c>
      <c r="F706" t="s">
        <v>1973</v>
      </c>
      <c r="G706" t="s">
        <v>2997</v>
      </c>
      <c r="H706" t="s">
        <v>2998</v>
      </c>
      <c r="I706" t="s">
        <v>2799</v>
      </c>
      <c r="J706" t="s">
        <v>2999</v>
      </c>
      <c r="K706">
        <v>1</v>
      </c>
      <c r="L706" t="s">
        <v>36</v>
      </c>
      <c r="M706" t="s">
        <v>37</v>
      </c>
      <c r="N706" t="s">
        <v>38</v>
      </c>
      <c r="O706" t="s">
        <v>39</v>
      </c>
      <c r="P706" t="s">
        <v>40</v>
      </c>
      <c r="Q706">
        <v>3540</v>
      </c>
      <c r="R706">
        <v>4000.2</v>
      </c>
      <c r="S706">
        <v>4000.2</v>
      </c>
      <c r="T706">
        <v>180</v>
      </c>
      <c r="U706">
        <v>42</v>
      </c>
      <c r="V706" t="s">
        <v>41</v>
      </c>
      <c r="W706">
        <v>15</v>
      </c>
      <c r="X706" t="s">
        <v>42</v>
      </c>
      <c r="Y706" t="s">
        <v>43</v>
      </c>
      <c r="Z706" t="s">
        <v>2967</v>
      </c>
    </row>
    <row r="707" spans="1:26">
      <c r="A707" t="s">
        <v>2987</v>
      </c>
      <c r="B707" t="s">
        <v>2988</v>
      </c>
      <c r="C707" t="s">
        <v>2989</v>
      </c>
      <c r="D707" t="s">
        <v>29</v>
      </c>
      <c r="E707" t="s">
        <v>2990</v>
      </c>
      <c r="F707" t="s">
        <v>1973</v>
      </c>
      <c r="G707" t="s">
        <v>3000</v>
      </c>
      <c r="H707" t="s">
        <v>3001</v>
      </c>
      <c r="I707" t="s">
        <v>3002</v>
      </c>
      <c r="J707" t="s">
        <v>3003</v>
      </c>
      <c r="K707">
        <v>2</v>
      </c>
      <c r="L707" t="s">
        <v>36</v>
      </c>
      <c r="M707" t="s">
        <v>37</v>
      </c>
      <c r="N707" t="s">
        <v>38</v>
      </c>
      <c r="O707" t="s">
        <v>39</v>
      </c>
      <c r="P707" t="s">
        <v>40</v>
      </c>
      <c r="Q707">
        <v>67600</v>
      </c>
      <c r="R707">
        <v>76388</v>
      </c>
      <c r="S707">
        <v>152776</v>
      </c>
      <c r="T707">
        <v>180</v>
      </c>
      <c r="U707">
        <v>42</v>
      </c>
      <c r="V707" t="s">
        <v>41</v>
      </c>
      <c r="W707">
        <v>15</v>
      </c>
      <c r="X707" t="s">
        <v>42</v>
      </c>
      <c r="Y707" t="s">
        <v>43</v>
      </c>
      <c r="Z707" t="s">
        <v>2967</v>
      </c>
    </row>
    <row r="708" spans="1:26">
      <c r="A708" t="s">
        <v>2987</v>
      </c>
      <c r="B708" t="s">
        <v>2988</v>
      </c>
      <c r="C708" t="s">
        <v>2989</v>
      </c>
      <c r="D708" t="s">
        <v>29</v>
      </c>
      <c r="E708" t="s">
        <v>2990</v>
      </c>
      <c r="F708" t="s">
        <v>1973</v>
      </c>
      <c r="G708" t="s">
        <v>3004</v>
      </c>
      <c r="H708" t="s">
        <v>2992</v>
      </c>
      <c r="I708" t="s">
        <v>2799</v>
      </c>
      <c r="J708" t="s">
        <v>3005</v>
      </c>
      <c r="K708">
        <v>1</v>
      </c>
      <c r="L708" t="s">
        <v>36</v>
      </c>
      <c r="M708" t="s">
        <v>37</v>
      </c>
      <c r="N708" t="s">
        <v>38</v>
      </c>
      <c r="O708" t="s">
        <v>39</v>
      </c>
      <c r="P708" t="s">
        <v>40</v>
      </c>
      <c r="Q708">
        <v>21000</v>
      </c>
      <c r="R708">
        <v>23730</v>
      </c>
      <c r="S708">
        <v>23730</v>
      </c>
      <c r="T708">
        <v>180</v>
      </c>
      <c r="U708">
        <v>42</v>
      </c>
      <c r="V708" t="s">
        <v>41</v>
      </c>
      <c r="W708">
        <v>15</v>
      </c>
      <c r="X708" t="s">
        <v>42</v>
      </c>
      <c r="Y708" t="s">
        <v>43</v>
      </c>
      <c r="Z708" t="s">
        <v>2967</v>
      </c>
    </row>
    <row r="709" spans="1:26">
      <c r="A709" t="s">
        <v>2987</v>
      </c>
      <c r="B709" t="s">
        <v>2988</v>
      </c>
      <c r="C709" t="s">
        <v>2989</v>
      </c>
      <c r="D709" t="s">
        <v>29</v>
      </c>
      <c r="E709" t="s">
        <v>2990</v>
      </c>
      <c r="F709" t="s">
        <v>1973</v>
      </c>
      <c r="G709" t="s">
        <v>3006</v>
      </c>
      <c r="H709" t="s">
        <v>3007</v>
      </c>
      <c r="I709" t="s">
        <v>2799</v>
      </c>
      <c r="J709" t="s">
        <v>3008</v>
      </c>
      <c r="K709">
        <v>1</v>
      </c>
      <c r="L709" t="s">
        <v>177</v>
      </c>
      <c r="M709" t="s">
        <v>37</v>
      </c>
      <c r="N709" t="s">
        <v>38</v>
      </c>
      <c r="O709" t="s">
        <v>39</v>
      </c>
      <c r="P709" t="s">
        <v>40</v>
      </c>
      <c r="Q709">
        <v>3540</v>
      </c>
      <c r="R709">
        <v>4000.2</v>
      </c>
      <c r="S709">
        <v>4000.2</v>
      </c>
      <c r="T709">
        <v>180</v>
      </c>
      <c r="U709">
        <v>42</v>
      </c>
      <c r="V709" t="s">
        <v>41</v>
      </c>
      <c r="W709">
        <v>15</v>
      </c>
      <c r="X709" t="s">
        <v>42</v>
      </c>
      <c r="Y709" t="s">
        <v>43</v>
      </c>
      <c r="Z709" t="s">
        <v>2967</v>
      </c>
    </row>
    <row r="710" spans="1:26">
      <c r="A710" t="s">
        <v>2987</v>
      </c>
      <c r="B710" t="s">
        <v>2988</v>
      </c>
      <c r="C710" t="s">
        <v>2989</v>
      </c>
      <c r="D710" t="s">
        <v>29</v>
      </c>
      <c r="E710" t="s">
        <v>2990</v>
      </c>
      <c r="F710" t="s">
        <v>1973</v>
      </c>
      <c r="G710" t="s">
        <v>3009</v>
      </c>
      <c r="H710" t="s">
        <v>3010</v>
      </c>
      <c r="I710" t="s">
        <v>2799</v>
      </c>
      <c r="J710" t="s">
        <v>3011</v>
      </c>
      <c r="K710">
        <v>1</v>
      </c>
      <c r="L710" t="s">
        <v>36</v>
      </c>
      <c r="M710" t="s">
        <v>37</v>
      </c>
      <c r="N710" t="s">
        <v>38</v>
      </c>
      <c r="O710" t="s">
        <v>39</v>
      </c>
      <c r="P710" t="s">
        <v>40</v>
      </c>
      <c r="Q710">
        <v>22000</v>
      </c>
      <c r="R710">
        <v>24860</v>
      </c>
      <c r="S710">
        <v>24860</v>
      </c>
      <c r="T710">
        <v>180</v>
      </c>
      <c r="U710">
        <v>42</v>
      </c>
      <c r="V710" t="s">
        <v>41</v>
      </c>
      <c r="W710">
        <v>15</v>
      </c>
      <c r="X710" t="s">
        <v>42</v>
      </c>
      <c r="Y710" t="s">
        <v>43</v>
      </c>
      <c r="Z710" t="s">
        <v>2967</v>
      </c>
    </row>
    <row r="711" spans="1:26">
      <c r="A711" t="s">
        <v>3012</v>
      </c>
      <c r="B711" t="s">
        <v>3013</v>
      </c>
      <c r="C711" t="s">
        <v>3014</v>
      </c>
      <c r="D711" t="s">
        <v>29</v>
      </c>
      <c r="E711" t="s">
        <v>3015</v>
      </c>
      <c r="F711" t="s">
        <v>569</v>
      </c>
      <c r="G711" t="s">
        <v>3016</v>
      </c>
      <c r="H711" t="s">
        <v>3017</v>
      </c>
      <c r="I711" t="s">
        <v>163</v>
      </c>
      <c r="J711" t="s">
        <v>3018</v>
      </c>
      <c r="K711">
        <v>1</v>
      </c>
      <c r="L711" t="s">
        <v>36</v>
      </c>
      <c r="M711" t="s">
        <v>165</v>
      </c>
      <c r="N711" t="s">
        <v>38</v>
      </c>
      <c r="O711" t="s">
        <v>39</v>
      </c>
      <c r="P711" t="s">
        <v>40</v>
      </c>
      <c r="Q711">
        <v>1000</v>
      </c>
      <c r="R711">
        <v>1130</v>
      </c>
      <c r="S711">
        <v>1130</v>
      </c>
      <c r="T711">
        <v>180</v>
      </c>
      <c r="U711">
        <v>40</v>
      </c>
      <c r="V711" t="s">
        <v>41</v>
      </c>
      <c r="W711">
        <v>15</v>
      </c>
      <c r="X711" t="s">
        <v>42</v>
      </c>
      <c r="Y711" t="s">
        <v>43</v>
      </c>
      <c r="Z711" t="s">
        <v>2967</v>
      </c>
    </row>
    <row r="712" spans="1:26">
      <c r="A712" t="s">
        <v>3019</v>
      </c>
      <c r="B712" t="s">
        <v>3020</v>
      </c>
      <c r="C712" t="s">
        <v>3021</v>
      </c>
      <c r="D712" t="s">
        <v>29</v>
      </c>
      <c r="E712" t="s">
        <v>3022</v>
      </c>
      <c r="F712" t="s">
        <v>569</v>
      </c>
      <c r="G712" t="s">
        <v>727</v>
      </c>
      <c r="H712" t="s">
        <v>728</v>
      </c>
      <c r="I712" t="s">
        <v>301</v>
      </c>
      <c r="J712" t="s">
        <v>729</v>
      </c>
      <c r="K712">
        <v>5</v>
      </c>
      <c r="L712" t="s">
        <v>36</v>
      </c>
      <c r="M712" t="s">
        <v>151</v>
      </c>
      <c r="N712" t="s">
        <v>38</v>
      </c>
      <c r="O712" t="s">
        <v>39</v>
      </c>
      <c r="P712" t="s">
        <v>40</v>
      </c>
      <c r="Q712">
        <v>2000</v>
      </c>
      <c r="R712">
        <v>2260</v>
      </c>
      <c r="S712">
        <v>11300</v>
      </c>
      <c r="T712">
        <v>180</v>
      </c>
      <c r="U712">
        <v>42</v>
      </c>
      <c r="V712" t="s">
        <v>41</v>
      </c>
      <c r="W712">
        <v>15</v>
      </c>
      <c r="X712" t="s">
        <v>42</v>
      </c>
      <c r="Y712" t="s">
        <v>43</v>
      </c>
      <c r="Z712" t="s">
        <v>2967</v>
      </c>
    </row>
    <row r="713" spans="1:26">
      <c r="A713" t="s">
        <v>3023</v>
      </c>
      <c r="B713" t="s">
        <v>3024</v>
      </c>
      <c r="C713" t="s">
        <v>3025</v>
      </c>
      <c r="D713" t="s">
        <v>29</v>
      </c>
      <c r="E713" t="s">
        <v>3026</v>
      </c>
      <c r="F713" t="s">
        <v>569</v>
      </c>
      <c r="G713" t="s">
        <v>1318</v>
      </c>
      <c r="H713" t="s">
        <v>1319</v>
      </c>
      <c r="I713" t="s">
        <v>74</v>
      </c>
      <c r="J713" t="s">
        <v>1320</v>
      </c>
      <c r="K713">
        <v>50</v>
      </c>
      <c r="L713" t="s">
        <v>36</v>
      </c>
      <c r="M713" t="s">
        <v>581</v>
      </c>
      <c r="N713" t="s">
        <v>38</v>
      </c>
      <c r="O713" t="s">
        <v>39</v>
      </c>
      <c r="P713" t="s">
        <v>40</v>
      </c>
      <c r="Q713">
        <v>190</v>
      </c>
      <c r="R713">
        <v>214.7</v>
      </c>
      <c r="S713">
        <v>10735</v>
      </c>
      <c r="T713">
        <v>180</v>
      </c>
      <c r="U713">
        <v>30</v>
      </c>
      <c r="V713" t="s">
        <v>41</v>
      </c>
      <c r="W713">
        <v>15</v>
      </c>
      <c r="X713" t="s">
        <v>42</v>
      </c>
      <c r="Y713" t="s">
        <v>43</v>
      </c>
      <c r="Z713" t="s">
        <v>2967</v>
      </c>
    </row>
    <row r="714" spans="1:26">
      <c r="A714" t="s">
        <v>3027</v>
      </c>
      <c r="B714" t="s">
        <v>3028</v>
      </c>
      <c r="C714" t="s">
        <v>3029</v>
      </c>
      <c r="D714" t="s">
        <v>29</v>
      </c>
      <c r="E714" t="s">
        <v>3030</v>
      </c>
      <c r="F714" t="s">
        <v>469</v>
      </c>
      <c r="G714" t="s">
        <v>750</v>
      </c>
      <c r="H714" t="s">
        <v>751</v>
      </c>
      <c r="I714" t="s">
        <v>642</v>
      </c>
      <c r="J714" t="s">
        <v>752</v>
      </c>
      <c r="K714">
        <v>2</v>
      </c>
      <c r="L714" t="s">
        <v>36</v>
      </c>
      <c r="M714" t="s">
        <v>2778</v>
      </c>
      <c r="N714" t="s">
        <v>38</v>
      </c>
      <c r="O714" t="s">
        <v>39</v>
      </c>
      <c r="P714" t="s">
        <v>40</v>
      </c>
      <c r="Q714">
        <v>500</v>
      </c>
      <c r="R714">
        <v>565</v>
      </c>
      <c r="S714">
        <v>1130</v>
      </c>
      <c r="T714">
        <v>180</v>
      </c>
      <c r="U714">
        <v>30</v>
      </c>
      <c r="V714" t="s">
        <v>41</v>
      </c>
      <c r="W714">
        <v>15</v>
      </c>
      <c r="X714" t="s">
        <v>42</v>
      </c>
      <c r="Y714" t="s">
        <v>43</v>
      </c>
      <c r="Z714" t="s">
        <v>2967</v>
      </c>
    </row>
    <row r="715" spans="1:26">
      <c r="A715" t="s">
        <v>3031</v>
      </c>
      <c r="B715" t="s">
        <v>3032</v>
      </c>
      <c r="C715" t="s">
        <v>3033</v>
      </c>
      <c r="D715" t="s">
        <v>29</v>
      </c>
      <c r="E715" t="s">
        <v>3034</v>
      </c>
      <c r="F715" t="s">
        <v>569</v>
      </c>
      <c r="G715" t="s">
        <v>3035</v>
      </c>
      <c r="H715" t="s">
        <v>649</v>
      </c>
      <c r="I715" t="s">
        <v>642</v>
      </c>
      <c r="J715" t="s">
        <v>3036</v>
      </c>
      <c r="K715">
        <v>3</v>
      </c>
      <c r="L715" t="s">
        <v>36</v>
      </c>
      <c r="M715" t="s">
        <v>3037</v>
      </c>
      <c r="N715" t="s">
        <v>38</v>
      </c>
      <c r="O715" t="s">
        <v>39</v>
      </c>
      <c r="P715" t="s">
        <v>40</v>
      </c>
      <c r="Q715">
        <v>775</v>
      </c>
      <c r="R715">
        <v>875.75</v>
      </c>
      <c r="S715">
        <v>2627.25</v>
      </c>
      <c r="T715">
        <v>180</v>
      </c>
      <c r="U715">
        <v>42</v>
      </c>
      <c r="V715" t="s">
        <v>41</v>
      </c>
      <c r="W715">
        <v>15</v>
      </c>
      <c r="X715" t="s">
        <v>42</v>
      </c>
      <c r="Y715" t="s">
        <v>43</v>
      </c>
      <c r="Z715" t="s">
        <v>3038</v>
      </c>
    </row>
    <row r="716" spans="1:26">
      <c r="A716" t="s">
        <v>3039</v>
      </c>
      <c r="B716" t="s">
        <v>3040</v>
      </c>
      <c r="C716" t="s">
        <v>3041</v>
      </c>
      <c r="D716" t="s">
        <v>29</v>
      </c>
      <c r="E716" t="s">
        <v>3042</v>
      </c>
      <c r="F716" t="s">
        <v>569</v>
      </c>
      <c r="G716" t="s">
        <v>765</v>
      </c>
      <c r="H716" t="s">
        <v>766</v>
      </c>
      <c r="I716" t="s">
        <v>163</v>
      </c>
      <c r="J716" t="s">
        <v>767</v>
      </c>
      <c r="K716">
        <v>10</v>
      </c>
      <c r="L716" t="s">
        <v>36</v>
      </c>
      <c r="M716" t="s">
        <v>165</v>
      </c>
      <c r="N716" t="s">
        <v>38</v>
      </c>
      <c r="O716" t="s">
        <v>39</v>
      </c>
      <c r="P716" t="s">
        <v>40</v>
      </c>
      <c r="Q716">
        <v>110</v>
      </c>
      <c r="R716">
        <v>124.3</v>
      </c>
      <c r="S716">
        <v>1243</v>
      </c>
      <c r="T716">
        <v>0</v>
      </c>
      <c r="U716">
        <v>30</v>
      </c>
      <c r="V716" t="s">
        <v>41</v>
      </c>
      <c r="W716">
        <v>15</v>
      </c>
      <c r="X716" t="s">
        <v>42</v>
      </c>
      <c r="Y716" t="s">
        <v>43</v>
      </c>
      <c r="Z716" t="s">
        <v>3038</v>
      </c>
    </row>
    <row r="717" spans="1:26">
      <c r="A717" t="s">
        <v>3043</v>
      </c>
      <c r="B717" t="s">
        <v>3044</v>
      </c>
      <c r="C717" t="s">
        <v>3045</v>
      </c>
      <c r="D717" t="s">
        <v>29</v>
      </c>
      <c r="E717" t="s">
        <v>3046</v>
      </c>
      <c r="F717" t="s">
        <v>469</v>
      </c>
      <c r="G717" t="s">
        <v>2815</v>
      </c>
      <c r="H717" t="s">
        <v>2816</v>
      </c>
      <c r="I717" t="s">
        <v>163</v>
      </c>
      <c r="J717" t="s">
        <v>2817</v>
      </c>
      <c r="K717">
        <v>11</v>
      </c>
      <c r="L717" t="s">
        <v>36</v>
      </c>
      <c r="M717" t="s">
        <v>581</v>
      </c>
      <c r="N717" t="s">
        <v>38</v>
      </c>
      <c r="O717" t="s">
        <v>39</v>
      </c>
      <c r="P717" t="s">
        <v>40</v>
      </c>
      <c r="Q717">
        <v>200</v>
      </c>
      <c r="R717">
        <v>226</v>
      </c>
      <c r="S717">
        <v>2486</v>
      </c>
      <c r="T717">
        <v>180</v>
      </c>
      <c r="U717">
        <v>42</v>
      </c>
      <c r="V717" t="s">
        <v>41</v>
      </c>
      <c r="W717">
        <v>15</v>
      </c>
      <c r="X717" t="s">
        <v>42</v>
      </c>
      <c r="Y717" t="s">
        <v>43</v>
      </c>
      <c r="Z717" t="s">
        <v>3038</v>
      </c>
    </row>
    <row r="718" spans="1:26">
      <c r="A718" t="s">
        <v>3043</v>
      </c>
      <c r="B718" t="s">
        <v>3044</v>
      </c>
      <c r="C718" t="s">
        <v>3045</v>
      </c>
      <c r="D718" t="s">
        <v>29</v>
      </c>
      <c r="E718" t="s">
        <v>3046</v>
      </c>
      <c r="F718" t="s">
        <v>469</v>
      </c>
      <c r="G718" t="s">
        <v>3047</v>
      </c>
      <c r="H718" t="s">
        <v>3048</v>
      </c>
      <c r="I718" t="s">
        <v>3048</v>
      </c>
      <c r="J718" t="s">
        <v>3049</v>
      </c>
      <c r="K718">
        <v>16</v>
      </c>
      <c r="L718" t="s">
        <v>36</v>
      </c>
      <c r="M718" t="s">
        <v>1271</v>
      </c>
      <c r="N718" t="s">
        <v>38</v>
      </c>
      <c r="O718" t="s">
        <v>39</v>
      </c>
      <c r="P718" t="s">
        <v>40</v>
      </c>
      <c r="Q718">
        <v>50</v>
      </c>
      <c r="R718">
        <v>56.5</v>
      </c>
      <c r="S718">
        <v>904</v>
      </c>
      <c r="T718">
        <v>180</v>
      </c>
      <c r="U718">
        <v>42</v>
      </c>
      <c r="V718" t="s">
        <v>41</v>
      </c>
      <c r="W718">
        <v>15</v>
      </c>
      <c r="X718" t="s">
        <v>42</v>
      </c>
      <c r="Y718" t="s">
        <v>43</v>
      </c>
      <c r="Z718" t="s">
        <v>3038</v>
      </c>
    </row>
    <row r="719" spans="1:26">
      <c r="A719" t="s">
        <v>3043</v>
      </c>
      <c r="B719" t="s">
        <v>3044</v>
      </c>
      <c r="C719" t="s">
        <v>3045</v>
      </c>
      <c r="D719" t="s">
        <v>29</v>
      </c>
      <c r="E719" t="s">
        <v>3046</v>
      </c>
      <c r="F719" t="s">
        <v>469</v>
      </c>
      <c r="G719" t="s">
        <v>3050</v>
      </c>
      <c r="H719" t="s">
        <v>471</v>
      </c>
      <c r="I719" t="s">
        <v>3051</v>
      </c>
      <c r="J719" t="s">
        <v>3052</v>
      </c>
      <c r="K719">
        <v>4</v>
      </c>
      <c r="L719" t="s">
        <v>36</v>
      </c>
      <c r="M719" t="s">
        <v>1271</v>
      </c>
      <c r="N719" t="s">
        <v>38</v>
      </c>
      <c r="O719" t="s">
        <v>39</v>
      </c>
      <c r="P719" t="s">
        <v>40</v>
      </c>
      <c r="Q719">
        <v>90</v>
      </c>
      <c r="R719">
        <v>101.7</v>
      </c>
      <c r="S719">
        <v>406.8</v>
      </c>
      <c r="T719">
        <v>180</v>
      </c>
      <c r="U719">
        <v>42</v>
      </c>
      <c r="V719" t="s">
        <v>41</v>
      </c>
      <c r="W719">
        <v>15</v>
      </c>
      <c r="X719" t="s">
        <v>42</v>
      </c>
      <c r="Y719" t="s">
        <v>43</v>
      </c>
      <c r="Z719" t="s">
        <v>3038</v>
      </c>
    </row>
    <row r="720" spans="1:26">
      <c r="A720" t="s">
        <v>3043</v>
      </c>
      <c r="B720" t="s">
        <v>3044</v>
      </c>
      <c r="C720" t="s">
        <v>3045</v>
      </c>
      <c r="D720" t="s">
        <v>29</v>
      </c>
      <c r="E720" t="s">
        <v>3053</v>
      </c>
      <c r="F720" t="s">
        <v>469</v>
      </c>
      <c r="G720" t="s">
        <v>3047</v>
      </c>
      <c r="H720" t="s">
        <v>3048</v>
      </c>
      <c r="I720" t="s">
        <v>3048</v>
      </c>
      <c r="J720" t="s">
        <v>3049</v>
      </c>
      <c r="K720">
        <v>16</v>
      </c>
      <c r="L720" t="s">
        <v>36</v>
      </c>
      <c r="M720" t="s">
        <v>1271</v>
      </c>
      <c r="N720" t="s">
        <v>38</v>
      </c>
      <c r="O720" t="s">
        <v>39</v>
      </c>
      <c r="P720" t="s">
        <v>40</v>
      </c>
      <c r="Q720">
        <v>50</v>
      </c>
      <c r="R720">
        <v>56.5</v>
      </c>
      <c r="S720">
        <v>904</v>
      </c>
      <c r="T720">
        <v>180</v>
      </c>
      <c r="U720">
        <v>42</v>
      </c>
      <c r="V720" t="s">
        <v>41</v>
      </c>
      <c r="W720">
        <v>15</v>
      </c>
      <c r="X720" t="s">
        <v>42</v>
      </c>
      <c r="Y720" t="s">
        <v>43</v>
      </c>
      <c r="Z720" t="s">
        <v>3038</v>
      </c>
    </row>
    <row r="721" spans="1:26">
      <c r="A721" t="s">
        <v>3054</v>
      </c>
      <c r="B721" t="s">
        <v>3055</v>
      </c>
      <c r="C721" t="s">
        <v>3056</v>
      </c>
      <c r="D721" t="s">
        <v>29</v>
      </c>
      <c r="E721" t="s">
        <v>3057</v>
      </c>
      <c r="F721" t="s">
        <v>569</v>
      </c>
      <c r="G721" t="s">
        <v>3035</v>
      </c>
      <c r="H721" t="s">
        <v>649</v>
      </c>
      <c r="I721" t="s">
        <v>642</v>
      </c>
      <c r="J721" t="s">
        <v>3036</v>
      </c>
      <c r="K721">
        <v>3</v>
      </c>
      <c r="L721" t="s">
        <v>36</v>
      </c>
      <c r="M721" t="s">
        <v>3037</v>
      </c>
      <c r="N721" t="s">
        <v>38</v>
      </c>
      <c r="O721" t="s">
        <v>39</v>
      </c>
      <c r="P721" t="s">
        <v>40</v>
      </c>
      <c r="Q721">
        <v>775</v>
      </c>
      <c r="R721">
        <v>875.75</v>
      </c>
      <c r="S721">
        <v>2627.25</v>
      </c>
      <c r="T721">
        <v>180</v>
      </c>
      <c r="U721">
        <v>25</v>
      </c>
      <c r="V721" t="s">
        <v>41</v>
      </c>
      <c r="W721">
        <v>15</v>
      </c>
      <c r="X721" t="s">
        <v>42</v>
      </c>
      <c r="Y721" t="s">
        <v>43</v>
      </c>
      <c r="Z721" t="s">
        <v>3038</v>
      </c>
    </row>
    <row r="722" spans="1:26">
      <c r="A722" t="s">
        <v>3058</v>
      </c>
      <c r="B722" t="s">
        <v>3059</v>
      </c>
      <c r="C722" t="s">
        <v>3060</v>
      </c>
      <c r="D722" t="s">
        <v>29</v>
      </c>
      <c r="E722" t="s">
        <v>3061</v>
      </c>
      <c r="F722" t="s">
        <v>569</v>
      </c>
      <c r="G722" t="s">
        <v>3035</v>
      </c>
      <c r="H722" t="s">
        <v>649</v>
      </c>
      <c r="I722" t="s">
        <v>642</v>
      </c>
      <c r="J722" t="s">
        <v>3036</v>
      </c>
      <c r="K722">
        <v>3</v>
      </c>
      <c r="L722" t="s">
        <v>36</v>
      </c>
      <c r="M722" t="s">
        <v>3037</v>
      </c>
      <c r="N722" t="s">
        <v>38</v>
      </c>
      <c r="O722" t="s">
        <v>39</v>
      </c>
      <c r="P722" t="s">
        <v>40</v>
      </c>
      <c r="Q722">
        <v>775</v>
      </c>
      <c r="R722">
        <v>875.75</v>
      </c>
      <c r="S722">
        <v>2627.25</v>
      </c>
      <c r="T722">
        <v>180</v>
      </c>
      <c r="U722">
        <v>42</v>
      </c>
      <c r="V722" t="s">
        <v>41</v>
      </c>
      <c r="W722">
        <v>15</v>
      </c>
      <c r="X722" t="s">
        <v>42</v>
      </c>
      <c r="Y722" t="s">
        <v>43</v>
      </c>
      <c r="Z722" t="s">
        <v>3038</v>
      </c>
    </row>
    <row r="723" spans="1:26">
      <c r="A723" t="s">
        <v>3062</v>
      </c>
      <c r="B723" t="s">
        <v>3063</v>
      </c>
      <c r="C723" t="s">
        <v>3064</v>
      </c>
      <c r="D723" t="s">
        <v>29</v>
      </c>
      <c r="E723" t="s">
        <v>3065</v>
      </c>
      <c r="F723" t="s">
        <v>469</v>
      </c>
      <c r="G723" t="s">
        <v>3066</v>
      </c>
      <c r="H723" t="s">
        <v>3067</v>
      </c>
      <c r="I723" t="s">
        <v>163</v>
      </c>
      <c r="J723" t="s">
        <v>3068</v>
      </c>
      <c r="K723">
        <v>2</v>
      </c>
      <c r="L723" t="s">
        <v>36</v>
      </c>
      <c r="M723" t="s">
        <v>581</v>
      </c>
      <c r="N723" t="s">
        <v>38</v>
      </c>
      <c r="O723" t="s">
        <v>39</v>
      </c>
      <c r="P723" t="s">
        <v>40</v>
      </c>
      <c r="Q723">
        <v>351</v>
      </c>
      <c r="R723">
        <v>396.63</v>
      </c>
      <c r="S723">
        <v>793.26</v>
      </c>
      <c r="T723">
        <v>180</v>
      </c>
      <c r="U723">
        <v>42</v>
      </c>
      <c r="V723" t="s">
        <v>41</v>
      </c>
      <c r="W723">
        <v>15</v>
      </c>
      <c r="X723" t="s">
        <v>42</v>
      </c>
      <c r="Y723" t="s">
        <v>43</v>
      </c>
      <c r="Z723" t="s">
        <v>3069</v>
      </c>
    </row>
    <row r="724" spans="1:26">
      <c r="A724" t="s">
        <v>3062</v>
      </c>
      <c r="B724" t="s">
        <v>3063</v>
      </c>
      <c r="C724" t="s">
        <v>3064</v>
      </c>
      <c r="D724" t="s">
        <v>29</v>
      </c>
      <c r="E724" t="s">
        <v>3065</v>
      </c>
      <c r="F724" t="s">
        <v>469</v>
      </c>
      <c r="G724" t="s">
        <v>2815</v>
      </c>
      <c r="H724" t="s">
        <v>2816</v>
      </c>
      <c r="I724" t="s">
        <v>163</v>
      </c>
      <c r="J724" t="s">
        <v>2817</v>
      </c>
      <c r="K724">
        <v>12</v>
      </c>
      <c r="L724" t="s">
        <v>36</v>
      </c>
      <c r="M724" t="s">
        <v>581</v>
      </c>
      <c r="N724" t="s">
        <v>38</v>
      </c>
      <c r="O724" t="s">
        <v>39</v>
      </c>
      <c r="P724" t="s">
        <v>40</v>
      </c>
      <c r="Q724">
        <v>200</v>
      </c>
      <c r="R724">
        <v>226</v>
      </c>
      <c r="S724">
        <v>2712</v>
      </c>
      <c r="T724">
        <v>180</v>
      </c>
      <c r="U724">
        <v>42</v>
      </c>
      <c r="V724" t="s">
        <v>41</v>
      </c>
      <c r="W724">
        <v>15</v>
      </c>
      <c r="X724" t="s">
        <v>42</v>
      </c>
      <c r="Y724" t="s">
        <v>43</v>
      </c>
      <c r="Z724" t="s">
        <v>3069</v>
      </c>
    </row>
    <row r="725" spans="1:26">
      <c r="A725" t="s">
        <v>3062</v>
      </c>
      <c r="B725" t="s">
        <v>3063</v>
      </c>
      <c r="C725" t="s">
        <v>3064</v>
      </c>
      <c r="D725" t="s">
        <v>29</v>
      </c>
      <c r="E725" t="s">
        <v>3065</v>
      </c>
      <c r="F725" t="s">
        <v>469</v>
      </c>
      <c r="G725" t="s">
        <v>3070</v>
      </c>
      <c r="H725" t="s">
        <v>3071</v>
      </c>
      <c r="I725" t="s">
        <v>163</v>
      </c>
      <c r="J725" t="s">
        <v>3072</v>
      </c>
      <c r="K725">
        <v>9</v>
      </c>
      <c r="L725" t="s">
        <v>36</v>
      </c>
      <c r="M725" t="s">
        <v>3073</v>
      </c>
      <c r="N725" t="s">
        <v>38</v>
      </c>
      <c r="O725" t="s">
        <v>39</v>
      </c>
      <c r="P725" t="s">
        <v>40</v>
      </c>
      <c r="Q725">
        <v>71</v>
      </c>
      <c r="R725">
        <v>80.23</v>
      </c>
      <c r="S725">
        <v>722.07</v>
      </c>
      <c r="T725">
        <v>180</v>
      </c>
      <c r="U725">
        <v>42</v>
      </c>
      <c r="V725" t="s">
        <v>41</v>
      </c>
      <c r="W725">
        <v>15</v>
      </c>
      <c r="X725" t="s">
        <v>42</v>
      </c>
      <c r="Y725" t="s">
        <v>43</v>
      </c>
      <c r="Z725" t="s">
        <v>3069</v>
      </c>
    </row>
    <row r="726" spans="1:26">
      <c r="A726" t="s">
        <v>3074</v>
      </c>
      <c r="B726" t="s">
        <v>3075</v>
      </c>
      <c r="C726" t="s">
        <v>3076</v>
      </c>
      <c r="D726" t="s">
        <v>29</v>
      </c>
      <c r="E726" t="s">
        <v>3077</v>
      </c>
      <c r="F726" t="s">
        <v>469</v>
      </c>
      <c r="G726" t="s">
        <v>2008</v>
      </c>
      <c r="H726" t="s">
        <v>2009</v>
      </c>
      <c r="I726" t="s">
        <v>463</v>
      </c>
      <c r="J726" t="s">
        <v>2010</v>
      </c>
      <c r="K726">
        <v>15</v>
      </c>
      <c r="L726" t="s">
        <v>65</v>
      </c>
      <c r="M726" t="s">
        <v>473</v>
      </c>
      <c r="N726" t="s">
        <v>38</v>
      </c>
      <c r="O726" t="s">
        <v>39</v>
      </c>
      <c r="P726" t="s">
        <v>40</v>
      </c>
      <c r="Q726">
        <v>1650</v>
      </c>
      <c r="R726">
        <v>1864.5</v>
      </c>
      <c r="S726">
        <v>27967.5</v>
      </c>
      <c r="T726">
        <v>90</v>
      </c>
      <c r="U726">
        <v>42</v>
      </c>
      <c r="V726" t="s">
        <v>41</v>
      </c>
      <c r="W726">
        <v>15</v>
      </c>
      <c r="X726" t="s">
        <v>42</v>
      </c>
      <c r="Y726" t="s">
        <v>43</v>
      </c>
      <c r="Z726" t="s">
        <v>3069</v>
      </c>
    </row>
    <row r="727" spans="1:26">
      <c r="A727" t="s">
        <v>3078</v>
      </c>
      <c r="B727" t="s">
        <v>3079</v>
      </c>
      <c r="C727" t="s">
        <v>3080</v>
      </c>
      <c r="D727" t="s">
        <v>29</v>
      </c>
      <c r="E727" t="s">
        <v>3081</v>
      </c>
      <c r="F727" t="s">
        <v>469</v>
      </c>
      <c r="G727" t="s">
        <v>3066</v>
      </c>
      <c r="H727" t="s">
        <v>3067</v>
      </c>
      <c r="I727" t="s">
        <v>163</v>
      </c>
      <c r="J727" t="s">
        <v>3068</v>
      </c>
      <c r="K727">
        <v>2</v>
      </c>
      <c r="L727" t="s">
        <v>36</v>
      </c>
      <c r="M727" t="s">
        <v>581</v>
      </c>
      <c r="N727" t="s">
        <v>38</v>
      </c>
      <c r="O727" t="s">
        <v>39</v>
      </c>
      <c r="P727" t="s">
        <v>40</v>
      </c>
      <c r="Q727">
        <v>351</v>
      </c>
      <c r="R727">
        <v>396.63</v>
      </c>
      <c r="S727">
        <v>793.26</v>
      </c>
      <c r="T727">
        <v>180</v>
      </c>
      <c r="U727">
        <v>42</v>
      </c>
      <c r="V727" t="s">
        <v>41</v>
      </c>
      <c r="W727">
        <v>15</v>
      </c>
      <c r="X727" t="s">
        <v>42</v>
      </c>
      <c r="Y727" t="s">
        <v>43</v>
      </c>
      <c r="Z727" t="s">
        <v>3069</v>
      </c>
    </row>
    <row r="728" spans="1:26">
      <c r="A728" t="s">
        <v>3078</v>
      </c>
      <c r="B728" t="s">
        <v>3079</v>
      </c>
      <c r="C728" t="s">
        <v>3080</v>
      </c>
      <c r="D728" t="s">
        <v>29</v>
      </c>
      <c r="E728" t="s">
        <v>3081</v>
      </c>
      <c r="F728" t="s">
        <v>469</v>
      </c>
      <c r="G728" t="s">
        <v>2815</v>
      </c>
      <c r="H728" t="s">
        <v>2816</v>
      </c>
      <c r="I728" t="s">
        <v>163</v>
      </c>
      <c r="J728" t="s">
        <v>2817</v>
      </c>
      <c r="K728">
        <v>12</v>
      </c>
      <c r="L728" t="s">
        <v>36</v>
      </c>
      <c r="M728" t="s">
        <v>581</v>
      </c>
      <c r="N728" t="s">
        <v>38</v>
      </c>
      <c r="O728" t="s">
        <v>39</v>
      </c>
      <c r="P728" t="s">
        <v>40</v>
      </c>
      <c r="Q728">
        <v>200</v>
      </c>
      <c r="R728">
        <v>226</v>
      </c>
      <c r="S728">
        <v>2712</v>
      </c>
      <c r="T728">
        <v>180</v>
      </c>
      <c r="U728">
        <v>42</v>
      </c>
      <c r="V728" t="s">
        <v>41</v>
      </c>
      <c r="W728">
        <v>15</v>
      </c>
      <c r="X728" t="s">
        <v>42</v>
      </c>
      <c r="Y728" t="s">
        <v>43</v>
      </c>
      <c r="Z728" t="s">
        <v>3069</v>
      </c>
    </row>
    <row r="729" spans="1:26">
      <c r="A729" t="s">
        <v>3078</v>
      </c>
      <c r="B729" t="s">
        <v>3079</v>
      </c>
      <c r="C729" t="s">
        <v>3080</v>
      </c>
      <c r="D729" t="s">
        <v>29</v>
      </c>
      <c r="E729" t="s">
        <v>3081</v>
      </c>
      <c r="F729" t="s">
        <v>469</v>
      </c>
      <c r="G729" t="s">
        <v>987</v>
      </c>
      <c r="H729" t="s">
        <v>400</v>
      </c>
      <c r="I729" t="s">
        <v>163</v>
      </c>
      <c r="J729" t="s">
        <v>988</v>
      </c>
      <c r="K729">
        <v>15</v>
      </c>
      <c r="L729" t="s">
        <v>177</v>
      </c>
      <c r="M729" t="s">
        <v>473</v>
      </c>
      <c r="N729" t="s">
        <v>38</v>
      </c>
      <c r="O729" t="s">
        <v>39</v>
      </c>
      <c r="P729" t="s">
        <v>40</v>
      </c>
      <c r="Q729">
        <v>90</v>
      </c>
      <c r="R729">
        <v>101.7</v>
      </c>
      <c r="S729">
        <v>1525.5</v>
      </c>
      <c r="T729">
        <v>0</v>
      </c>
      <c r="U729">
        <v>42</v>
      </c>
      <c r="V729" t="s">
        <v>41</v>
      </c>
      <c r="W729">
        <v>15</v>
      </c>
      <c r="X729" t="s">
        <v>42</v>
      </c>
      <c r="Y729" t="s">
        <v>43</v>
      </c>
      <c r="Z729" t="s">
        <v>3069</v>
      </c>
    </row>
    <row r="730" spans="1:26">
      <c r="A730" t="s">
        <v>3082</v>
      </c>
      <c r="B730" t="s">
        <v>3083</v>
      </c>
      <c r="C730" t="s">
        <v>3084</v>
      </c>
      <c r="D730" t="s">
        <v>29</v>
      </c>
      <c r="E730" t="s">
        <v>3085</v>
      </c>
      <c r="F730" t="s">
        <v>1973</v>
      </c>
      <c r="G730" t="s">
        <v>3086</v>
      </c>
      <c r="H730" t="s">
        <v>3087</v>
      </c>
      <c r="I730" t="s">
        <v>214</v>
      </c>
      <c r="J730" t="s">
        <v>3088</v>
      </c>
      <c r="K730">
        <v>1</v>
      </c>
      <c r="L730" t="s">
        <v>630</v>
      </c>
      <c r="M730" t="s">
        <v>581</v>
      </c>
      <c r="N730" t="s">
        <v>38</v>
      </c>
      <c r="O730" t="s">
        <v>39</v>
      </c>
      <c r="P730" t="s">
        <v>40</v>
      </c>
      <c r="Q730">
        <v>37800</v>
      </c>
      <c r="R730">
        <v>42714</v>
      </c>
      <c r="S730">
        <v>42714</v>
      </c>
      <c r="T730">
        <v>180</v>
      </c>
      <c r="U730">
        <v>42</v>
      </c>
      <c r="V730" t="s">
        <v>41</v>
      </c>
      <c r="W730">
        <v>15</v>
      </c>
      <c r="X730" t="s">
        <v>42</v>
      </c>
      <c r="Y730" t="s">
        <v>43</v>
      </c>
      <c r="Z730" t="s">
        <v>3089</v>
      </c>
    </row>
    <row r="731" spans="1:26">
      <c r="A731" t="s">
        <v>3082</v>
      </c>
      <c r="B731" t="s">
        <v>3083</v>
      </c>
      <c r="C731" t="s">
        <v>3084</v>
      </c>
      <c r="D731" t="s">
        <v>29</v>
      </c>
      <c r="E731" t="s">
        <v>3085</v>
      </c>
      <c r="F731" t="s">
        <v>1973</v>
      </c>
      <c r="G731" t="s">
        <v>2545</v>
      </c>
      <c r="H731" t="s">
        <v>2546</v>
      </c>
      <c r="I731" t="s">
        <v>3090</v>
      </c>
      <c r="J731" t="s">
        <v>2547</v>
      </c>
      <c r="K731">
        <v>3</v>
      </c>
      <c r="L731" t="s">
        <v>612</v>
      </c>
      <c r="M731" t="s">
        <v>165</v>
      </c>
      <c r="N731" t="s">
        <v>38</v>
      </c>
      <c r="O731" t="s">
        <v>39</v>
      </c>
      <c r="P731" t="s">
        <v>40</v>
      </c>
      <c r="Q731">
        <v>100</v>
      </c>
      <c r="R731">
        <v>113</v>
      </c>
      <c r="S731">
        <v>339</v>
      </c>
      <c r="T731">
        <v>180</v>
      </c>
      <c r="U731">
        <v>42</v>
      </c>
      <c r="V731" t="s">
        <v>41</v>
      </c>
      <c r="W731">
        <v>15</v>
      </c>
      <c r="X731" t="s">
        <v>42</v>
      </c>
      <c r="Y731" t="s">
        <v>43</v>
      </c>
      <c r="Z731" t="s">
        <v>3089</v>
      </c>
    </row>
    <row r="732" spans="1:26">
      <c r="A732" t="s">
        <v>3082</v>
      </c>
      <c r="B732" t="s">
        <v>3083</v>
      </c>
      <c r="C732" t="s">
        <v>3084</v>
      </c>
      <c r="D732" t="s">
        <v>29</v>
      </c>
      <c r="E732" t="s">
        <v>3085</v>
      </c>
      <c r="F732" t="s">
        <v>1973</v>
      </c>
      <c r="G732" t="s">
        <v>3091</v>
      </c>
      <c r="H732" t="s">
        <v>3087</v>
      </c>
      <c r="I732" t="s">
        <v>214</v>
      </c>
      <c r="J732" t="s">
        <v>3092</v>
      </c>
      <c r="K732">
        <v>1</v>
      </c>
      <c r="L732" t="s">
        <v>630</v>
      </c>
      <c r="M732" t="s">
        <v>581</v>
      </c>
      <c r="N732" t="s">
        <v>38</v>
      </c>
      <c r="O732" t="s">
        <v>39</v>
      </c>
      <c r="P732" t="s">
        <v>40</v>
      </c>
      <c r="Q732">
        <v>37400</v>
      </c>
      <c r="R732">
        <v>42262</v>
      </c>
      <c r="S732">
        <v>42262</v>
      </c>
      <c r="T732">
        <v>180</v>
      </c>
      <c r="U732">
        <v>42</v>
      </c>
      <c r="V732" t="s">
        <v>41</v>
      </c>
      <c r="W732">
        <v>15</v>
      </c>
      <c r="X732" t="s">
        <v>42</v>
      </c>
      <c r="Y732" t="s">
        <v>43</v>
      </c>
      <c r="Z732" t="s">
        <v>3089</v>
      </c>
    </row>
    <row r="733" spans="1:26">
      <c r="A733" t="s">
        <v>3082</v>
      </c>
      <c r="B733" t="s">
        <v>3083</v>
      </c>
      <c r="C733" t="s">
        <v>3084</v>
      </c>
      <c r="D733" t="s">
        <v>29</v>
      </c>
      <c r="E733" t="s">
        <v>3085</v>
      </c>
      <c r="F733" t="s">
        <v>1973</v>
      </c>
      <c r="G733" t="s">
        <v>3093</v>
      </c>
      <c r="H733" t="s">
        <v>3087</v>
      </c>
      <c r="I733" t="s">
        <v>214</v>
      </c>
      <c r="J733" t="s">
        <v>3094</v>
      </c>
      <c r="K733">
        <v>1</v>
      </c>
      <c r="L733" t="s">
        <v>630</v>
      </c>
      <c r="M733" t="s">
        <v>581</v>
      </c>
      <c r="N733" t="s">
        <v>38</v>
      </c>
      <c r="O733" t="s">
        <v>39</v>
      </c>
      <c r="P733" t="s">
        <v>40</v>
      </c>
      <c r="Q733">
        <v>342000</v>
      </c>
      <c r="R733">
        <v>386460</v>
      </c>
      <c r="S733">
        <v>386460</v>
      </c>
      <c r="T733">
        <v>180</v>
      </c>
      <c r="U733">
        <v>42</v>
      </c>
      <c r="V733" t="s">
        <v>41</v>
      </c>
      <c r="W733">
        <v>15</v>
      </c>
      <c r="X733" t="s">
        <v>42</v>
      </c>
      <c r="Y733" t="s">
        <v>43</v>
      </c>
      <c r="Z733" t="s">
        <v>3089</v>
      </c>
    </row>
    <row r="734" spans="1:26">
      <c r="A734" t="s">
        <v>3095</v>
      </c>
      <c r="B734" t="s">
        <v>3096</v>
      </c>
      <c r="C734" t="s">
        <v>3097</v>
      </c>
      <c r="D734" t="s">
        <v>29</v>
      </c>
      <c r="E734" t="s">
        <v>3098</v>
      </c>
      <c r="F734" t="s">
        <v>469</v>
      </c>
      <c r="G734" t="s">
        <v>2756</v>
      </c>
      <c r="H734" t="s">
        <v>2757</v>
      </c>
      <c r="I734" t="s">
        <v>120</v>
      </c>
      <c r="J734" t="s">
        <v>2758</v>
      </c>
      <c r="K734">
        <v>4</v>
      </c>
      <c r="L734" t="s">
        <v>36</v>
      </c>
      <c r="M734" t="s">
        <v>473</v>
      </c>
      <c r="N734" t="s">
        <v>38</v>
      </c>
      <c r="O734" t="s">
        <v>39</v>
      </c>
      <c r="P734" t="s">
        <v>40</v>
      </c>
      <c r="Q734">
        <v>440</v>
      </c>
      <c r="R734">
        <v>497.2</v>
      </c>
      <c r="S734">
        <v>1988.8</v>
      </c>
      <c r="T734">
        <v>180</v>
      </c>
      <c r="U734">
        <v>40</v>
      </c>
      <c r="V734" t="s">
        <v>41</v>
      </c>
      <c r="W734">
        <v>15</v>
      </c>
      <c r="X734" t="s">
        <v>42</v>
      </c>
      <c r="Y734" t="s">
        <v>43</v>
      </c>
      <c r="Z734" t="s">
        <v>3089</v>
      </c>
    </row>
    <row r="735" spans="1:26">
      <c r="A735" t="s">
        <v>3099</v>
      </c>
      <c r="B735" t="s">
        <v>3100</v>
      </c>
      <c r="C735" t="s">
        <v>3101</v>
      </c>
      <c r="D735" t="s">
        <v>29</v>
      </c>
      <c r="E735" t="s">
        <v>3102</v>
      </c>
      <c r="F735" t="s">
        <v>469</v>
      </c>
      <c r="G735" t="s">
        <v>3103</v>
      </c>
      <c r="H735" t="s">
        <v>3104</v>
      </c>
      <c r="I735" t="s">
        <v>163</v>
      </c>
      <c r="J735" t="s">
        <v>3105</v>
      </c>
      <c r="K735">
        <v>1</v>
      </c>
      <c r="L735" t="s">
        <v>36</v>
      </c>
      <c r="M735" t="s">
        <v>473</v>
      </c>
      <c r="N735" t="s">
        <v>38</v>
      </c>
      <c r="O735" t="s">
        <v>39</v>
      </c>
      <c r="P735" t="s">
        <v>40</v>
      </c>
      <c r="Q735">
        <v>530</v>
      </c>
      <c r="R735">
        <v>598.9</v>
      </c>
      <c r="S735">
        <v>598.9</v>
      </c>
      <c r="T735">
        <v>180</v>
      </c>
      <c r="U735">
        <v>30</v>
      </c>
      <c r="V735" t="s">
        <v>41</v>
      </c>
      <c r="W735">
        <v>15</v>
      </c>
      <c r="X735" t="s">
        <v>42</v>
      </c>
      <c r="Y735" t="s">
        <v>43</v>
      </c>
      <c r="Z735" t="s">
        <v>3089</v>
      </c>
    </row>
    <row r="736" spans="1:26">
      <c r="A736" t="s">
        <v>3106</v>
      </c>
      <c r="B736" t="s">
        <v>3107</v>
      </c>
      <c r="C736" t="s">
        <v>3108</v>
      </c>
      <c r="D736" t="s">
        <v>29</v>
      </c>
      <c r="E736" t="s">
        <v>3109</v>
      </c>
      <c r="F736" t="s">
        <v>569</v>
      </c>
      <c r="G736" t="s">
        <v>640</v>
      </c>
      <c r="H736" t="s">
        <v>641</v>
      </c>
      <c r="I736" t="s">
        <v>642</v>
      </c>
      <c r="J736" t="s">
        <v>643</v>
      </c>
      <c r="K736">
        <v>1</v>
      </c>
      <c r="L736" t="s">
        <v>36</v>
      </c>
      <c r="M736" t="s">
        <v>581</v>
      </c>
      <c r="N736" t="s">
        <v>38</v>
      </c>
      <c r="O736" t="s">
        <v>39</v>
      </c>
      <c r="P736" t="s">
        <v>40</v>
      </c>
      <c r="Q736">
        <v>700</v>
      </c>
      <c r="R736">
        <v>791</v>
      </c>
      <c r="S736">
        <v>791</v>
      </c>
      <c r="T736">
        <v>180</v>
      </c>
      <c r="U736">
        <v>42</v>
      </c>
      <c r="V736" t="s">
        <v>41</v>
      </c>
      <c r="W736">
        <v>15</v>
      </c>
      <c r="X736" t="s">
        <v>42</v>
      </c>
      <c r="Y736" t="s">
        <v>43</v>
      </c>
      <c r="Z736" t="s">
        <v>3089</v>
      </c>
    </row>
    <row r="737" spans="1:26">
      <c r="A737" t="s">
        <v>3110</v>
      </c>
      <c r="B737" t="s">
        <v>3111</v>
      </c>
      <c r="C737" t="s">
        <v>3112</v>
      </c>
      <c r="D737" t="s">
        <v>29</v>
      </c>
      <c r="E737" t="s">
        <v>3113</v>
      </c>
      <c r="F737" t="s">
        <v>1973</v>
      </c>
      <c r="G737" t="s">
        <v>3114</v>
      </c>
      <c r="H737" t="s">
        <v>3115</v>
      </c>
      <c r="I737" t="s">
        <v>3116</v>
      </c>
      <c r="J737" t="s">
        <v>3117</v>
      </c>
      <c r="K737">
        <v>1</v>
      </c>
      <c r="L737" t="s">
        <v>36</v>
      </c>
      <c r="M737" t="s">
        <v>151</v>
      </c>
      <c r="N737" t="s">
        <v>38</v>
      </c>
      <c r="O737" t="s">
        <v>39</v>
      </c>
      <c r="P737" t="s">
        <v>40</v>
      </c>
      <c r="Q737">
        <v>3700</v>
      </c>
      <c r="R737">
        <v>4181</v>
      </c>
      <c r="S737">
        <v>4181</v>
      </c>
      <c r="T737">
        <v>5</v>
      </c>
      <c r="U737">
        <v>35</v>
      </c>
      <c r="V737" t="s">
        <v>41</v>
      </c>
      <c r="W737">
        <v>15</v>
      </c>
      <c r="X737" t="s">
        <v>42</v>
      </c>
      <c r="Y737" t="s">
        <v>43</v>
      </c>
      <c r="Z737" t="s">
        <v>3118</v>
      </c>
    </row>
    <row r="738" spans="1:26">
      <c r="A738" t="s">
        <v>3119</v>
      </c>
      <c r="B738" t="s">
        <v>3120</v>
      </c>
      <c r="C738" t="s">
        <v>3121</v>
      </c>
      <c r="D738" t="s">
        <v>29</v>
      </c>
      <c r="E738" t="s">
        <v>3122</v>
      </c>
      <c r="F738" t="s">
        <v>469</v>
      </c>
      <c r="G738" t="s">
        <v>3123</v>
      </c>
      <c r="H738" t="s">
        <v>1912</v>
      </c>
      <c r="I738" t="s">
        <v>642</v>
      </c>
      <c r="J738" t="s">
        <v>3124</v>
      </c>
      <c r="K738">
        <v>2</v>
      </c>
      <c r="L738" t="s">
        <v>36</v>
      </c>
      <c r="M738" t="s">
        <v>3037</v>
      </c>
      <c r="N738" t="s">
        <v>38</v>
      </c>
      <c r="O738" t="s">
        <v>39</v>
      </c>
      <c r="P738" t="s">
        <v>40</v>
      </c>
      <c r="Q738">
        <v>750</v>
      </c>
      <c r="R738">
        <v>847.5</v>
      </c>
      <c r="S738">
        <v>1695</v>
      </c>
      <c r="T738">
        <v>150</v>
      </c>
      <c r="U738">
        <v>30</v>
      </c>
      <c r="V738" t="s">
        <v>41</v>
      </c>
      <c r="W738">
        <v>15</v>
      </c>
      <c r="X738" t="s">
        <v>42</v>
      </c>
      <c r="Y738" t="s">
        <v>43</v>
      </c>
      <c r="Z738" t="s">
        <v>3125</v>
      </c>
    </row>
    <row r="739" spans="1:26">
      <c r="A739" t="s">
        <v>3119</v>
      </c>
      <c r="B739" t="s">
        <v>3120</v>
      </c>
      <c r="C739" t="s">
        <v>3121</v>
      </c>
      <c r="D739" t="s">
        <v>29</v>
      </c>
      <c r="E739" t="s">
        <v>3126</v>
      </c>
      <c r="F739" t="s">
        <v>469</v>
      </c>
      <c r="G739" t="s">
        <v>3123</v>
      </c>
      <c r="H739" t="s">
        <v>1912</v>
      </c>
      <c r="I739" t="s">
        <v>642</v>
      </c>
      <c r="J739" t="s">
        <v>3124</v>
      </c>
      <c r="K739">
        <v>2</v>
      </c>
      <c r="L739" t="s">
        <v>36</v>
      </c>
      <c r="M739" t="s">
        <v>3037</v>
      </c>
      <c r="N739" t="s">
        <v>38</v>
      </c>
      <c r="O739" t="s">
        <v>39</v>
      </c>
      <c r="P739" t="s">
        <v>40</v>
      </c>
      <c r="Q739">
        <v>800</v>
      </c>
      <c r="R739">
        <v>904</v>
      </c>
      <c r="S739">
        <v>1808</v>
      </c>
      <c r="T739">
        <v>5</v>
      </c>
      <c r="U739">
        <v>30</v>
      </c>
      <c r="V739" t="s">
        <v>41</v>
      </c>
      <c r="W739">
        <v>15</v>
      </c>
      <c r="X739" t="s">
        <v>42</v>
      </c>
      <c r="Y739" t="s">
        <v>43</v>
      </c>
      <c r="Z739" t="s">
        <v>3118</v>
      </c>
    </row>
    <row r="740" spans="1:26">
      <c r="A740" t="s">
        <v>3127</v>
      </c>
      <c r="B740" t="s">
        <v>3128</v>
      </c>
      <c r="C740" t="s">
        <v>3129</v>
      </c>
      <c r="D740" t="s">
        <v>29</v>
      </c>
      <c r="E740" t="s">
        <v>3130</v>
      </c>
      <c r="F740" t="s">
        <v>569</v>
      </c>
      <c r="G740" t="s">
        <v>3131</v>
      </c>
      <c r="H740" t="s">
        <v>3132</v>
      </c>
      <c r="I740" t="s">
        <v>180</v>
      </c>
      <c r="J740" t="s">
        <v>3133</v>
      </c>
      <c r="K740">
        <v>5</v>
      </c>
      <c r="L740" t="s">
        <v>36</v>
      </c>
      <c r="M740" t="s">
        <v>581</v>
      </c>
      <c r="N740" t="s">
        <v>38</v>
      </c>
      <c r="O740" t="s">
        <v>39</v>
      </c>
      <c r="P740" t="s">
        <v>40</v>
      </c>
      <c r="Q740">
        <v>240</v>
      </c>
      <c r="R740">
        <v>271.2</v>
      </c>
      <c r="S740">
        <v>1356</v>
      </c>
      <c r="T740">
        <v>0</v>
      </c>
      <c r="U740">
        <v>30</v>
      </c>
      <c r="V740" t="s">
        <v>41</v>
      </c>
      <c r="W740">
        <v>15</v>
      </c>
      <c r="X740" t="s">
        <v>42</v>
      </c>
      <c r="Y740" t="s">
        <v>43</v>
      </c>
      <c r="Z740" t="s">
        <v>3118</v>
      </c>
    </row>
    <row r="741" spans="1:26">
      <c r="A741" t="s">
        <v>3134</v>
      </c>
      <c r="B741" t="s">
        <v>3135</v>
      </c>
      <c r="C741" t="s">
        <v>3136</v>
      </c>
      <c r="D741" t="s">
        <v>29</v>
      </c>
      <c r="E741" t="s">
        <v>3137</v>
      </c>
      <c r="F741" t="s">
        <v>469</v>
      </c>
      <c r="G741" t="s">
        <v>727</v>
      </c>
      <c r="H741" t="s">
        <v>728</v>
      </c>
      <c r="I741" t="s">
        <v>301</v>
      </c>
      <c r="J741" t="s">
        <v>729</v>
      </c>
      <c r="K741">
        <v>3</v>
      </c>
      <c r="L741" t="s">
        <v>36</v>
      </c>
      <c r="M741" t="s">
        <v>581</v>
      </c>
      <c r="N741" t="s">
        <v>38</v>
      </c>
      <c r="O741" t="s">
        <v>39</v>
      </c>
      <c r="P741" t="s">
        <v>40</v>
      </c>
      <c r="Q741">
        <v>1080</v>
      </c>
      <c r="R741">
        <v>1220.4</v>
      </c>
      <c r="S741">
        <v>3661.2</v>
      </c>
      <c r="T741">
        <v>5</v>
      </c>
      <c r="U741">
        <v>30</v>
      </c>
      <c r="V741" t="s">
        <v>41</v>
      </c>
      <c r="W741">
        <v>15</v>
      </c>
      <c r="X741" t="s">
        <v>42</v>
      </c>
      <c r="Y741" t="s">
        <v>43</v>
      </c>
      <c r="Z741" t="s">
        <v>3138</v>
      </c>
    </row>
    <row r="742" spans="1:26">
      <c r="A742" t="s">
        <v>3139</v>
      </c>
      <c r="B742" t="s">
        <v>3140</v>
      </c>
      <c r="C742" t="s">
        <v>3141</v>
      </c>
      <c r="D742" t="s">
        <v>29</v>
      </c>
      <c r="E742" t="s">
        <v>3142</v>
      </c>
      <c r="F742" t="s">
        <v>1973</v>
      </c>
      <c r="G742" t="s">
        <v>3143</v>
      </c>
      <c r="H742" t="s">
        <v>3144</v>
      </c>
      <c r="I742" t="s">
        <v>3145</v>
      </c>
      <c r="J742" t="s">
        <v>3146</v>
      </c>
      <c r="K742">
        <v>2</v>
      </c>
      <c r="L742" t="s">
        <v>36</v>
      </c>
      <c r="M742" t="s">
        <v>151</v>
      </c>
      <c r="N742" t="s">
        <v>38</v>
      </c>
      <c r="O742" t="s">
        <v>39</v>
      </c>
      <c r="P742" t="s">
        <v>40</v>
      </c>
      <c r="Q742">
        <v>20500</v>
      </c>
      <c r="R742">
        <v>23165</v>
      </c>
      <c r="S742">
        <v>46330</v>
      </c>
      <c r="T742">
        <v>6</v>
      </c>
      <c r="U742">
        <v>35</v>
      </c>
      <c r="V742" t="s">
        <v>41</v>
      </c>
      <c r="W742">
        <v>15</v>
      </c>
      <c r="X742" t="s">
        <v>42</v>
      </c>
      <c r="Y742" t="s">
        <v>43</v>
      </c>
      <c r="Z742" t="s">
        <v>3138</v>
      </c>
    </row>
    <row r="743" spans="1:26">
      <c r="A743" t="s">
        <v>3147</v>
      </c>
      <c r="B743" t="s">
        <v>3148</v>
      </c>
      <c r="C743" t="s">
        <v>3149</v>
      </c>
      <c r="D743" t="s">
        <v>29</v>
      </c>
      <c r="E743" t="s">
        <v>3150</v>
      </c>
      <c r="F743" t="s">
        <v>1973</v>
      </c>
      <c r="G743" t="s">
        <v>3151</v>
      </c>
      <c r="H743" t="s">
        <v>3152</v>
      </c>
      <c r="I743" t="s">
        <v>3153</v>
      </c>
      <c r="J743" t="s">
        <v>3154</v>
      </c>
      <c r="K743">
        <v>4</v>
      </c>
      <c r="L743" t="s">
        <v>36</v>
      </c>
      <c r="M743" t="s">
        <v>151</v>
      </c>
      <c r="N743" t="s">
        <v>38</v>
      </c>
      <c r="O743" t="s">
        <v>39</v>
      </c>
      <c r="P743" t="s">
        <v>40</v>
      </c>
      <c r="Q743">
        <v>1900</v>
      </c>
      <c r="R743">
        <v>2147</v>
      </c>
      <c r="S743">
        <v>8588</v>
      </c>
      <c r="T743">
        <v>180</v>
      </c>
      <c r="U743">
        <v>35</v>
      </c>
      <c r="V743" t="s">
        <v>41</v>
      </c>
      <c r="W743">
        <v>15</v>
      </c>
      <c r="X743" t="s">
        <v>42</v>
      </c>
      <c r="Y743" t="s">
        <v>43</v>
      </c>
      <c r="Z743" t="s">
        <v>3138</v>
      </c>
    </row>
    <row r="744" spans="1:26">
      <c r="A744" t="s">
        <v>3147</v>
      </c>
      <c r="B744" t="s">
        <v>3148</v>
      </c>
      <c r="C744" t="s">
        <v>3149</v>
      </c>
      <c r="D744" t="s">
        <v>29</v>
      </c>
      <c r="E744" t="s">
        <v>3150</v>
      </c>
      <c r="F744" t="s">
        <v>1973</v>
      </c>
      <c r="G744" t="s">
        <v>3155</v>
      </c>
      <c r="H744" t="s">
        <v>3156</v>
      </c>
      <c r="I744" t="s">
        <v>1647</v>
      </c>
      <c r="J744" t="s">
        <v>3157</v>
      </c>
      <c r="K744">
        <v>2</v>
      </c>
      <c r="L744" t="s">
        <v>36</v>
      </c>
      <c r="M744" t="s">
        <v>151</v>
      </c>
      <c r="N744" t="s">
        <v>38</v>
      </c>
      <c r="O744" t="s">
        <v>39</v>
      </c>
      <c r="P744" t="s">
        <v>40</v>
      </c>
      <c r="Q744">
        <v>600</v>
      </c>
      <c r="R744">
        <v>678</v>
      </c>
      <c r="S744">
        <v>1356</v>
      </c>
      <c r="T744">
        <v>180</v>
      </c>
      <c r="U744">
        <v>35</v>
      </c>
      <c r="V744" t="s">
        <v>41</v>
      </c>
      <c r="W744">
        <v>15</v>
      </c>
      <c r="X744" t="s">
        <v>42</v>
      </c>
      <c r="Y744" t="s">
        <v>43</v>
      </c>
      <c r="Z744" t="s">
        <v>3138</v>
      </c>
    </row>
    <row r="745" spans="1:26">
      <c r="A745" t="s">
        <v>3147</v>
      </c>
      <c r="B745" t="s">
        <v>3148</v>
      </c>
      <c r="C745" t="s">
        <v>3149</v>
      </c>
      <c r="D745" t="s">
        <v>29</v>
      </c>
      <c r="E745" t="s">
        <v>3150</v>
      </c>
      <c r="F745" t="s">
        <v>1973</v>
      </c>
      <c r="G745" t="s">
        <v>3158</v>
      </c>
      <c r="H745" t="s">
        <v>2992</v>
      </c>
      <c r="I745" t="s">
        <v>2799</v>
      </c>
      <c r="J745" t="s">
        <v>3159</v>
      </c>
      <c r="K745">
        <v>1</v>
      </c>
      <c r="L745" t="s">
        <v>36</v>
      </c>
      <c r="M745" t="s">
        <v>151</v>
      </c>
      <c r="N745" t="s">
        <v>38</v>
      </c>
      <c r="O745" t="s">
        <v>39</v>
      </c>
      <c r="P745" t="s">
        <v>40</v>
      </c>
      <c r="Q745">
        <v>27100</v>
      </c>
      <c r="R745">
        <v>30623</v>
      </c>
      <c r="S745">
        <v>30623</v>
      </c>
      <c r="T745">
        <v>180</v>
      </c>
      <c r="U745">
        <v>35</v>
      </c>
      <c r="V745" t="s">
        <v>41</v>
      </c>
      <c r="W745">
        <v>15</v>
      </c>
      <c r="X745" t="s">
        <v>42</v>
      </c>
      <c r="Y745" t="s">
        <v>43</v>
      </c>
      <c r="Z745" t="s">
        <v>3138</v>
      </c>
    </row>
    <row r="746" spans="1:26">
      <c r="A746" t="s">
        <v>3147</v>
      </c>
      <c r="B746" t="s">
        <v>3148</v>
      </c>
      <c r="C746" t="s">
        <v>3149</v>
      </c>
      <c r="D746" t="s">
        <v>29</v>
      </c>
      <c r="E746" t="s">
        <v>3150</v>
      </c>
      <c r="F746" t="s">
        <v>1973</v>
      </c>
      <c r="G746" t="s">
        <v>552</v>
      </c>
      <c r="H746" t="s">
        <v>553</v>
      </c>
      <c r="I746" t="s">
        <v>2799</v>
      </c>
      <c r="J746" t="s">
        <v>554</v>
      </c>
      <c r="K746">
        <v>2</v>
      </c>
      <c r="L746" t="s">
        <v>36</v>
      </c>
      <c r="M746" t="s">
        <v>151</v>
      </c>
      <c r="N746" t="s">
        <v>38</v>
      </c>
      <c r="O746" t="s">
        <v>39</v>
      </c>
      <c r="P746" t="s">
        <v>40</v>
      </c>
      <c r="Q746">
        <v>7600</v>
      </c>
      <c r="R746">
        <v>8588</v>
      </c>
      <c r="S746">
        <v>17176</v>
      </c>
      <c r="T746">
        <v>180</v>
      </c>
      <c r="U746">
        <v>35</v>
      </c>
      <c r="V746" t="s">
        <v>41</v>
      </c>
      <c r="W746">
        <v>15</v>
      </c>
      <c r="X746" t="s">
        <v>42</v>
      </c>
      <c r="Y746" t="s">
        <v>43</v>
      </c>
      <c r="Z746" t="s">
        <v>3138</v>
      </c>
    </row>
    <row r="747" spans="1:26">
      <c r="A747" t="s">
        <v>3147</v>
      </c>
      <c r="B747" t="s">
        <v>3148</v>
      </c>
      <c r="C747" t="s">
        <v>3149</v>
      </c>
      <c r="D747" t="s">
        <v>29</v>
      </c>
      <c r="E747" t="s">
        <v>3150</v>
      </c>
      <c r="F747" t="s">
        <v>1973</v>
      </c>
      <c r="G747" t="s">
        <v>3160</v>
      </c>
      <c r="H747" t="s">
        <v>3161</v>
      </c>
      <c r="I747" t="s">
        <v>3162</v>
      </c>
      <c r="J747" t="s">
        <v>3163</v>
      </c>
      <c r="K747">
        <v>5</v>
      </c>
      <c r="L747" t="s">
        <v>36</v>
      </c>
      <c r="M747" t="s">
        <v>151</v>
      </c>
      <c r="N747" t="s">
        <v>38</v>
      </c>
      <c r="O747" t="s">
        <v>39</v>
      </c>
      <c r="P747" t="s">
        <v>40</v>
      </c>
      <c r="Q747">
        <v>2100</v>
      </c>
      <c r="R747">
        <v>2373</v>
      </c>
      <c r="S747">
        <v>11865</v>
      </c>
      <c r="T747">
        <v>180</v>
      </c>
      <c r="U747">
        <v>35</v>
      </c>
      <c r="V747" t="s">
        <v>41</v>
      </c>
      <c r="W747">
        <v>15</v>
      </c>
      <c r="X747" t="s">
        <v>42</v>
      </c>
      <c r="Y747" t="s">
        <v>43</v>
      </c>
      <c r="Z747" t="s">
        <v>3138</v>
      </c>
    </row>
    <row r="748" spans="1:26">
      <c r="A748" t="s">
        <v>3147</v>
      </c>
      <c r="B748" t="s">
        <v>3148</v>
      </c>
      <c r="C748" t="s">
        <v>3149</v>
      </c>
      <c r="D748" t="s">
        <v>29</v>
      </c>
      <c r="E748" t="s">
        <v>3150</v>
      </c>
      <c r="F748" t="s">
        <v>1973</v>
      </c>
      <c r="G748" t="s">
        <v>2991</v>
      </c>
      <c r="H748" t="s">
        <v>2992</v>
      </c>
      <c r="I748" t="s">
        <v>2799</v>
      </c>
      <c r="J748" t="s">
        <v>2993</v>
      </c>
      <c r="K748">
        <v>1</v>
      </c>
      <c r="L748" t="s">
        <v>36</v>
      </c>
      <c r="M748" t="s">
        <v>151</v>
      </c>
      <c r="N748" t="s">
        <v>38</v>
      </c>
      <c r="O748" t="s">
        <v>39</v>
      </c>
      <c r="P748" t="s">
        <v>40</v>
      </c>
      <c r="Q748">
        <v>15700</v>
      </c>
      <c r="R748">
        <v>17741</v>
      </c>
      <c r="S748">
        <v>17741</v>
      </c>
      <c r="T748">
        <v>180</v>
      </c>
      <c r="U748">
        <v>35</v>
      </c>
      <c r="V748" t="s">
        <v>41</v>
      </c>
      <c r="W748">
        <v>15</v>
      </c>
      <c r="X748" t="s">
        <v>42</v>
      </c>
      <c r="Y748" t="s">
        <v>43</v>
      </c>
      <c r="Z748" t="s">
        <v>3138</v>
      </c>
    </row>
    <row r="749" spans="1:26">
      <c r="A749" t="s">
        <v>3147</v>
      </c>
      <c r="B749" t="s">
        <v>3148</v>
      </c>
      <c r="C749" t="s">
        <v>3149</v>
      </c>
      <c r="D749" t="s">
        <v>29</v>
      </c>
      <c r="E749" t="s">
        <v>3150</v>
      </c>
      <c r="F749" t="s">
        <v>1973</v>
      </c>
      <c r="G749" t="s">
        <v>3004</v>
      </c>
      <c r="H749" t="s">
        <v>2992</v>
      </c>
      <c r="I749" t="s">
        <v>2799</v>
      </c>
      <c r="J749" t="s">
        <v>3005</v>
      </c>
      <c r="K749">
        <v>1</v>
      </c>
      <c r="L749" t="s">
        <v>36</v>
      </c>
      <c r="M749" t="s">
        <v>151</v>
      </c>
      <c r="N749" t="s">
        <v>38</v>
      </c>
      <c r="O749" t="s">
        <v>39</v>
      </c>
      <c r="P749" t="s">
        <v>40</v>
      </c>
      <c r="Q749">
        <v>18300</v>
      </c>
      <c r="R749">
        <v>20679</v>
      </c>
      <c r="S749">
        <v>20679</v>
      </c>
      <c r="T749">
        <v>180</v>
      </c>
      <c r="U749">
        <v>35</v>
      </c>
      <c r="V749" t="s">
        <v>41</v>
      </c>
      <c r="W749">
        <v>15</v>
      </c>
      <c r="X749" t="s">
        <v>42</v>
      </c>
      <c r="Y749" t="s">
        <v>43</v>
      </c>
      <c r="Z749" t="s">
        <v>3138</v>
      </c>
    </row>
    <row r="750" spans="1:26">
      <c r="A750" t="s">
        <v>3147</v>
      </c>
      <c r="B750" t="s">
        <v>3148</v>
      </c>
      <c r="C750" t="s">
        <v>3149</v>
      </c>
      <c r="D750" t="s">
        <v>29</v>
      </c>
      <c r="E750" t="s">
        <v>3150</v>
      </c>
      <c r="F750" t="s">
        <v>1973</v>
      </c>
      <c r="G750" t="s">
        <v>3164</v>
      </c>
      <c r="H750" t="s">
        <v>3165</v>
      </c>
      <c r="I750" t="s">
        <v>2799</v>
      </c>
      <c r="J750" t="s">
        <v>3166</v>
      </c>
      <c r="K750">
        <v>8</v>
      </c>
      <c r="L750" t="s">
        <v>36</v>
      </c>
      <c r="M750" t="s">
        <v>151</v>
      </c>
      <c r="N750" t="s">
        <v>38</v>
      </c>
      <c r="O750" t="s">
        <v>39</v>
      </c>
      <c r="P750" t="s">
        <v>40</v>
      </c>
      <c r="Q750">
        <v>1300</v>
      </c>
      <c r="R750">
        <v>1469</v>
      </c>
      <c r="S750">
        <v>11752</v>
      </c>
      <c r="T750">
        <v>180</v>
      </c>
      <c r="U750">
        <v>35</v>
      </c>
      <c r="V750" t="s">
        <v>41</v>
      </c>
      <c r="W750">
        <v>15</v>
      </c>
      <c r="X750" t="s">
        <v>42</v>
      </c>
      <c r="Y750" t="s">
        <v>43</v>
      </c>
      <c r="Z750" t="s">
        <v>3138</v>
      </c>
    </row>
    <row r="751" spans="1:26">
      <c r="A751" t="s">
        <v>3147</v>
      </c>
      <c r="B751" t="s">
        <v>3148</v>
      </c>
      <c r="C751" t="s">
        <v>3149</v>
      </c>
      <c r="D751" t="s">
        <v>29</v>
      </c>
      <c r="E751" t="s">
        <v>3150</v>
      </c>
      <c r="F751" t="s">
        <v>1973</v>
      </c>
      <c r="G751" t="s">
        <v>3167</v>
      </c>
      <c r="H751" t="s">
        <v>3168</v>
      </c>
      <c r="I751" t="s">
        <v>3169</v>
      </c>
      <c r="J751" t="s">
        <v>3170</v>
      </c>
      <c r="K751">
        <v>2</v>
      </c>
      <c r="L751" t="s">
        <v>156</v>
      </c>
      <c r="M751" t="s">
        <v>151</v>
      </c>
      <c r="N751" t="s">
        <v>38</v>
      </c>
      <c r="O751" t="s">
        <v>39</v>
      </c>
      <c r="P751" t="s">
        <v>40</v>
      </c>
      <c r="Q751">
        <v>6800</v>
      </c>
      <c r="R751">
        <v>7684</v>
      </c>
      <c r="S751">
        <v>15368</v>
      </c>
      <c r="T751">
        <v>180</v>
      </c>
      <c r="U751">
        <v>35</v>
      </c>
      <c r="V751" t="s">
        <v>41</v>
      </c>
      <c r="W751">
        <v>15</v>
      </c>
      <c r="X751" t="s">
        <v>42</v>
      </c>
      <c r="Y751" t="s">
        <v>43</v>
      </c>
      <c r="Z751" t="s">
        <v>3138</v>
      </c>
    </row>
    <row r="752" spans="1:26">
      <c r="A752" t="s">
        <v>3147</v>
      </c>
      <c r="B752" t="s">
        <v>3148</v>
      </c>
      <c r="C752" t="s">
        <v>3149</v>
      </c>
      <c r="D752" t="s">
        <v>29</v>
      </c>
      <c r="E752" t="s">
        <v>3150</v>
      </c>
      <c r="F752" t="s">
        <v>1973</v>
      </c>
      <c r="G752" t="s">
        <v>3171</v>
      </c>
      <c r="H752" t="s">
        <v>3172</v>
      </c>
      <c r="I752" t="s">
        <v>2984</v>
      </c>
      <c r="J752" t="s">
        <v>3173</v>
      </c>
      <c r="K752">
        <v>8</v>
      </c>
      <c r="L752" t="s">
        <v>36</v>
      </c>
      <c r="M752" t="s">
        <v>151</v>
      </c>
      <c r="N752" t="s">
        <v>38</v>
      </c>
      <c r="O752" t="s">
        <v>39</v>
      </c>
      <c r="P752" t="s">
        <v>40</v>
      </c>
      <c r="Q752">
        <v>2400</v>
      </c>
      <c r="R752">
        <v>2712</v>
      </c>
      <c r="S752">
        <v>21696</v>
      </c>
      <c r="T752">
        <v>180</v>
      </c>
      <c r="U752">
        <v>35</v>
      </c>
      <c r="V752" t="s">
        <v>41</v>
      </c>
      <c r="W752">
        <v>15</v>
      </c>
      <c r="X752" t="s">
        <v>42</v>
      </c>
      <c r="Y752" t="s">
        <v>43</v>
      </c>
      <c r="Z752" t="s">
        <v>3138</v>
      </c>
    </row>
    <row r="753" spans="1:26">
      <c r="A753" t="s">
        <v>3147</v>
      </c>
      <c r="B753" t="s">
        <v>3148</v>
      </c>
      <c r="C753" t="s">
        <v>3149</v>
      </c>
      <c r="D753" t="s">
        <v>29</v>
      </c>
      <c r="E753" t="s">
        <v>3150</v>
      </c>
      <c r="F753" t="s">
        <v>1973</v>
      </c>
      <c r="G753" t="s">
        <v>3174</v>
      </c>
      <c r="H753" t="s">
        <v>3152</v>
      </c>
      <c r="I753" t="s">
        <v>3153</v>
      </c>
      <c r="J753" t="s">
        <v>3175</v>
      </c>
      <c r="K753">
        <v>2</v>
      </c>
      <c r="L753" t="s">
        <v>36</v>
      </c>
      <c r="M753" t="s">
        <v>151</v>
      </c>
      <c r="N753" t="s">
        <v>38</v>
      </c>
      <c r="O753" t="s">
        <v>39</v>
      </c>
      <c r="P753" t="s">
        <v>40</v>
      </c>
      <c r="Q753">
        <v>550</v>
      </c>
      <c r="R753">
        <v>621.5</v>
      </c>
      <c r="S753">
        <v>1243</v>
      </c>
      <c r="T753">
        <v>180</v>
      </c>
      <c r="U753">
        <v>35</v>
      </c>
      <c r="V753" t="s">
        <v>41</v>
      </c>
      <c r="W753">
        <v>15</v>
      </c>
      <c r="X753" t="s">
        <v>42</v>
      </c>
      <c r="Y753" t="s">
        <v>43</v>
      </c>
      <c r="Z753" t="s">
        <v>3138</v>
      </c>
    </row>
    <row r="754" spans="1:26">
      <c r="A754" t="s">
        <v>3176</v>
      </c>
      <c r="B754" t="s">
        <v>3177</v>
      </c>
      <c r="C754" t="s">
        <v>3178</v>
      </c>
      <c r="D754" t="s">
        <v>29</v>
      </c>
      <c r="E754" t="s">
        <v>3179</v>
      </c>
      <c r="F754" t="s">
        <v>1973</v>
      </c>
      <c r="G754" t="s">
        <v>3180</v>
      </c>
      <c r="H754" t="s">
        <v>3181</v>
      </c>
      <c r="I754" t="s">
        <v>3182</v>
      </c>
      <c r="J754" t="s">
        <v>3183</v>
      </c>
      <c r="K754">
        <v>1</v>
      </c>
      <c r="L754" t="s">
        <v>36</v>
      </c>
      <c r="M754" t="s">
        <v>151</v>
      </c>
      <c r="N754" t="s">
        <v>38</v>
      </c>
      <c r="O754" t="s">
        <v>39</v>
      </c>
      <c r="P754" t="s">
        <v>40</v>
      </c>
      <c r="Q754">
        <v>9500</v>
      </c>
      <c r="R754">
        <v>10735</v>
      </c>
      <c r="S754">
        <v>10735</v>
      </c>
      <c r="T754">
        <v>180</v>
      </c>
      <c r="U754">
        <v>40</v>
      </c>
      <c r="V754" t="s">
        <v>41</v>
      </c>
      <c r="W754">
        <v>15</v>
      </c>
      <c r="X754" t="s">
        <v>42</v>
      </c>
      <c r="Y754" t="s">
        <v>43</v>
      </c>
      <c r="Z754" t="s">
        <v>3184</v>
      </c>
    </row>
    <row r="755" spans="1:26">
      <c r="A755" t="s">
        <v>3176</v>
      </c>
      <c r="B755" t="s">
        <v>3177</v>
      </c>
      <c r="C755" t="s">
        <v>3178</v>
      </c>
      <c r="D755" t="s">
        <v>29</v>
      </c>
      <c r="E755" t="s">
        <v>3179</v>
      </c>
      <c r="F755" t="s">
        <v>1973</v>
      </c>
      <c r="G755" t="s">
        <v>3185</v>
      </c>
      <c r="H755" t="s">
        <v>3186</v>
      </c>
      <c r="I755" t="s">
        <v>2984</v>
      </c>
      <c r="J755" t="s">
        <v>3187</v>
      </c>
      <c r="K755">
        <v>9</v>
      </c>
      <c r="L755" t="s">
        <v>36</v>
      </c>
      <c r="M755" t="s">
        <v>151</v>
      </c>
      <c r="N755" t="s">
        <v>38</v>
      </c>
      <c r="O755" t="s">
        <v>39</v>
      </c>
      <c r="P755" t="s">
        <v>40</v>
      </c>
      <c r="Q755">
        <v>850</v>
      </c>
      <c r="R755">
        <v>960.5</v>
      </c>
      <c r="S755">
        <v>8644.5</v>
      </c>
      <c r="T755">
        <v>180</v>
      </c>
      <c r="U755">
        <v>40</v>
      </c>
      <c r="V755" t="s">
        <v>41</v>
      </c>
      <c r="W755">
        <v>15</v>
      </c>
      <c r="X755" t="s">
        <v>42</v>
      </c>
      <c r="Y755" t="s">
        <v>43</v>
      </c>
      <c r="Z755" t="s">
        <v>3184</v>
      </c>
    </row>
    <row r="756" spans="1:26">
      <c r="A756" t="s">
        <v>3176</v>
      </c>
      <c r="B756" t="s">
        <v>3177</v>
      </c>
      <c r="C756" t="s">
        <v>3178</v>
      </c>
      <c r="D756" t="s">
        <v>29</v>
      </c>
      <c r="E756" t="s">
        <v>3179</v>
      </c>
      <c r="F756" t="s">
        <v>1973</v>
      </c>
      <c r="G756" t="s">
        <v>3188</v>
      </c>
      <c r="H756" t="s">
        <v>3189</v>
      </c>
      <c r="I756" t="s">
        <v>3182</v>
      </c>
      <c r="J756" t="s">
        <v>3190</v>
      </c>
      <c r="K756">
        <v>1</v>
      </c>
      <c r="L756" t="s">
        <v>36</v>
      </c>
      <c r="M756" t="s">
        <v>151</v>
      </c>
      <c r="N756" t="s">
        <v>38</v>
      </c>
      <c r="O756" t="s">
        <v>39</v>
      </c>
      <c r="P756" t="s">
        <v>40</v>
      </c>
      <c r="Q756">
        <v>4000</v>
      </c>
      <c r="R756">
        <v>4520</v>
      </c>
      <c r="S756">
        <v>4520</v>
      </c>
      <c r="T756">
        <v>180</v>
      </c>
      <c r="U756">
        <v>40</v>
      </c>
      <c r="V756" t="s">
        <v>41</v>
      </c>
      <c r="W756">
        <v>15</v>
      </c>
      <c r="X756" t="s">
        <v>42</v>
      </c>
      <c r="Y756" t="s">
        <v>43</v>
      </c>
      <c r="Z756" t="s">
        <v>3184</v>
      </c>
    </row>
    <row r="757" spans="1:26">
      <c r="A757" t="s">
        <v>3176</v>
      </c>
      <c r="B757" t="s">
        <v>3177</v>
      </c>
      <c r="C757" t="s">
        <v>3178</v>
      </c>
      <c r="D757" t="s">
        <v>29</v>
      </c>
      <c r="E757" t="s">
        <v>3179</v>
      </c>
      <c r="F757" t="s">
        <v>1973</v>
      </c>
      <c r="G757" t="s">
        <v>3191</v>
      </c>
      <c r="H757" t="s">
        <v>3181</v>
      </c>
      <c r="I757" t="s">
        <v>3182</v>
      </c>
      <c r="J757" t="s">
        <v>3192</v>
      </c>
      <c r="K757">
        <v>1</v>
      </c>
      <c r="L757" t="s">
        <v>36</v>
      </c>
      <c r="M757" t="s">
        <v>151</v>
      </c>
      <c r="N757" t="s">
        <v>38</v>
      </c>
      <c r="O757" t="s">
        <v>39</v>
      </c>
      <c r="P757" t="s">
        <v>40</v>
      </c>
      <c r="Q757">
        <v>9500</v>
      </c>
      <c r="R757">
        <v>10735</v>
      </c>
      <c r="S757">
        <v>10735</v>
      </c>
      <c r="T757">
        <v>180</v>
      </c>
      <c r="U757">
        <v>40</v>
      </c>
      <c r="V757" t="s">
        <v>41</v>
      </c>
      <c r="W757">
        <v>15</v>
      </c>
      <c r="X757" t="s">
        <v>42</v>
      </c>
      <c r="Y757" t="s">
        <v>43</v>
      </c>
      <c r="Z757" t="s">
        <v>3184</v>
      </c>
    </row>
    <row r="758" spans="1:26">
      <c r="A758" t="s">
        <v>3193</v>
      </c>
      <c r="B758" t="s">
        <v>3194</v>
      </c>
      <c r="C758" t="s">
        <v>3195</v>
      </c>
      <c r="D758" t="s">
        <v>29</v>
      </c>
      <c r="E758" t="s">
        <v>3196</v>
      </c>
      <c r="F758" t="s">
        <v>469</v>
      </c>
      <c r="G758" t="s">
        <v>727</v>
      </c>
      <c r="H758" t="s">
        <v>728</v>
      </c>
      <c r="I758" t="s">
        <v>243</v>
      </c>
      <c r="J758" t="s">
        <v>729</v>
      </c>
      <c r="K758">
        <v>1</v>
      </c>
      <c r="L758" t="s">
        <v>36</v>
      </c>
      <c r="M758" t="s">
        <v>581</v>
      </c>
      <c r="N758" t="s">
        <v>38</v>
      </c>
      <c r="O758" t="s">
        <v>39</v>
      </c>
      <c r="P758" t="s">
        <v>40</v>
      </c>
      <c r="Q758">
        <v>1080</v>
      </c>
      <c r="R758">
        <v>1220.4</v>
      </c>
      <c r="S758">
        <v>1220.4</v>
      </c>
      <c r="T758">
        <v>6</v>
      </c>
      <c r="U758">
        <v>30</v>
      </c>
      <c r="V758" t="s">
        <v>41</v>
      </c>
      <c r="W758">
        <v>15</v>
      </c>
      <c r="X758" t="s">
        <v>42</v>
      </c>
      <c r="Y758" t="s">
        <v>43</v>
      </c>
      <c r="Z758" t="s">
        <v>3184</v>
      </c>
    </row>
    <row r="759" spans="1:26">
      <c r="A759" t="s">
        <v>3197</v>
      </c>
      <c r="B759" t="s">
        <v>3198</v>
      </c>
      <c r="C759" t="s">
        <v>3195</v>
      </c>
      <c r="D759" t="s">
        <v>29</v>
      </c>
      <c r="E759" t="s">
        <v>3199</v>
      </c>
      <c r="F759" t="s">
        <v>469</v>
      </c>
      <c r="G759" t="s">
        <v>765</v>
      </c>
      <c r="H759" t="s">
        <v>766</v>
      </c>
      <c r="I759" t="s">
        <v>2799</v>
      </c>
      <c r="J759" t="s">
        <v>767</v>
      </c>
      <c r="K759">
        <v>4</v>
      </c>
      <c r="L759" t="s">
        <v>36</v>
      </c>
      <c r="M759" t="s">
        <v>357</v>
      </c>
      <c r="N759" t="s">
        <v>38</v>
      </c>
      <c r="O759" t="s">
        <v>39</v>
      </c>
      <c r="P759" t="s">
        <v>40</v>
      </c>
      <c r="Q759">
        <v>120</v>
      </c>
      <c r="R759">
        <v>135.6</v>
      </c>
      <c r="S759">
        <v>542.4</v>
      </c>
      <c r="T759">
        <v>0</v>
      </c>
      <c r="U759">
        <v>30</v>
      </c>
      <c r="V759" t="s">
        <v>41</v>
      </c>
      <c r="W759">
        <v>15</v>
      </c>
      <c r="X759" t="s">
        <v>42</v>
      </c>
      <c r="Y759" t="s">
        <v>43</v>
      </c>
      <c r="Z759" t="s">
        <v>3184</v>
      </c>
    </row>
    <row r="760" spans="1:26">
      <c r="A760" t="s">
        <v>3197</v>
      </c>
      <c r="B760" t="s">
        <v>3198</v>
      </c>
      <c r="C760" t="s">
        <v>3195</v>
      </c>
      <c r="D760" t="s">
        <v>29</v>
      </c>
      <c r="E760" t="s">
        <v>3199</v>
      </c>
      <c r="F760" t="s">
        <v>469</v>
      </c>
      <c r="G760" t="s">
        <v>3200</v>
      </c>
      <c r="H760" t="s">
        <v>3201</v>
      </c>
      <c r="I760" t="s">
        <v>2799</v>
      </c>
      <c r="J760" t="s">
        <v>3202</v>
      </c>
      <c r="K760">
        <v>6</v>
      </c>
      <c r="L760" t="s">
        <v>36</v>
      </c>
      <c r="M760" t="s">
        <v>37</v>
      </c>
      <c r="N760" t="s">
        <v>38</v>
      </c>
      <c r="O760" t="s">
        <v>39</v>
      </c>
      <c r="P760" t="s">
        <v>40</v>
      </c>
      <c r="Q760">
        <v>100</v>
      </c>
      <c r="R760">
        <v>113</v>
      </c>
      <c r="S760">
        <v>678</v>
      </c>
      <c r="T760">
        <v>0</v>
      </c>
      <c r="U760">
        <v>30</v>
      </c>
      <c r="V760" t="s">
        <v>41</v>
      </c>
      <c r="W760">
        <v>15</v>
      </c>
      <c r="X760" t="s">
        <v>42</v>
      </c>
      <c r="Y760" t="s">
        <v>43</v>
      </c>
      <c r="Z760" t="s">
        <v>3184</v>
      </c>
    </row>
    <row r="761" spans="1:26">
      <c r="A761" t="s">
        <v>3197</v>
      </c>
      <c r="B761" t="s">
        <v>3198</v>
      </c>
      <c r="C761" t="s">
        <v>3195</v>
      </c>
      <c r="D761" t="s">
        <v>29</v>
      </c>
      <c r="E761" t="s">
        <v>3199</v>
      </c>
      <c r="F761" t="s">
        <v>469</v>
      </c>
      <c r="G761" t="s">
        <v>1155</v>
      </c>
      <c r="H761" t="s">
        <v>1156</v>
      </c>
      <c r="I761" t="s">
        <v>2799</v>
      </c>
      <c r="J761" t="s">
        <v>1157</v>
      </c>
      <c r="K761">
        <v>7</v>
      </c>
      <c r="L761" t="s">
        <v>156</v>
      </c>
      <c r="M761" t="s">
        <v>357</v>
      </c>
      <c r="N761" t="s">
        <v>38</v>
      </c>
      <c r="O761" t="s">
        <v>39</v>
      </c>
      <c r="P761" t="s">
        <v>40</v>
      </c>
      <c r="Q761">
        <v>700</v>
      </c>
      <c r="R761">
        <v>791</v>
      </c>
      <c r="S761">
        <v>5537</v>
      </c>
      <c r="T761">
        <v>180</v>
      </c>
      <c r="U761">
        <v>30</v>
      </c>
      <c r="V761" t="s">
        <v>41</v>
      </c>
      <c r="W761">
        <v>15</v>
      </c>
      <c r="X761" t="s">
        <v>42</v>
      </c>
      <c r="Y761" t="s">
        <v>43</v>
      </c>
      <c r="Z761" t="s">
        <v>3184</v>
      </c>
    </row>
    <row r="762" spans="1:26">
      <c r="A762" t="s">
        <v>3197</v>
      </c>
      <c r="B762" t="s">
        <v>3198</v>
      </c>
      <c r="C762" t="s">
        <v>3195</v>
      </c>
      <c r="D762" t="s">
        <v>29</v>
      </c>
      <c r="E762" t="s">
        <v>3199</v>
      </c>
      <c r="F762" t="s">
        <v>469</v>
      </c>
      <c r="G762" t="s">
        <v>1148</v>
      </c>
      <c r="H762" t="s">
        <v>1149</v>
      </c>
      <c r="I762" t="s">
        <v>2799</v>
      </c>
      <c r="J762" t="s">
        <v>1150</v>
      </c>
      <c r="K762">
        <v>3</v>
      </c>
      <c r="L762" t="s">
        <v>36</v>
      </c>
      <c r="M762" t="s">
        <v>37</v>
      </c>
      <c r="N762" t="s">
        <v>38</v>
      </c>
      <c r="O762" t="s">
        <v>39</v>
      </c>
      <c r="P762" t="s">
        <v>40</v>
      </c>
      <c r="Q762">
        <v>3600</v>
      </c>
      <c r="R762">
        <v>4068</v>
      </c>
      <c r="S762">
        <v>12204</v>
      </c>
      <c r="T762">
        <v>90</v>
      </c>
      <c r="U762">
        <v>42</v>
      </c>
      <c r="V762" t="s">
        <v>41</v>
      </c>
      <c r="W762">
        <v>15</v>
      </c>
      <c r="X762" t="s">
        <v>42</v>
      </c>
      <c r="Y762" t="s">
        <v>43</v>
      </c>
      <c r="Z762" t="s">
        <v>3184</v>
      </c>
    </row>
    <row r="763" spans="1:26">
      <c r="A763" t="s">
        <v>3203</v>
      </c>
      <c r="B763" t="s">
        <v>3204</v>
      </c>
      <c r="C763" t="s">
        <v>3205</v>
      </c>
      <c r="D763" t="s">
        <v>29</v>
      </c>
      <c r="E763" t="s">
        <v>3206</v>
      </c>
      <c r="F763" t="s">
        <v>469</v>
      </c>
      <c r="G763" t="s">
        <v>3207</v>
      </c>
      <c r="H763" t="s">
        <v>3208</v>
      </c>
      <c r="I763" t="s">
        <v>1647</v>
      </c>
      <c r="J763" t="s">
        <v>3209</v>
      </c>
      <c r="K763">
        <v>4</v>
      </c>
      <c r="L763" t="s">
        <v>156</v>
      </c>
      <c r="M763" t="s">
        <v>581</v>
      </c>
      <c r="N763" t="s">
        <v>38</v>
      </c>
      <c r="O763" t="s">
        <v>39</v>
      </c>
      <c r="P763" t="s">
        <v>40</v>
      </c>
      <c r="Q763">
        <v>140</v>
      </c>
      <c r="R763">
        <v>158.2</v>
      </c>
      <c r="S763">
        <v>632.8</v>
      </c>
      <c r="T763">
        <v>180</v>
      </c>
      <c r="U763">
        <v>30</v>
      </c>
      <c r="V763" t="s">
        <v>41</v>
      </c>
      <c r="W763">
        <v>15</v>
      </c>
      <c r="X763" t="s">
        <v>42</v>
      </c>
      <c r="Y763" t="s">
        <v>43</v>
      </c>
      <c r="Z763" t="s">
        <v>3184</v>
      </c>
    </row>
    <row r="764" spans="1:26">
      <c r="A764" t="s">
        <v>3203</v>
      </c>
      <c r="B764" t="s">
        <v>3204</v>
      </c>
      <c r="C764" t="s">
        <v>3205</v>
      </c>
      <c r="D764" t="s">
        <v>29</v>
      </c>
      <c r="E764" t="s">
        <v>3206</v>
      </c>
      <c r="F764" t="s">
        <v>469</v>
      </c>
      <c r="G764" t="s">
        <v>3210</v>
      </c>
      <c r="H764" t="s">
        <v>3211</v>
      </c>
      <c r="I764" t="s">
        <v>1647</v>
      </c>
      <c r="J764" t="s">
        <v>3212</v>
      </c>
      <c r="K764">
        <v>4</v>
      </c>
      <c r="L764" t="s">
        <v>156</v>
      </c>
      <c r="M764" t="s">
        <v>581</v>
      </c>
      <c r="N764" t="s">
        <v>38</v>
      </c>
      <c r="O764" t="s">
        <v>39</v>
      </c>
      <c r="P764" t="s">
        <v>40</v>
      </c>
      <c r="Q764">
        <v>90</v>
      </c>
      <c r="R764">
        <v>101.7</v>
      </c>
      <c r="S764">
        <v>406.8</v>
      </c>
      <c r="T764">
        <v>180</v>
      </c>
      <c r="U764">
        <v>30</v>
      </c>
      <c r="V764" t="s">
        <v>41</v>
      </c>
      <c r="W764">
        <v>15</v>
      </c>
      <c r="X764" t="s">
        <v>42</v>
      </c>
      <c r="Y764" t="s">
        <v>43</v>
      </c>
      <c r="Z764" t="s">
        <v>3184</v>
      </c>
    </row>
    <row r="765" spans="1:26">
      <c r="A765" t="s">
        <v>3203</v>
      </c>
      <c r="B765" t="s">
        <v>3204</v>
      </c>
      <c r="C765" t="s">
        <v>3205</v>
      </c>
      <c r="D765" t="s">
        <v>29</v>
      </c>
      <c r="E765" t="s">
        <v>3213</v>
      </c>
      <c r="F765" t="s">
        <v>469</v>
      </c>
      <c r="G765" t="s">
        <v>3214</v>
      </c>
      <c r="H765" t="s">
        <v>2023</v>
      </c>
      <c r="I765" t="s">
        <v>1647</v>
      </c>
      <c r="J765" t="s">
        <v>3215</v>
      </c>
      <c r="K765">
        <v>8</v>
      </c>
      <c r="L765" t="s">
        <v>156</v>
      </c>
      <c r="M765" t="s">
        <v>357</v>
      </c>
      <c r="N765" t="s">
        <v>38</v>
      </c>
      <c r="O765" t="s">
        <v>39</v>
      </c>
      <c r="P765" t="s">
        <v>40</v>
      </c>
      <c r="Q765">
        <v>190</v>
      </c>
      <c r="R765">
        <v>214.7</v>
      </c>
      <c r="S765">
        <v>1717.6</v>
      </c>
      <c r="T765">
        <v>180</v>
      </c>
      <c r="U765">
        <v>30</v>
      </c>
      <c r="V765" t="s">
        <v>41</v>
      </c>
      <c r="W765">
        <v>15</v>
      </c>
      <c r="X765" t="s">
        <v>42</v>
      </c>
      <c r="Y765" t="s">
        <v>43</v>
      </c>
      <c r="Z765" t="s">
        <v>3184</v>
      </c>
    </row>
    <row r="766" spans="1:26">
      <c r="A766" t="s">
        <v>3203</v>
      </c>
      <c r="B766" t="s">
        <v>3204</v>
      </c>
      <c r="C766" t="s">
        <v>3205</v>
      </c>
      <c r="D766" t="s">
        <v>29</v>
      </c>
      <c r="E766" t="s">
        <v>3206</v>
      </c>
      <c r="F766" t="s">
        <v>469</v>
      </c>
      <c r="G766" t="s">
        <v>3214</v>
      </c>
      <c r="H766" t="s">
        <v>2023</v>
      </c>
      <c r="I766" t="s">
        <v>1647</v>
      </c>
      <c r="J766" t="s">
        <v>3215</v>
      </c>
      <c r="K766">
        <v>8</v>
      </c>
      <c r="L766" t="s">
        <v>156</v>
      </c>
      <c r="M766" t="s">
        <v>357</v>
      </c>
      <c r="N766" t="s">
        <v>38</v>
      </c>
      <c r="O766" t="s">
        <v>39</v>
      </c>
      <c r="P766" t="s">
        <v>40</v>
      </c>
      <c r="Q766">
        <v>190</v>
      </c>
      <c r="R766">
        <v>214.7</v>
      </c>
      <c r="S766">
        <v>1717.6</v>
      </c>
      <c r="T766">
        <v>180</v>
      </c>
      <c r="U766">
        <v>30</v>
      </c>
      <c r="V766" t="s">
        <v>41</v>
      </c>
      <c r="W766">
        <v>15</v>
      </c>
      <c r="X766" t="s">
        <v>42</v>
      </c>
      <c r="Y766" t="s">
        <v>43</v>
      </c>
      <c r="Z766" t="s">
        <v>3184</v>
      </c>
    </row>
    <row r="767" spans="1:26">
      <c r="A767" t="s">
        <v>3203</v>
      </c>
      <c r="B767" t="s">
        <v>3204</v>
      </c>
      <c r="C767" t="s">
        <v>3205</v>
      </c>
      <c r="D767" t="s">
        <v>29</v>
      </c>
      <c r="E767" t="s">
        <v>3213</v>
      </c>
      <c r="F767" t="s">
        <v>469</v>
      </c>
      <c r="G767" t="s">
        <v>3207</v>
      </c>
      <c r="H767" t="s">
        <v>3208</v>
      </c>
      <c r="I767" t="s">
        <v>1647</v>
      </c>
      <c r="J767" t="s">
        <v>3209</v>
      </c>
      <c r="K767">
        <v>4</v>
      </c>
      <c r="L767" t="s">
        <v>156</v>
      </c>
      <c r="M767" t="s">
        <v>581</v>
      </c>
      <c r="N767" t="s">
        <v>38</v>
      </c>
      <c r="O767" t="s">
        <v>39</v>
      </c>
      <c r="P767" t="s">
        <v>40</v>
      </c>
      <c r="Q767">
        <v>150</v>
      </c>
      <c r="R767">
        <v>169.5</v>
      </c>
      <c r="S767">
        <v>678</v>
      </c>
      <c r="T767">
        <v>180</v>
      </c>
      <c r="U767">
        <v>30</v>
      </c>
      <c r="V767" t="s">
        <v>41</v>
      </c>
      <c r="W767">
        <v>15</v>
      </c>
      <c r="X767" t="s">
        <v>42</v>
      </c>
      <c r="Y767" t="s">
        <v>43</v>
      </c>
      <c r="Z767" t="s">
        <v>3184</v>
      </c>
    </row>
    <row r="768" spans="1:26">
      <c r="A768" t="s">
        <v>3203</v>
      </c>
      <c r="B768" t="s">
        <v>3204</v>
      </c>
      <c r="C768" t="s">
        <v>3205</v>
      </c>
      <c r="D768" t="s">
        <v>29</v>
      </c>
      <c r="E768" t="s">
        <v>3213</v>
      </c>
      <c r="F768" t="s">
        <v>469</v>
      </c>
      <c r="G768" t="s">
        <v>3210</v>
      </c>
      <c r="H768" t="s">
        <v>3211</v>
      </c>
      <c r="I768" t="s">
        <v>1647</v>
      </c>
      <c r="J768" t="s">
        <v>3212</v>
      </c>
      <c r="K768">
        <v>4</v>
      </c>
      <c r="L768" t="s">
        <v>156</v>
      </c>
      <c r="M768" t="s">
        <v>581</v>
      </c>
      <c r="N768" t="s">
        <v>38</v>
      </c>
      <c r="O768" t="s">
        <v>39</v>
      </c>
      <c r="P768" t="s">
        <v>40</v>
      </c>
      <c r="Q768">
        <v>100</v>
      </c>
      <c r="R768">
        <v>113</v>
      </c>
      <c r="S768">
        <v>452</v>
      </c>
      <c r="T768">
        <v>180</v>
      </c>
      <c r="U768">
        <v>30</v>
      </c>
      <c r="V768" t="s">
        <v>41</v>
      </c>
      <c r="W768">
        <v>15</v>
      </c>
      <c r="X768" t="s">
        <v>42</v>
      </c>
      <c r="Y768" t="s">
        <v>43</v>
      </c>
      <c r="Z768" t="s">
        <v>3184</v>
      </c>
    </row>
    <row r="769" spans="1:26">
      <c r="A769" t="s">
        <v>3216</v>
      </c>
      <c r="B769" t="s">
        <v>3217</v>
      </c>
      <c r="C769" t="s">
        <v>3218</v>
      </c>
      <c r="D769" t="s">
        <v>29</v>
      </c>
      <c r="E769" t="s">
        <v>3219</v>
      </c>
      <c r="F769" t="s">
        <v>263</v>
      </c>
      <c r="G769" t="s">
        <v>3220</v>
      </c>
      <c r="H769" t="s">
        <v>3221</v>
      </c>
      <c r="I769" t="s">
        <v>74</v>
      </c>
      <c r="J769" t="s">
        <v>3222</v>
      </c>
      <c r="K769">
        <v>1</v>
      </c>
      <c r="L769" t="s">
        <v>156</v>
      </c>
      <c r="M769" t="s">
        <v>165</v>
      </c>
      <c r="N769" t="s">
        <v>38</v>
      </c>
      <c r="O769" t="s">
        <v>39</v>
      </c>
      <c r="P769" t="s">
        <v>40</v>
      </c>
      <c r="Q769">
        <v>1500</v>
      </c>
      <c r="R769">
        <v>1695</v>
      </c>
      <c r="S769">
        <v>1695</v>
      </c>
      <c r="T769">
        <v>180</v>
      </c>
      <c r="U769">
        <v>42</v>
      </c>
      <c r="V769" t="s">
        <v>41</v>
      </c>
      <c r="W769">
        <v>15</v>
      </c>
      <c r="X769" t="s">
        <v>42</v>
      </c>
      <c r="Y769" t="s">
        <v>43</v>
      </c>
      <c r="Z769" t="s">
        <v>3223</v>
      </c>
    </row>
    <row r="770" spans="1:26">
      <c r="A770" t="s">
        <v>3216</v>
      </c>
      <c r="B770" t="s">
        <v>3217</v>
      </c>
      <c r="C770" t="s">
        <v>3218</v>
      </c>
      <c r="D770" t="s">
        <v>29</v>
      </c>
      <c r="E770" t="s">
        <v>3219</v>
      </c>
      <c r="F770" t="s">
        <v>263</v>
      </c>
      <c r="G770" t="s">
        <v>3224</v>
      </c>
      <c r="H770" t="s">
        <v>3225</v>
      </c>
      <c r="I770" t="s">
        <v>74</v>
      </c>
      <c r="J770" t="s">
        <v>3226</v>
      </c>
      <c r="K770">
        <v>1</v>
      </c>
      <c r="L770" t="s">
        <v>156</v>
      </c>
      <c r="M770" t="s">
        <v>165</v>
      </c>
      <c r="N770" t="s">
        <v>38</v>
      </c>
      <c r="O770" t="s">
        <v>39</v>
      </c>
      <c r="P770" t="s">
        <v>40</v>
      </c>
      <c r="Q770">
        <v>580</v>
      </c>
      <c r="R770">
        <v>655.4</v>
      </c>
      <c r="S770">
        <v>655.4</v>
      </c>
      <c r="T770">
        <v>180</v>
      </c>
      <c r="U770">
        <v>42</v>
      </c>
      <c r="V770" t="s">
        <v>41</v>
      </c>
      <c r="W770">
        <v>15</v>
      </c>
      <c r="X770" t="s">
        <v>42</v>
      </c>
      <c r="Y770" t="s">
        <v>43</v>
      </c>
      <c r="Z770" t="s">
        <v>3223</v>
      </c>
    </row>
    <row r="771" spans="1:26">
      <c r="A771" t="s">
        <v>3227</v>
      </c>
      <c r="B771" t="s">
        <v>3228</v>
      </c>
      <c r="C771" t="s">
        <v>3229</v>
      </c>
      <c r="D771" t="s">
        <v>29</v>
      </c>
      <c r="E771" t="s">
        <v>3230</v>
      </c>
      <c r="F771" t="s">
        <v>469</v>
      </c>
      <c r="G771" t="s">
        <v>727</v>
      </c>
      <c r="H771" t="s">
        <v>728</v>
      </c>
      <c r="I771" t="s">
        <v>243</v>
      </c>
      <c r="J771" t="s">
        <v>729</v>
      </c>
      <c r="K771">
        <v>6</v>
      </c>
      <c r="L771" t="s">
        <v>36</v>
      </c>
      <c r="M771" t="s">
        <v>581</v>
      </c>
      <c r="N771" t="s">
        <v>38</v>
      </c>
      <c r="O771" t="s">
        <v>39</v>
      </c>
      <c r="P771" t="s">
        <v>40</v>
      </c>
      <c r="Q771">
        <v>1080</v>
      </c>
      <c r="R771">
        <v>1220.4</v>
      </c>
      <c r="S771">
        <v>7322.4</v>
      </c>
      <c r="T771">
        <v>180</v>
      </c>
      <c r="U771">
        <v>35</v>
      </c>
      <c r="V771" t="s">
        <v>41</v>
      </c>
      <c r="W771">
        <v>15</v>
      </c>
      <c r="X771" t="s">
        <v>42</v>
      </c>
      <c r="Y771" t="s">
        <v>43</v>
      </c>
      <c r="Z771" t="s">
        <v>3231</v>
      </c>
    </row>
    <row r="772" spans="1:26">
      <c r="A772" t="s">
        <v>3232</v>
      </c>
      <c r="B772" t="s">
        <v>3233</v>
      </c>
      <c r="C772" t="s">
        <v>3234</v>
      </c>
      <c r="D772" t="s">
        <v>29</v>
      </c>
      <c r="E772" t="s">
        <v>3235</v>
      </c>
      <c r="F772" t="s">
        <v>469</v>
      </c>
      <c r="G772" t="s">
        <v>1904</v>
      </c>
      <c r="H772" t="s">
        <v>1905</v>
      </c>
      <c r="I772" t="s">
        <v>2799</v>
      </c>
      <c r="J772" t="s">
        <v>1906</v>
      </c>
      <c r="K772">
        <v>15</v>
      </c>
      <c r="L772" t="s">
        <v>36</v>
      </c>
      <c r="M772" t="s">
        <v>473</v>
      </c>
      <c r="N772" t="s">
        <v>38</v>
      </c>
      <c r="O772" t="s">
        <v>39</v>
      </c>
      <c r="P772" t="s">
        <v>40</v>
      </c>
      <c r="Q772">
        <v>150</v>
      </c>
      <c r="R772">
        <v>169.5</v>
      </c>
      <c r="S772">
        <v>2542.5</v>
      </c>
      <c r="T772">
        <v>90</v>
      </c>
      <c r="U772">
        <v>30</v>
      </c>
      <c r="V772" t="s">
        <v>41</v>
      </c>
      <c r="W772">
        <v>15</v>
      </c>
      <c r="X772" t="s">
        <v>42</v>
      </c>
      <c r="Y772" t="s">
        <v>43</v>
      </c>
      <c r="Z772" t="s">
        <v>3231</v>
      </c>
    </row>
    <row r="773" spans="1:26">
      <c r="A773" t="s">
        <v>3236</v>
      </c>
      <c r="B773" t="s">
        <v>3237</v>
      </c>
      <c r="C773" t="s">
        <v>3238</v>
      </c>
      <c r="D773" t="s">
        <v>29</v>
      </c>
      <c r="E773" t="s">
        <v>3239</v>
      </c>
      <c r="F773" t="s">
        <v>469</v>
      </c>
      <c r="G773" t="s">
        <v>2834</v>
      </c>
      <c r="H773" t="s">
        <v>1912</v>
      </c>
      <c r="I773" t="s">
        <v>2799</v>
      </c>
      <c r="J773" t="s">
        <v>2835</v>
      </c>
      <c r="K773">
        <v>2</v>
      </c>
      <c r="L773" t="s">
        <v>36</v>
      </c>
      <c r="M773" t="s">
        <v>473</v>
      </c>
      <c r="N773" t="s">
        <v>38</v>
      </c>
      <c r="O773" t="s">
        <v>39</v>
      </c>
      <c r="P773" t="s">
        <v>40</v>
      </c>
      <c r="Q773">
        <v>300</v>
      </c>
      <c r="R773">
        <v>339</v>
      </c>
      <c r="S773">
        <v>678</v>
      </c>
      <c r="T773">
        <v>180</v>
      </c>
      <c r="U773">
        <v>35</v>
      </c>
      <c r="V773" t="s">
        <v>41</v>
      </c>
      <c r="W773">
        <v>15</v>
      </c>
      <c r="X773" t="s">
        <v>42</v>
      </c>
      <c r="Y773" t="s">
        <v>43</v>
      </c>
      <c r="Z773" t="s">
        <v>3231</v>
      </c>
    </row>
    <row r="774" spans="1:26">
      <c r="A774" t="s">
        <v>3240</v>
      </c>
      <c r="B774" t="s">
        <v>3241</v>
      </c>
      <c r="C774" t="s">
        <v>3242</v>
      </c>
      <c r="D774" t="s">
        <v>29</v>
      </c>
      <c r="E774" t="s">
        <v>3243</v>
      </c>
      <c r="F774" t="s">
        <v>469</v>
      </c>
      <c r="G774" t="s">
        <v>727</v>
      </c>
      <c r="H774" t="s">
        <v>728</v>
      </c>
      <c r="I774" t="s">
        <v>243</v>
      </c>
      <c r="J774" t="s">
        <v>729</v>
      </c>
      <c r="K774">
        <v>6</v>
      </c>
      <c r="L774" t="s">
        <v>36</v>
      </c>
      <c r="M774" t="s">
        <v>581</v>
      </c>
      <c r="N774" t="s">
        <v>38</v>
      </c>
      <c r="O774" t="s">
        <v>39</v>
      </c>
      <c r="P774" t="s">
        <v>40</v>
      </c>
      <c r="Q774">
        <v>1100</v>
      </c>
      <c r="R774">
        <v>1243</v>
      </c>
      <c r="S774">
        <v>7458</v>
      </c>
      <c r="T774">
        <v>180</v>
      </c>
      <c r="U774">
        <v>35</v>
      </c>
      <c r="V774" t="s">
        <v>41</v>
      </c>
      <c r="W774">
        <v>15</v>
      </c>
      <c r="X774" t="s">
        <v>42</v>
      </c>
      <c r="Y774" t="s">
        <v>43</v>
      </c>
      <c r="Z774" t="s">
        <v>3231</v>
      </c>
    </row>
    <row r="775" spans="1:26">
      <c r="A775" t="s">
        <v>3240</v>
      </c>
      <c r="B775" t="s">
        <v>3241</v>
      </c>
      <c r="C775" t="s">
        <v>3242</v>
      </c>
      <c r="D775" t="s">
        <v>29</v>
      </c>
      <c r="E775" t="s">
        <v>3243</v>
      </c>
      <c r="F775" t="s">
        <v>469</v>
      </c>
      <c r="G775" t="s">
        <v>173</v>
      </c>
      <c r="H775" t="s">
        <v>174</v>
      </c>
      <c r="I775" t="s">
        <v>3244</v>
      </c>
      <c r="J775" t="s">
        <v>176</v>
      </c>
      <c r="K775">
        <v>10</v>
      </c>
      <c r="L775" t="s">
        <v>177</v>
      </c>
      <c r="M775" t="s">
        <v>165</v>
      </c>
      <c r="N775" t="s">
        <v>38</v>
      </c>
      <c r="O775" t="s">
        <v>39</v>
      </c>
      <c r="P775" t="s">
        <v>40</v>
      </c>
      <c r="Q775">
        <v>260</v>
      </c>
      <c r="R775">
        <v>293.8</v>
      </c>
      <c r="S775">
        <v>2938</v>
      </c>
      <c r="T775">
        <v>0</v>
      </c>
      <c r="U775">
        <v>35</v>
      </c>
      <c r="V775" t="s">
        <v>41</v>
      </c>
      <c r="W775">
        <v>15</v>
      </c>
      <c r="X775" t="s">
        <v>42</v>
      </c>
      <c r="Y775" t="s">
        <v>43</v>
      </c>
      <c r="Z775" t="s">
        <v>3231</v>
      </c>
    </row>
    <row r="776" spans="1:26">
      <c r="A776" t="s">
        <v>3245</v>
      </c>
      <c r="B776" t="s">
        <v>3246</v>
      </c>
      <c r="C776" t="s">
        <v>3247</v>
      </c>
      <c r="D776" t="s">
        <v>29</v>
      </c>
      <c r="E776" t="s">
        <v>3248</v>
      </c>
      <c r="F776" t="s">
        <v>102</v>
      </c>
      <c r="G776" t="s">
        <v>3249</v>
      </c>
      <c r="H776" t="s">
        <v>1079</v>
      </c>
      <c r="I776" t="s">
        <v>3250</v>
      </c>
      <c r="J776" t="s">
        <v>3251</v>
      </c>
      <c r="K776">
        <v>1</v>
      </c>
      <c r="L776" t="s">
        <v>36</v>
      </c>
      <c r="M776" t="s">
        <v>3252</v>
      </c>
      <c r="N776" t="s">
        <v>38</v>
      </c>
      <c r="O776" t="s">
        <v>39</v>
      </c>
      <c r="P776" t="s">
        <v>40</v>
      </c>
      <c r="Q776">
        <v>2000</v>
      </c>
      <c r="R776">
        <v>2260</v>
      </c>
      <c r="S776">
        <v>2260</v>
      </c>
      <c r="T776">
        <v>150</v>
      </c>
      <c r="U776">
        <v>35</v>
      </c>
      <c r="V776" t="s">
        <v>41</v>
      </c>
      <c r="W776">
        <v>7</v>
      </c>
      <c r="X776" t="s">
        <v>42</v>
      </c>
      <c r="Y776" t="s">
        <v>43</v>
      </c>
      <c r="Z776" t="s">
        <v>3253</v>
      </c>
    </row>
    <row r="777" spans="1:26">
      <c r="A777" t="s">
        <v>3245</v>
      </c>
      <c r="B777" t="s">
        <v>3246</v>
      </c>
      <c r="C777" t="s">
        <v>3247</v>
      </c>
      <c r="D777" t="s">
        <v>29</v>
      </c>
      <c r="E777" t="s">
        <v>3248</v>
      </c>
      <c r="F777" t="s">
        <v>102</v>
      </c>
      <c r="G777" t="s">
        <v>3254</v>
      </c>
      <c r="H777" t="s">
        <v>1079</v>
      </c>
      <c r="I777" t="s">
        <v>3250</v>
      </c>
      <c r="J777" t="s">
        <v>3255</v>
      </c>
      <c r="K777">
        <v>1</v>
      </c>
      <c r="L777" t="s">
        <v>36</v>
      </c>
      <c r="M777" t="s">
        <v>3256</v>
      </c>
      <c r="N777" t="s">
        <v>38</v>
      </c>
      <c r="O777" t="s">
        <v>39</v>
      </c>
      <c r="P777" t="s">
        <v>40</v>
      </c>
      <c r="Q777">
        <v>1575</v>
      </c>
      <c r="R777">
        <v>1779.75</v>
      </c>
      <c r="S777">
        <v>1779.75</v>
      </c>
      <c r="T777">
        <v>150</v>
      </c>
      <c r="U777">
        <v>35</v>
      </c>
      <c r="V777" t="s">
        <v>41</v>
      </c>
      <c r="W777">
        <v>7</v>
      </c>
      <c r="X777" t="s">
        <v>42</v>
      </c>
      <c r="Y777" t="s">
        <v>43</v>
      </c>
      <c r="Z777" t="s">
        <v>3253</v>
      </c>
    </row>
  </sheetData>
  <autoFilter xmlns:etc="http://www.wps.cn/officeDocument/2017/etCustomData" ref="I1:I777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5"/>
  <sheetViews>
    <sheetView workbookViewId="0">
      <selection activeCell="G26" sqref="G26"/>
    </sheetView>
  </sheetViews>
  <sheetFormatPr defaultColWidth="8.72727272727273" defaultRowHeight="14" outlineLevelCol="1"/>
  <cols>
    <col min="1" max="1" width="55.6363636363636" customWidth="1"/>
  </cols>
  <sheetData>
    <row r="1" spans="1:2">
      <c r="A1" t="s">
        <v>8</v>
      </c>
      <c r="B1" t="s">
        <v>3257</v>
      </c>
    </row>
    <row r="2" spans="1:2">
      <c r="A2" t="s">
        <v>301</v>
      </c>
      <c r="B2">
        <v>103</v>
      </c>
    </row>
    <row r="3" spans="1:2">
      <c r="A3" t="s">
        <v>163</v>
      </c>
      <c r="B3">
        <v>87</v>
      </c>
    </row>
    <row r="4" spans="1:2">
      <c r="A4" t="s">
        <v>74</v>
      </c>
      <c r="B4">
        <v>76</v>
      </c>
    </row>
    <row r="5" spans="1:2">
      <c r="A5" t="s">
        <v>642</v>
      </c>
      <c r="B5">
        <v>54</v>
      </c>
    </row>
    <row r="6" spans="1:2">
      <c r="A6" t="s">
        <v>1647</v>
      </c>
      <c r="B6">
        <v>20</v>
      </c>
    </row>
    <row r="7" spans="1:2">
      <c r="A7" t="s">
        <v>490</v>
      </c>
      <c r="B7">
        <v>20</v>
      </c>
    </row>
    <row r="8" spans="1:2">
      <c r="A8" t="s">
        <v>158</v>
      </c>
      <c r="B8">
        <v>19</v>
      </c>
    </row>
    <row r="9" spans="1:2">
      <c r="A9" t="s">
        <v>2799</v>
      </c>
      <c r="B9">
        <v>17</v>
      </c>
    </row>
    <row r="10" spans="1:2">
      <c r="A10" t="s">
        <v>344</v>
      </c>
      <c r="B10">
        <v>16</v>
      </c>
    </row>
    <row r="11" spans="1:2">
      <c r="A11" t="s">
        <v>34</v>
      </c>
      <c r="B11">
        <v>16</v>
      </c>
    </row>
    <row r="12" spans="1:2">
      <c r="A12" t="s">
        <v>400</v>
      </c>
      <c r="B12">
        <v>12</v>
      </c>
    </row>
    <row r="13" spans="1:2">
      <c r="A13" t="s">
        <v>292</v>
      </c>
      <c r="B13">
        <v>11</v>
      </c>
    </row>
    <row r="14" spans="1:2">
      <c r="A14" t="s">
        <v>323</v>
      </c>
      <c r="B14">
        <v>10</v>
      </c>
    </row>
    <row r="15" spans="1:2">
      <c r="A15" t="s">
        <v>456</v>
      </c>
      <c r="B15">
        <v>10</v>
      </c>
    </row>
    <row r="16" spans="1:2">
      <c r="A16" t="s">
        <v>224</v>
      </c>
      <c r="B16">
        <v>10</v>
      </c>
    </row>
    <row r="17" spans="1:2">
      <c r="A17" t="s">
        <v>83</v>
      </c>
      <c r="B17">
        <v>9</v>
      </c>
    </row>
    <row r="18" spans="1:2">
      <c r="A18" t="s">
        <v>1387</v>
      </c>
      <c r="B18">
        <v>9</v>
      </c>
    </row>
    <row r="19" spans="1:2">
      <c r="A19" t="s">
        <v>206</v>
      </c>
      <c r="B19">
        <v>8</v>
      </c>
    </row>
    <row r="20" spans="1:2">
      <c r="A20" t="s">
        <v>52</v>
      </c>
      <c r="B20">
        <v>8</v>
      </c>
    </row>
    <row r="21" spans="1:2">
      <c r="A21" t="s">
        <v>310</v>
      </c>
      <c r="B21">
        <v>8</v>
      </c>
    </row>
    <row r="22" spans="1:2">
      <c r="A22" t="s">
        <v>243</v>
      </c>
      <c r="B22">
        <v>8</v>
      </c>
    </row>
    <row r="23" spans="1:2">
      <c r="A23" t="s">
        <v>434</v>
      </c>
      <c r="B23">
        <v>6</v>
      </c>
    </row>
    <row r="24" spans="1:2">
      <c r="A24" t="s">
        <v>120</v>
      </c>
      <c r="B24">
        <v>6</v>
      </c>
    </row>
    <row r="25" spans="1:2">
      <c r="A25" t="s">
        <v>882</v>
      </c>
      <c r="B25">
        <v>6</v>
      </c>
    </row>
    <row r="26" spans="1:2">
      <c r="A26" t="s">
        <v>255</v>
      </c>
      <c r="B26">
        <v>6</v>
      </c>
    </row>
    <row r="27" spans="1:2">
      <c r="A27" t="s">
        <v>929</v>
      </c>
      <c r="B27">
        <v>6</v>
      </c>
    </row>
    <row r="28" spans="1:2">
      <c r="A28" t="s">
        <v>272</v>
      </c>
      <c r="B28">
        <v>6</v>
      </c>
    </row>
    <row r="29" spans="1:2">
      <c r="A29" t="s">
        <v>395</v>
      </c>
      <c r="B29">
        <v>5</v>
      </c>
    </row>
    <row r="30" spans="1:2">
      <c r="A30" t="s">
        <v>149</v>
      </c>
      <c r="B30">
        <v>5</v>
      </c>
    </row>
    <row r="31" spans="1:2">
      <c r="A31" t="s">
        <v>115</v>
      </c>
      <c r="B31">
        <v>5</v>
      </c>
    </row>
    <row r="32" spans="1:2">
      <c r="A32" t="s">
        <v>214</v>
      </c>
      <c r="B32">
        <v>5</v>
      </c>
    </row>
    <row r="33" spans="1:2">
      <c r="A33" t="s">
        <v>188</v>
      </c>
      <c r="B33">
        <v>5</v>
      </c>
    </row>
    <row r="34" spans="1:2">
      <c r="A34" t="s">
        <v>180</v>
      </c>
      <c r="B34">
        <v>4</v>
      </c>
    </row>
    <row r="35" spans="1:2">
      <c r="A35" t="s">
        <v>1990</v>
      </c>
      <c r="B35">
        <v>4</v>
      </c>
    </row>
    <row r="36" spans="1:2">
      <c r="A36" t="s">
        <v>777</v>
      </c>
      <c r="B36">
        <v>4</v>
      </c>
    </row>
    <row r="37" spans="1:2">
      <c r="A37" t="s">
        <v>531</v>
      </c>
      <c r="B37">
        <v>4</v>
      </c>
    </row>
    <row r="38" spans="1:2">
      <c r="A38" t="s">
        <v>819</v>
      </c>
      <c r="B38">
        <v>4</v>
      </c>
    </row>
    <row r="39" spans="1:2">
      <c r="A39" t="s">
        <v>1431</v>
      </c>
      <c r="B39">
        <v>4</v>
      </c>
    </row>
    <row r="40" spans="1:2">
      <c r="A40" t="s">
        <v>991</v>
      </c>
      <c r="B40">
        <v>4</v>
      </c>
    </row>
    <row r="41" spans="1:2">
      <c r="A41" t="s">
        <v>2311</v>
      </c>
      <c r="B41">
        <v>4</v>
      </c>
    </row>
    <row r="42" spans="1:2">
      <c r="A42" t="s">
        <v>1002</v>
      </c>
      <c r="B42">
        <v>4</v>
      </c>
    </row>
    <row r="43" spans="1:2">
      <c r="A43" t="s">
        <v>501</v>
      </c>
      <c r="B43">
        <v>4</v>
      </c>
    </row>
    <row r="44" spans="1:2">
      <c r="A44" t="s">
        <v>1247</v>
      </c>
      <c r="B44">
        <v>4</v>
      </c>
    </row>
    <row r="45" spans="1:2">
      <c r="A45" t="s">
        <v>175</v>
      </c>
      <c r="B45">
        <v>4</v>
      </c>
    </row>
    <row r="46" spans="1:2">
      <c r="A46" t="s">
        <v>144</v>
      </c>
      <c r="B46">
        <v>4</v>
      </c>
    </row>
    <row r="47" spans="1:2">
      <c r="A47" t="s">
        <v>864</v>
      </c>
      <c r="B47">
        <v>3</v>
      </c>
    </row>
    <row r="48" spans="1:2">
      <c r="A48" t="s">
        <v>463</v>
      </c>
      <c r="B48">
        <v>3</v>
      </c>
    </row>
    <row r="49" spans="1:2">
      <c r="A49" t="s">
        <v>2664</v>
      </c>
      <c r="B49">
        <v>3</v>
      </c>
    </row>
    <row r="50" spans="1:2">
      <c r="A50" t="s">
        <v>1342</v>
      </c>
      <c r="B50">
        <v>3</v>
      </c>
    </row>
    <row r="51" spans="1:2">
      <c r="A51" t="s">
        <v>2984</v>
      </c>
      <c r="B51">
        <v>3</v>
      </c>
    </row>
    <row r="52" spans="1:2">
      <c r="A52" t="s">
        <v>3182</v>
      </c>
      <c r="B52">
        <v>3</v>
      </c>
    </row>
    <row r="53" spans="1:2">
      <c r="A53" t="s">
        <v>509</v>
      </c>
      <c r="B53">
        <v>3</v>
      </c>
    </row>
    <row r="54" spans="1:2">
      <c r="A54" t="s">
        <v>486</v>
      </c>
      <c r="B54">
        <v>3</v>
      </c>
    </row>
    <row r="55" spans="1:2">
      <c r="A55" t="s">
        <v>1132</v>
      </c>
      <c r="B55">
        <v>3</v>
      </c>
    </row>
    <row r="56" spans="1:2">
      <c r="A56" t="s">
        <v>1738</v>
      </c>
      <c r="B56">
        <v>2</v>
      </c>
    </row>
    <row r="57" spans="1:2">
      <c r="A57" t="s">
        <v>1423</v>
      </c>
      <c r="B57">
        <v>2</v>
      </c>
    </row>
    <row r="58" spans="1:2">
      <c r="A58" t="s">
        <v>3048</v>
      </c>
      <c r="B58">
        <v>2</v>
      </c>
    </row>
    <row r="59" spans="1:2">
      <c r="A59" t="s">
        <v>522</v>
      </c>
      <c r="B59">
        <v>2</v>
      </c>
    </row>
    <row r="60" spans="1:2">
      <c r="A60" t="s">
        <v>1682</v>
      </c>
      <c r="B60">
        <v>2</v>
      </c>
    </row>
    <row r="61" spans="1:2">
      <c r="A61" t="s">
        <v>951</v>
      </c>
      <c r="B61">
        <v>2</v>
      </c>
    </row>
    <row r="62" spans="1:2">
      <c r="A62" t="s">
        <v>572</v>
      </c>
      <c r="B62">
        <v>2</v>
      </c>
    </row>
    <row r="63" spans="1:2">
      <c r="A63" t="s">
        <v>811</v>
      </c>
      <c r="B63">
        <v>2</v>
      </c>
    </row>
    <row r="64" spans="1:2">
      <c r="A64" t="s">
        <v>1215</v>
      </c>
      <c r="B64">
        <v>2</v>
      </c>
    </row>
    <row r="65" spans="1:2">
      <c r="A65" t="s">
        <v>3250</v>
      </c>
      <c r="B65">
        <v>2</v>
      </c>
    </row>
    <row r="66" spans="1:2">
      <c r="A66" t="s">
        <v>1090</v>
      </c>
      <c r="B66">
        <v>2</v>
      </c>
    </row>
    <row r="67" spans="1:2">
      <c r="A67" t="s">
        <v>2269</v>
      </c>
      <c r="B67">
        <v>2</v>
      </c>
    </row>
    <row r="68" spans="1:2">
      <c r="A68" t="s">
        <v>1623</v>
      </c>
      <c r="B68">
        <v>2</v>
      </c>
    </row>
    <row r="69" spans="1:2">
      <c r="A69" t="s">
        <v>801</v>
      </c>
      <c r="B69">
        <v>2</v>
      </c>
    </row>
    <row r="70" spans="1:2">
      <c r="A70" t="s">
        <v>3153</v>
      </c>
      <c r="B70">
        <v>2</v>
      </c>
    </row>
    <row r="71" spans="1:2">
      <c r="A71" t="s">
        <v>1976</v>
      </c>
      <c r="B71">
        <v>2</v>
      </c>
    </row>
    <row r="72" spans="1:2">
      <c r="A72" t="s">
        <v>1839</v>
      </c>
      <c r="B72">
        <v>2</v>
      </c>
    </row>
    <row r="73" spans="1:2">
      <c r="A73" t="s">
        <v>420</v>
      </c>
      <c r="B73">
        <v>2</v>
      </c>
    </row>
    <row r="74" spans="1:2">
      <c r="A74" t="s">
        <v>1546</v>
      </c>
      <c r="B74">
        <v>2</v>
      </c>
    </row>
    <row r="75" spans="1:2">
      <c r="A75" t="s">
        <v>1574</v>
      </c>
      <c r="B75">
        <v>2</v>
      </c>
    </row>
    <row r="76" spans="1:2">
      <c r="A76" t="s">
        <v>1259</v>
      </c>
      <c r="B76">
        <v>2</v>
      </c>
    </row>
    <row r="77" spans="1:2">
      <c r="A77" t="s">
        <v>1163</v>
      </c>
      <c r="B77">
        <v>2</v>
      </c>
    </row>
    <row r="78" spans="1:2">
      <c r="A78" t="s">
        <v>105</v>
      </c>
      <c r="B78">
        <v>2</v>
      </c>
    </row>
    <row r="79" spans="1:2">
      <c r="A79" t="s">
        <v>2467</v>
      </c>
      <c r="B79">
        <v>2</v>
      </c>
    </row>
    <row r="80" spans="1:2">
      <c r="A80" t="s">
        <v>2637</v>
      </c>
      <c r="B80">
        <v>2</v>
      </c>
    </row>
    <row r="81" spans="1:2">
      <c r="A81" t="s">
        <v>1566</v>
      </c>
      <c r="B81">
        <v>2</v>
      </c>
    </row>
    <row r="82" spans="1:2">
      <c r="A82" t="s">
        <v>2674</v>
      </c>
      <c r="B82">
        <v>1</v>
      </c>
    </row>
    <row r="83" spans="1:2">
      <c r="A83" t="s">
        <v>1079</v>
      </c>
      <c r="B83">
        <v>1</v>
      </c>
    </row>
    <row r="84" spans="1:2">
      <c r="A84" t="s">
        <v>1670</v>
      </c>
      <c r="B84">
        <v>1</v>
      </c>
    </row>
    <row r="85" spans="1:2">
      <c r="A85" t="s">
        <v>1368</v>
      </c>
      <c r="B85">
        <v>1</v>
      </c>
    </row>
    <row r="86" spans="1:2">
      <c r="A86" t="s">
        <v>1181</v>
      </c>
      <c r="B86">
        <v>1</v>
      </c>
    </row>
    <row r="87" spans="1:2">
      <c r="A87" t="s">
        <v>2891</v>
      </c>
      <c r="B87">
        <v>1</v>
      </c>
    </row>
    <row r="88" spans="1:2">
      <c r="A88" t="s">
        <v>184</v>
      </c>
      <c r="B88">
        <v>1</v>
      </c>
    </row>
    <row r="89" spans="1:2">
      <c r="A89" t="s">
        <v>337</v>
      </c>
      <c r="B89">
        <v>1</v>
      </c>
    </row>
    <row r="90" spans="1:2">
      <c r="A90" t="s">
        <v>2853</v>
      </c>
      <c r="B90">
        <v>1</v>
      </c>
    </row>
    <row r="91" spans="1:2">
      <c r="A91" t="s">
        <v>2556</v>
      </c>
      <c r="B91">
        <v>1</v>
      </c>
    </row>
    <row r="92" spans="1:2">
      <c r="A92" t="s">
        <v>199</v>
      </c>
      <c r="B92">
        <v>1</v>
      </c>
    </row>
    <row r="93" spans="1:2">
      <c r="A93" t="s">
        <v>139</v>
      </c>
      <c r="B93">
        <v>1</v>
      </c>
    </row>
    <row r="94" spans="1:2">
      <c r="A94" t="s">
        <v>1920</v>
      </c>
      <c r="B94">
        <v>1</v>
      </c>
    </row>
    <row r="95" spans="1:2">
      <c r="A95" t="s">
        <v>1605</v>
      </c>
      <c r="B95">
        <v>1</v>
      </c>
    </row>
    <row r="96" spans="1:2">
      <c r="A96" t="s">
        <v>610</v>
      </c>
      <c r="B96">
        <v>1</v>
      </c>
    </row>
    <row r="97" spans="1:2">
      <c r="A97" t="s">
        <v>171</v>
      </c>
      <c r="B97">
        <v>1</v>
      </c>
    </row>
    <row r="98" spans="1:2">
      <c r="A98" t="s">
        <v>167</v>
      </c>
      <c r="B98">
        <v>1</v>
      </c>
    </row>
    <row r="99" spans="1:2">
      <c r="A99" t="s">
        <v>2655</v>
      </c>
      <c r="B99">
        <v>1</v>
      </c>
    </row>
    <row r="100" spans="1:2">
      <c r="A100" t="s">
        <v>1114</v>
      </c>
      <c r="B100">
        <v>1</v>
      </c>
    </row>
    <row r="101" spans="1:2">
      <c r="A101" t="s">
        <v>1516</v>
      </c>
      <c r="B101">
        <v>1</v>
      </c>
    </row>
    <row r="102" spans="1:2">
      <c r="A102" t="s">
        <v>618</v>
      </c>
      <c r="B102">
        <v>1</v>
      </c>
    </row>
    <row r="103" spans="1:2">
      <c r="A103" t="s">
        <v>1780</v>
      </c>
      <c r="B103">
        <v>1</v>
      </c>
    </row>
    <row r="104" spans="1:2">
      <c r="A104" t="s">
        <v>8</v>
      </c>
      <c r="B104">
        <v>1</v>
      </c>
    </row>
    <row r="105" spans="1:2">
      <c r="A105" t="s">
        <v>234</v>
      </c>
      <c r="B105">
        <v>1</v>
      </c>
    </row>
    <row r="106" spans="1:2">
      <c r="A106" t="s">
        <v>3162</v>
      </c>
      <c r="B106">
        <v>1</v>
      </c>
    </row>
    <row r="107" spans="1:2">
      <c r="A107" t="s">
        <v>3090</v>
      </c>
      <c r="B107">
        <v>1</v>
      </c>
    </row>
    <row r="108" spans="1:2">
      <c r="A108" t="s">
        <v>2793</v>
      </c>
      <c r="B108">
        <v>1</v>
      </c>
    </row>
    <row r="109" spans="1:2">
      <c r="A109" t="s">
        <v>2978</v>
      </c>
      <c r="B109">
        <v>1</v>
      </c>
    </row>
    <row r="110" spans="1:2">
      <c r="A110" t="s">
        <v>3145</v>
      </c>
      <c r="B110">
        <v>1</v>
      </c>
    </row>
    <row r="111" spans="1:2">
      <c r="A111" t="s">
        <v>576</v>
      </c>
      <c r="B111">
        <v>1</v>
      </c>
    </row>
    <row r="112" spans="1:2">
      <c r="A112" t="s">
        <v>898</v>
      </c>
      <c r="B112">
        <v>1</v>
      </c>
    </row>
    <row r="113" spans="1:2">
      <c r="A113" t="s">
        <v>3116</v>
      </c>
      <c r="B113">
        <v>1</v>
      </c>
    </row>
    <row r="114" spans="1:2">
      <c r="A114" t="s">
        <v>2925</v>
      </c>
      <c r="B114">
        <v>1</v>
      </c>
    </row>
    <row r="115" spans="1:2">
      <c r="A115" t="s">
        <v>3169</v>
      </c>
      <c r="B115">
        <v>1</v>
      </c>
    </row>
    <row r="116" spans="1:2">
      <c r="A116" t="s">
        <v>3244</v>
      </c>
      <c r="B116">
        <v>1</v>
      </c>
    </row>
    <row r="117" spans="1:2">
      <c r="A117" t="s">
        <v>3002</v>
      </c>
      <c r="B117">
        <v>1</v>
      </c>
    </row>
    <row r="118" spans="1:2">
      <c r="A118" t="s">
        <v>376</v>
      </c>
      <c r="B118">
        <v>1</v>
      </c>
    </row>
    <row r="119" spans="1:2">
      <c r="A119" t="s">
        <v>2274</v>
      </c>
      <c r="B119">
        <v>1</v>
      </c>
    </row>
    <row r="120" spans="1:2">
      <c r="A120" t="s">
        <v>154</v>
      </c>
      <c r="B120">
        <v>1</v>
      </c>
    </row>
    <row r="121" spans="1:2">
      <c r="A121" t="s">
        <v>3051</v>
      </c>
      <c r="B121">
        <v>1</v>
      </c>
    </row>
    <row r="122" spans="1:2">
      <c r="A122" t="s">
        <v>73</v>
      </c>
      <c r="B122">
        <v>1</v>
      </c>
    </row>
    <row r="123" spans="1:2">
      <c r="A123" t="s">
        <v>1309</v>
      </c>
      <c r="B123">
        <v>1</v>
      </c>
    </row>
    <row r="124" spans="1:2">
      <c r="A124" t="s">
        <v>1994</v>
      </c>
      <c r="B124">
        <v>1</v>
      </c>
    </row>
    <row r="125" spans="1:2">
      <c r="A125" t="s">
        <v>1274</v>
      </c>
      <c r="B125">
        <v>1</v>
      </c>
    </row>
    <row r="126" spans="1:2">
      <c r="A126" t="s">
        <v>1436</v>
      </c>
      <c r="B126">
        <v>1</v>
      </c>
    </row>
    <row r="127" spans="1:2">
      <c r="A127" t="s">
        <v>1190</v>
      </c>
      <c r="B127">
        <v>1</v>
      </c>
    </row>
    <row r="128" spans="1:2">
      <c r="A128" t="s">
        <v>1197</v>
      </c>
      <c r="B128">
        <v>1</v>
      </c>
    </row>
    <row r="129" spans="1:2">
      <c r="A129" t="s">
        <v>2136</v>
      </c>
      <c r="B129">
        <v>1</v>
      </c>
    </row>
    <row r="130" spans="1:2">
      <c r="A130" t="s">
        <v>1458</v>
      </c>
      <c r="B130">
        <v>1</v>
      </c>
    </row>
    <row r="131" spans="1:2">
      <c r="A131" t="s">
        <v>539</v>
      </c>
      <c r="B131">
        <v>1</v>
      </c>
    </row>
    <row r="132" spans="1:2">
      <c r="A132" t="s">
        <v>1499</v>
      </c>
      <c r="B132">
        <v>1</v>
      </c>
    </row>
    <row r="133" spans="1:2">
      <c r="A133" t="s">
        <v>63</v>
      </c>
      <c r="B133">
        <v>1</v>
      </c>
    </row>
    <row r="134" spans="1:2">
      <c r="A134" t="s">
        <v>1446</v>
      </c>
      <c r="B134">
        <v>1</v>
      </c>
    </row>
    <row r="135" spans="1:2">
      <c r="A135" t="s">
        <v>1803</v>
      </c>
      <c r="B135">
        <v>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物料分类-计数和分布图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李琦</cp:lastModifiedBy>
  <dcterms:created xsi:type="dcterms:W3CDTF">2026-02-02T10:46:00Z</dcterms:created>
  <dcterms:modified xsi:type="dcterms:W3CDTF">2026-03-04T08:21:02Z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C16237AE43294C5CA95804D84DE0A099_13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